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project trading system\"/>
    </mc:Choice>
  </mc:AlternateContent>
  <xr:revisionPtr revIDLastSave="0" documentId="13_ncr:1_{82034CF5-0D6F-4CD1-BB8E-0488AE200A7C}" xr6:coauthVersionLast="47" xr6:coauthVersionMax="47" xr10:uidLastSave="{00000000-0000-0000-0000-000000000000}"/>
  <bookViews>
    <workbookView xWindow="768" yWindow="768" windowWidth="17280" windowHeight="8880" xr2:uid="{B92AC621-0151-4C3D-BDAF-204158EECC43}"/>
  </bookViews>
  <sheets>
    <sheet name="trade_summary_of_3_year" sheetId="1" r:id="rId1"/>
  </sheets>
  <calcPr calcId="191029"/>
</workbook>
</file>

<file path=xl/calcChain.xml><?xml version="1.0" encoding="utf-8"?>
<calcChain xmlns="http://schemas.openxmlformats.org/spreadsheetml/2006/main">
  <c r="R2" i="1" l="1"/>
  <c r="Q2" i="1"/>
</calcChain>
</file>

<file path=xl/sharedStrings.xml><?xml version="1.0" encoding="utf-8"?>
<sst xmlns="http://schemas.openxmlformats.org/spreadsheetml/2006/main" count="20023" uniqueCount="94">
  <si>
    <t>symbol</t>
  </si>
  <si>
    <t>sector</t>
  </si>
  <si>
    <t>trade_id</t>
  </si>
  <si>
    <t>Entry_Date</t>
  </si>
  <si>
    <t>Exit_Date</t>
  </si>
  <si>
    <t>entry_year</t>
  </si>
  <si>
    <t>exit_year</t>
  </si>
  <si>
    <t>entry_month</t>
  </si>
  <si>
    <t>exit_month</t>
  </si>
  <si>
    <t>holding_days</t>
  </si>
  <si>
    <t>entry</t>
  </si>
  <si>
    <t>initial_sl</t>
  </si>
  <si>
    <t>exit</t>
  </si>
  <si>
    <t>pnl_pct</t>
  </si>
  <si>
    <t>points</t>
  </si>
  <si>
    <t>RELIANCE</t>
  </si>
  <si>
    <t>Energy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</si>
  <si>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</si>
  <si>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</si>
  <si>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</si>
  <si>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</si>
  <si>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</si>
  <si>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</si>
  <si>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</si>
  <si>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</si>
  <si>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</si>
  <si>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</si>
  <si>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</si>
  <si>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</si>
  <si>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TCS</t>
  </si>
  <si>
    <t>IT</t>
  </si>
  <si>
    <t>INFY</t>
  </si>
  <si>
    <t>HDFCBANK</t>
  </si>
  <si>
    <t>Banking</t>
  </si>
  <si>
    <t>ICICIBANK</t>
  </si>
  <si>
    <t>SBIN</t>
  </si>
  <si>
    <t>LT</t>
  </si>
  <si>
    <t>Infrastructure</t>
  </si>
  <si>
    <t>ITC</t>
  </si>
  <si>
    <t>FMCG</t>
  </si>
  <si>
    <t>BHARTIARTL</t>
  </si>
  <si>
    <t>Telecom</t>
  </si>
  <si>
    <t>HINDUNILVR</t>
  </si>
  <si>
    <t>KOTAKBANK</t>
  </si>
  <si>
    <t>AXISBANK</t>
  </si>
  <si>
    <t>BAJFINANCE</t>
  </si>
  <si>
    <t>Financial Services</t>
  </si>
  <si>
    <t>MARUTI</t>
  </si>
  <si>
    <t>Auto</t>
  </si>
  <si>
    <t>ASIANPAINT</t>
  </si>
  <si>
    <t>Consumer</t>
  </si>
  <si>
    <t>TITAN</t>
  </si>
  <si>
    <t>SUNPHARMA</t>
  </si>
  <si>
    <t>Pharma</t>
  </si>
  <si>
    <t>ULTRACEMCO</t>
  </si>
  <si>
    <t>NTPC</t>
  </si>
  <si>
    <t>Utilities</t>
  </si>
  <si>
    <t>POWERGRID</t>
  </si>
  <si>
    <t>WIPRO</t>
  </si>
  <si>
    <t>TECHM</t>
  </si>
  <si>
    <t>M&amp;M</t>
  </si>
  <si>
    <t>ADANIPORTS</t>
  </si>
  <si>
    <t>BAJAJFINSV</t>
  </si>
  <si>
    <t>NESTLEIND</t>
  </si>
  <si>
    <t>ONGC</t>
  </si>
  <si>
    <t>JSWSTEEL</t>
  </si>
  <si>
    <t>Metals</t>
  </si>
  <si>
    <t>COALINDIA</t>
  </si>
  <si>
    <t>Mining</t>
  </si>
  <si>
    <t>HCLTECH</t>
  </si>
  <si>
    <t>INDUSINDBK</t>
  </si>
  <si>
    <t>GRASIM</t>
  </si>
  <si>
    <t>TATASTEEL</t>
  </si>
  <si>
    <t>HDFCLIFE</t>
  </si>
  <si>
    <t>Insurance</t>
  </si>
  <si>
    <t>SBILIFE</t>
  </si>
  <si>
    <t>BRITANNIA</t>
  </si>
  <si>
    <t>CIPLA</t>
  </si>
  <si>
    <t>DRREDDY</t>
  </si>
  <si>
    <t>EICHERMOT</t>
  </si>
  <si>
    <t>APOLLOHOSP</t>
  </si>
  <si>
    <t>Healthcare</t>
  </si>
  <si>
    <t>HEROMOTOCO</t>
  </si>
  <si>
    <t>DIVISLAB</t>
  </si>
  <si>
    <t>ADANIENT</t>
  </si>
  <si>
    <t>Conglomerate</t>
  </si>
  <si>
    <t>BPCL</t>
  </si>
  <si>
    <t>BAJAJ-AUTO</t>
  </si>
  <si>
    <t>SHRIRAMFIN</t>
  </si>
  <si>
    <t>TRENT</t>
  </si>
  <si>
    <t>Retail</t>
  </si>
  <si>
    <t>BEL</t>
  </si>
  <si>
    <t>Defence</t>
  </si>
  <si>
    <t>JIOFIN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</si>
</sst>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7264-4B3C-4CC2-A8BC-C1ECC2602C6C}">
  <dimension ref="A1:R5003"/>
  <sheetViews>
    <sheetView tabSelected="1" workbookViewId="0">
      <selection activeCell="R4" sqref="R4"/>
    </sheetView>
  </sheetViews>
  <sheetFormatPr defaultRowHeight="14.4" x14ac:dyDescent="0.3"/>
  <cols>
    <col min="4" max="5" width="10.33203125" bestFit="1" customWidth="1"/>
    <col min="15" max="15" width="1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">
      <c r="A2" t="s">
        <v>15</v>
      </c>
      <c r="B2" t="s">
        <v>16</v>
      </c>
      <c r="C2">
        <v>1</v>
      </c>
      <c r="D2" s="1">
        <v>45093</v>
      </c>
      <c r="E2" s="1">
        <v>45096</v>
      </c>
      <c r="F2">
        <v>2023</v>
      </c>
      <c r="G2">
        <v>2023</v>
      </c>
      <c r="H2" t="s">
        <v>17</v>
      </c>
      <c r="I2" t="s">
        <v>17</v>
      </c>
      <c r="J2">
        <v>3</v>
      </c>
      <c r="K2">
        <v>1221.4000000000001</v>
      </c>
      <c r="L2">
        <v>1220.2</v>
      </c>
      <c r="M2">
        <v>1220.2</v>
      </c>
      <c r="N2">
        <v>-0.1</v>
      </c>
      <c r="O2">
        <v>-1.2</v>
      </c>
      <c r="Q2">
        <f>SUM(O:O)</f>
        <v>58381.930000000633</v>
      </c>
      <c r="R2">
        <f>SUMIF(A:A,"reliance",O:O)</f>
        <v>577.5</v>
      </c>
    </row>
    <row r="3" spans="1:18" x14ac:dyDescent="0.3">
      <c r="A3" t="s">
        <v>15</v>
      </c>
      <c r="B3" t="s">
        <v>16</v>
      </c>
      <c r="C3">
        <v>2</v>
      </c>
      <c r="D3" s="1">
        <v>45098</v>
      </c>
      <c r="E3" s="1">
        <v>45099</v>
      </c>
      <c r="F3">
        <v>2023</v>
      </c>
      <c r="G3">
        <v>2023</v>
      </c>
      <c r="H3" t="s">
        <v>17</v>
      </c>
      <c r="I3" t="s">
        <v>17</v>
      </c>
      <c r="J3">
        <v>1</v>
      </c>
      <c r="K3">
        <v>1222.0999999999999</v>
      </c>
      <c r="L3">
        <v>1214.4000000000001</v>
      </c>
      <c r="M3">
        <v>1214.4000000000001</v>
      </c>
      <c r="N3">
        <v>-0.63</v>
      </c>
      <c r="O3">
        <v>-7.7</v>
      </c>
    </row>
    <row r="4" spans="1:18" x14ac:dyDescent="0.3">
      <c r="A4" t="s">
        <v>15</v>
      </c>
      <c r="B4" t="s">
        <v>16</v>
      </c>
      <c r="C4">
        <v>3</v>
      </c>
      <c r="D4" s="1">
        <v>45107</v>
      </c>
      <c r="E4" s="1">
        <v>45120</v>
      </c>
      <c r="F4">
        <v>2023</v>
      </c>
      <c r="G4">
        <v>2023</v>
      </c>
      <c r="H4" t="s">
        <v>17</v>
      </c>
      <c r="I4" t="s">
        <v>18</v>
      </c>
      <c r="J4">
        <v>13</v>
      </c>
      <c r="K4">
        <v>1209.6500000000001</v>
      </c>
      <c r="L4">
        <v>1207.45</v>
      </c>
      <c r="M4">
        <v>1316.2</v>
      </c>
      <c r="N4">
        <v>8.81</v>
      </c>
      <c r="O4">
        <v>106.55</v>
      </c>
    </row>
    <row r="5" spans="1:18" x14ac:dyDescent="0.3">
      <c r="A5" t="s">
        <v>15</v>
      </c>
      <c r="B5" t="s">
        <v>16</v>
      </c>
      <c r="C5">
        <v>4</v>
      </c>
      <c r="D5" s="1">
        <v>45125</v>
      </c>
      <c r="E5" s="1">
        <v>45127</v>
      </c>
      <c r="F5">
        <v>2023</v>
      </c>
      <c r="G5">
        <v>2023</v>
      </c>
      <c r="H5" t="s">
        <v>18</v>
      </c>
      <c r="I5" t="s">
        <v>18</v>
      </c>
      <c r="J5">
        <v>2</v>
      </c>
      <c r="K5">
        <v>1341.75</v>
      </c>
      <c r="L5">
        <v>1331.15</v>
      </c>
      <c r="M5">
        <v>1333.05</v>
      </c>
      <c r="N5">
        <v>-0.65</v>
      </c>
      <c r="O5">
        <v>-8.6999999999999993</v>
      </c>
    </row>
    <row r="6" spans="1:18" x14ac:dyDescent="0.3">
      <c r="A6" t="s">
        <v>15</v>
      </c>
      <c r="B6" t="s">
        <v>16</v>
      </c>
      <c r="C6">
        <v>5</v>
      </c>
      <c r="D6" s="1">
        <v>45138</v>
      </c>
      <c r="E6" s="1">
        <v>45139</v>
      </c>
      <c r="F6">
        <v>2023</v>
      </c>
      <c r="G6">
        <v>2023</v>
      </c>
      <c r="H6" t="s">
        <v>18</v>
      </c>
      <c r="I6" t="s">
        <v>19</v>
      </c>
      <c r="J6">
        <v>1</v>
      </c>
      <c r="K6">
        <v>1271.5</v>
      </c>
      <c r="L6">
        <v>1259</v>
      </c>
      <c r="M6">
        <v>1259</v>
      </c>
      <c r="N6">
        <v>-0.98</v>
      </c>
      <c r="O6">
        <v>-12.5</v>
      </c>
    </row>
    <row r="7" spans="1:18" x14ac:dyDescent="0.3">
      <c r="A7" t="s">
        <v>15</v>
      </c>
      <c r="B7" t="s">
        <v>16</v>
      </c>
      <c r="C7">
        <v>6</v>
      </c>
      <c r="D7" s="1">
        <v>45142</v>
      </c>
      <c r="E7" s="1">
        <v>45146</v>
      </c>
      <c r="F7">
        <v>2023</v>
      </c>
      <c r="G7">
        <v>2023</v>
      </c>
      <c r="H7" t="s">
        <v>19</v>
      </c>
      <c r="I7" t="s">
        <v>19</v>
      </c>
      <c r="J7">
        <v>4</v>
      </c>
      <c r="K7">
        <v>1250.55</v>
      </c>
      <c r="L7">
        <v>1235.8</v>
      </c>
      <c r="M7">
        <v>1252.5</v>
      </c>
      <c r="N7">
        <v>0.16</v>
      </c>
      <c r="O7">
        <v>1.95</v>
      </c>
    </row>
    <row r="8" spans="1:18" x14ac:dyDescent="0.3">
      <c r="A8" t="s">
        <v>15</v>
      </c>
      <c r="B8" t="s">
        <v>16</v>
      </c>
      <c r="C8">
        <v>7</v>
      </c>
      <c r="D8" s="1">
        <v>45148</v>
      </c>
      <c r="E8" s="1">
        <v>45155</v>
      </c>
      <c r="F8">
        <v>2023</v>
      </c>
      <c r="G8">
        <v>2023</v>
      </c>
      <c r="H8" t="s">
        <v>19</v>
      </c>
      <c r="I8" t="s">
        <v>19</v>
      </c>
      <c r="J8">
        <v>7</v>
      </c>
      <c r="K8">
        <v>1264.5999999999999</v>
      </c>
      <c r="L8">
        <v>1254.2</v>
      </c>
      <c r="M8">
        <v>1275.5</v>
      </c>
      <c r="N8">
        <v>0.86</v>
      </c>
      <c r="O8">
        <v>10.9</v>
      </c>
    </row>
    <row r="9" spans="1:18" x14ac:dyDescent="0.3">
      <c r="A9" t="s">
        <v>15</v>
      </c>
      <c r="B9" t="s">
        <v>16</v>
      </c>
      <c r="C9">
        <v>8</v>
      </c>
      <c r="D9" s="1">
        <v>45161</v>
      </c>
      <c r="E9" s="1">
        <v>45162</v>
      </c>
      <c r="F9">
        <v>2023</v>
      </c>
      <c r="G9">
        <v>2023</v>
      </c>
      <c r="H9" t="s">
        <v>19</v>
      </c>
      <c r="I9" t="s">
        <v>19</v>
      </c>
      <c r="J9">
        <v>1</v>
      </c>
      <c r="K9">
        <v>1269.0999999999999</v>
      </c>
      <c r="L9">
        <v>1258.5</v>
      </c>
      <c r="M9">
        <v>1258.5</v>
      </c>
      <c r="N9">
        <v>-0.84</v>
      </c>
      <c r="O9">
        <v>-10.6</v>
      </c>
    </row>
    <row r="10" spans="1:18" x14ac:dyDescent="0.3">
      <c r="A10" t="s">
        <v>15</v>
      </c>
      <c r="B10" t="s">
        <v>16</v>
      </c>
      <c r="C10">
        <v>9</v>
      </c>
      <c r="D10" s="1">
        <v>45175</v>
      </c>
      <c r="E10" s="1">
        <v>45176</v>
      </c>
      <c r="F10">
        <v>2023</v>
      </c>
      <c r="G10">
        <v>2023</v>
      </c>
      <c r="H10" t="s">
        <v>20</v>
      </c>
      <c r="I10" t="s">
        <v>20</v>
      </c>
      <c r="J10">
        <v>1</v>
      </c>
      <c r="K10">
        <v>1217.0999999999999</v>
      </c>
      <c r="L10">
        <v>1208.5999999999999</v>
      </c>
      <c r="M10">
        <v>1208.5999999999999</v>
      </c>
      <c r="N10">
        <v>-0.7</v>
      </c>
      <c r="O10">
        <v>-8.5</v>
      </c>
    </row>
    <row r="11" spans="1:18" x14ac:dyDescent="0.3">
      <c r="A11" t="s">
        <v>15</v>
      </c>
      <c r="B11" t="s">
        <v>16</v>
      </c>
      <c r="C11">
        <v>10</v>
      </c>
      <c r="D11" s="1">
        <v>45180</v>
      </c>
      <c r="E11" s="1">
        <v>45181</v>
      </c>
      <c r="F11">
        <v>2023</v>
      </c>
      <c r="G11">
        <v>2023</v>
      </c>
      <c r="H11" t="s">
        <v>20</v>
      </c>
      <c r="I11" t="s">
        <v>20</v>
      </c>
      <c r="J11">
        <v>1</v>
      </c>
      <c r="K11">
        <v>1228.0999999999999</v>
      </c>
      <c r="L11">
        <v>1226</v>
      </c>
      <c r="M11">
        <v>1226</v>
      </c>
      <c r="N11">
        <v>-0.17</v>
      </c>
      <c r="O11">
        <v>-2.1</v>
      </c>
    </row>
    <row r="12" spans="1:18" x14ac:dyDescent="0.3">
      <c r="A12" t="s">
        <v>15</v>
      </c>
      <c r="B12" t="s">
        <v>16</v>
      </c>
      <c r="C12">
        <v>11</v>
      </c>
      <c r="D12" s="1">
        <v>45183</v>
      </c>
      <c r="E12" s="1">
        <v>45187</v>
      </c>
      <c r="F12">
        <v>2023</v>
      </c>
      <c r="G12">
        <v>2023</v>
      </c>
      <c r="H12" t="s">
        <v>20</v>
      </c>
      <c r="I12" t="s">
        <v>20</v>
      </c>
      <c r="J12">
        <v>4</v>
      </c>
      <c r="K12">
        <v>1231.4000000000001</v>
      </c>
      <c r="L12">
        <v>1222.5</v>
      </c>
      <c r="M12">
        <v>1224.75</v>
      </c>
      <c r="N12">
        <v>-0.54</v>
      </c>
      <c r="O12">
        <v>-6.65</v>
      </c>
    </row>
    <row r="13" spans="1:18" x14ac:dyDescent="0.3">
      <c r="A13" t="s">
        <v>15</v>
      </c>
      <c r="B13" t="s">
        <v>16</v>
      </c>
      <c r="C13">
        <v>12</v>
      </c>
      <c r="D13" s="1">
        <v>45196</v>
      </c>
      <c r="E13" s="1">
        <v>45197</v>
      </c>
      <c r="F13">
        <v>2023</v>
      </c>
      <c r="G13">
        <v>2023</v>
      </c>
      <c r="H13" t="s">
        <v>20</v>
      </c>
      <c r="I13" t="s">
        <v>20</v>
      </c>
      <c r="J13">
        <v>1</v>
      </c>
      <c r="K13">
        <v>1175.2</v>
      </c>
      <c r="L13">
        <v>1169.25</v>
      </c>
      <c r="M13">
        <v>1169.25</v>
      </c>
      <c r="N13">
        <v>-0.51</v>
      </c>
      <c r="O13">
        <v>-5.95</v>
      </c>
    </row>
    <row r="14" spans="1:18" x14ac:dyDescent="0.3">
      <c r="A14" t="s">
        <v>15</v>
      </c>
      <c r="B14" t="s">
        <v>16</v>
      </c>
      <c r="C14">
        <v>13</v>
      </c>
      <c r="D14" s="1">
        <v>45204</v>
      </c>
      <c r="E14" s="1">
        <v>45208</v>
      </c>
      <c r="F14">
        <v>2023</v>
      </c>
      <c r="G14">
        <v>2023</v>
      </c>
      <c r="H14" t="s">
        <v>21</v>
      </c>
      <c r="I14" t="s">
        <v>21</v>
      </c>
      <c r="J14">
        <v>4</v>
      </c>
      <c r="K14">
        <v>1159.5999999999999</v>
      </c>
      <c r="L14">
        <v>1154.5</v>
      </c>
      <c r="M14">
        <v>1156</v>
      </c>
      <c r="N14">
        <v>-0.31</v>
      </c>
      <c r="O14">
        <v>-3.6</v>
      </c>
    </row>
    <row r="15" spans="1:18" x14ac:dyDescent="0.3">
      <c r="A15" t="s">
        <v>15</v>
      </c>
      <c r="B15" t="s">
        <v>16</v>
      </c>
      <c r="C15">
        <v>14</v>
      </c>
      <c r="D15" s="1">
        <v>45210</v>
      </c>
      <c r="E15" s="1">
        <v>45212</v>
      </c>
      <c r="F15">
        <v>2023</v>
      </c>
      <c r="G15">
        <v>2023</v>
      </c>
      <c r="H15" t="s">
        <v>21</v>
      </c>
      <c r="I15" t="s">
        <v>21</v>
      </c>
      <c r="J15">
        <v>2</v>
      </c>
      <c r="K15">
        <v>1159.05</v>
      </c>
      <c r="L15">
        <v>1156.5</v>
      </c>
      <c r="M15">
        <v>1169.0999999999999</v>
      </c>
      <c r="N15">
        <v>0.87</v>
      </c>
      <c r="O15">
        <v>10.050000000000001</v>
      </c>
    </row>
    <row r="16" spans="1:18" x14ac:dyDescent="0.3">
      <c r="A16" t="s">
        <v>15</v>
      </c>
      <c r="B16" t="s">
        <v>16</v>
      </c>
      <c r="C16">
        <v>15</v>
      </c>
      <c r="D16" s="1">
        <v>45229</v>
      </c>
      <c r="E16" s="1">
        <v>45231</v>
      </c>
      <c r="F16">
        <v>2023</v>
      </c>
      <c r="G16">
        <v>2023</v>
      </c>
      <c r="H16" t="s">
        <v>21</v>
      </c>
      <c r="I16" t="s">
        <v>22</v>
      </c>
      <c r="J16">
        <v>2</v>
      </c>
      <c r="K16">
        <v>1136.8499999999999</v>
      </c>
      <c r="L16">
        <v>1135</v>
      </c>
      <c r="M16">
        <v>1141.45</v>
      </c>
      <c r="N16">
        <v>0.4</v>
      </c>
      <c r="O16">
        <v>4.5999999999999996</v>
      </c>
    </row>
    <row r="17" spans="1:15" x14ac:dyDescent="0.3">
      <c r="A17" t="s">
        <v>15</v>
      </c>
      <c r="B17" t="s">
        <v>16</v>
      </c>
      <c r="C17">
        <v>16</v>
      </c>
      <c r="D17" s="1">
        <v>45233</v>
      </c>
      <c r="E17" s="1">
        <v>45237</v>
      </c>
      <c r="F17">
        <v>2023</v>
      </c>
      <c r="G17">
        <v>2023</v>
      </c>
      <c r="H17" t="s">
        <v>22</v>
      </c>
      <c r="I17" t="s">
        <v>22</v>
      </c>
      <c r="J17">
        <v>4</v>
      </c>
      <c r="K17">
        <v>1162.25</v>
      </c>
      <c r="L17">
        <v>1157.9000000000001</v>
      </c>
      <c r="M17">
        <v>1162.8</v>
      </c>
      <c r="N17">
        <v>0.05</v>
      </c>
      <c r="O17">
        <v>0.55000000000000004</v>
      </c>
    </row>
    <row r="18" spans="1:15" x14ac:dyDescent="0.3">
      <c r="A18" t="s">
        <v>15</v>
      </c>
      <c r="B18" t="s">
        <v>16</v>
      </c>
      <c r="C18">
        <v>17</v>
      </c>
      <c r="D18" s="1">
        <v>45242</v>
      </c>
      <c r="E18" s="1">
        <v>45243</v>
      </c>
      <c r="F18">
        <v>2023</v>
      </c>
      <c r="G18">
        <v>2023</v>
      </c>
      <c r="H18" t="s">
        <v>22</v>
      </c>
      <c r="I18" t="s">
        <v>22</v>
      </c>
      <c r="J18">
        <v>1</v>
      </c>
      <c r="K18">
        <v>1158.3</v>
      </c>
      <c r="L18">
        <v>1161.25</v>
      </c>
      <c r="M18">
        <v>1161.25</v>
      </c>
      <c r="N18">
        <v>0.25</v>
      </c>
      <c r="O18">
        <v>2.95</v>
      </c>
    </row>
    <row r="19" spans="1:15" x14ac:dyDescent="0.3">
      <c r="A19" t="s">
        <v>15</v>
      </c>
      <c r="B19" t="s">
        <v>16</v>
      </c>
      <c r="C19">
        <v>18</v>
      </c>
      <c r="D19" s="1">
        <v>45246</v>
      </c>
      <c r="E19" s="1">
        <v>45250</v>
      </c>
      <c r="F19">
        <v>2023</v>
      </c>
      <c r="G19">
        <v>2023</v>
      </c>
      <c r="H19" t="s">
        <v>22</v>
      </c>
      <c r="I19" t="s">
        <v>22</v>
      </c>
      <c r="J19">
        <v>4</v>
      </c>
      <c r="K19">
        <v>1181.0999999999999</v>
      </c>
      <c r="L19">
        <v>1173.5</v>
      </c>
      <c r="M19">
        <v>1176</v>
      </c>
      <c r="N19">
        <v>-0.43</v>
      </c>
      <c r="O19">
        <v>-5.0999999999999996</v>
      </c>
    </row>
    <row r="20" spans="1:15" x14ac:dyDescent="0.3">
      <c r="A20" t="s">
        <v>15</v>
      </c>
      <c r="B20" t="s">
        <v>16</v>
      </c>
      <c r="C20">
        <v>19</v>
      </c>
      <c r="D20" s="1">
        <v>45252</v>
      </c>
      <c r="E20" s="1">
        <v>45258</v>
      </c>
      <c r="F20">
        <v>2023</v>
      </c>
      <c r="G20">
        <v>2023</v>
      </c>
      <c r="H20" t="s">
        <v>22</v>
      </c>
      <c r="I20" t="s">
        <v>22</v>
      </c>
      <c r="J20">
        <v>6</v>
      </c>
      <c r="K20">
        <v>1194.0999999999999</v>
      </c>
      <c r="L20">
        <v>1186.0999999999999</v>
      </c>
      <c r="M20">
        <v>1195.5</v>
      </c>
      <c r="N20">
        <v>0.12</v>
      </c>
      <c r="O20">
        <v>1.4</v>
      </c>
    </row>
    <row r="21" spans="1:15" x14ac:dyDescent="0.3">
      <c r="A21" t="s">
        <v>15</v>
      </c>
      <c r="B21" t="s">
        <v>16</v>
      </c>
      <c r="C21">
        <v>20</v>
      </c>
      <c r="D21" s="1">
        <v>45264</v>
      </c>
      <c r="E21" s="1">
        <v>45272</v>
      </c>
      <c r="F21">
        <v>2023</v>
      </c>
      <c r="G21">
        <v>2023</v>
      </c>
      <c r="H21" t="s">
        <v>23</v>
      </c>
      <c r="I21" t="s">
        <v>23</v>
      </c>
      <c r="J21">
        <v>8</v>
      </c>
      <c r="K21">
        <v>1198.3</v>
      </c>
      <c r="L21">
        <v>1199.3</v>
      </c>
      <c r="M21">
        <v>1226.2</v>
      </c>
      <c r="N21">
        <v>2.33</v>
      </c>
      <c r="O21">
        <v>27.9</v>
      </c>
    </row>
    <row r="22" spans="1:15" x14ac:dyDescent="0.3">
      <c r="A22" t="s">
        <v>15</v>
      </c>
      <c r="B22" t="s">
        <v>16</v>
      </c>
      <c r="C22">
        <v>21</v>
      </c>
      <c r="D22" s="1">
        <v>45274</v>
      </c>
      <c r="E22" s="1">
        <v>45280</v>
      </c>
      <c r="F22">
        <v>2023</v>
      </c>
      <c r="G22">
        <v>2023</v>
      </c>
      <c r="H22" t="s">
        <v>23</v>
      </c>
      <c r="I22" t="s">
        <v>23</v>
      </c>
      <c r="J22">
        <v>6</v>
      </c>
      <c r="K22">
        <v>1219.3</v>
      </c>
      <c r="L22">
        <v>1221.3</v>
      </c>
      <c r="M22">
        <v>1262.5999999999999</v>
      </c>
      <c r="N22">
        <v>3.55</v>
      </c>
      <c r="O22">
        <v>43.3</v>
      </c>
    </row>
    <row r="23" spans="1:15" x14ac:dyDescent="0.3">
      <c r="A23" t="s">
        <v>15</v>
      </c>
      <c r="B23" t="s">
        <v>16</v>
      </c>
      <c r="C23">
        <v>22</v>
      </c>
      <c r="D23" s="1">
        <v>45282</v>
      </c>
      <c r="E23" s="1">
        <v>45289</v>
      </c>
      <c r="F23">
        <v>2023</v>
      </c>
      <c r="G23">
        <v>2023</v>
      </c>
      <c r="H23" t="s">
        <v>23</v>
      </c>
      <c r="I23" t="s">
        <v>23</v>
      </c>
      <c r="J23">
        <v>7</v>
      </c>
      <c r="K23">
        <v>1286.8499999999999</v>
      </c>
      <c r="L23">
        <v>1273.8</v>
      </c>
      <c r="M23">
        <v>1293.4000000000001</v>
      </c>
      <c r="N23">
        <v>0.51</v>
      </c>
      <c r="O23">
        <v>6.55</v>
      </c>
    </row>
    <row r="24" spans="1:15" x14ac:dyDescent="0.3">
      <c r="A24" t="s">
        <v>15</v>
      </c>
      <c r="B24" t="s">
        <v>16</v>
      </c>
      <c r="C24">
        <v>23</v>
      </c>
      <c r="D24" s="1">
        <v>45294</v>
      </c>
      <c r="E24" s="1">
        <v>45299</v>
      </c>
      <c r="F24">
        <v>2024</v>
      </c>
      <c r="G24">
        <v>2024</v>
      </c>
      <c r="H24" t="s">
        <v>24</v>
      </c>
      <c r="I24" t="s">
        <v>24</v>
      </c>
      <c r="J24">
        <v>5</v>
      </c>
      <c r="K24">
        <v>1307.5999999999999</v>
      </c>
      <c r="L24">
        <v>1288.5999999999999</v>
      </c>
      <c r="M24">
        <v>1299</v>
      </c>
      <c r="N24">
        <v>-0.66</v>
      </c>
      <c r="O24">
        <v>-8.6</v>
      </c>
    </row>
    <row r="25" spans="1:15" x14ac:dyDescent="0.3">
      <c r="A25" t="s">
        <v>15</v>
      </c>
      <c r="B25" t="s">
        <v>16</v>
      </c>
      <c r="C25">
        <v>24</v>
      </c>
      <c r="D25" s="1">
        <v>45302</v>
      </c>
      <c r="E25" s="1">
        <v>45308</v>
      </c>
      <c r="F25">
        <v>2024</v>
      </c>
      <c r="G25">
        <v>2024</v>
      </c>
      <c r="H25" t="s">
        <v>24</v>
      </c>
      <c r="I25" t="s">
        <v>24</v>
      </c>
      <c r="J25">
        <v>6</v>
      </c>
      <c r="K25">
        <v>1329.6</v>
      </c>
      <c r="L25">
        <v>1328.5</v>
      </c>
      <c r="M25">
        <v>1370.5</v>
      </c>
      <c r="N25">
        <v>3.08</v>
      </c>
      <c r="O25">
        <v>40.9</v>
      </c>
    </row>
    <row r="26" spans="1:15" x14ac:dyDescent="0.3">
      <c r="A26" t="s">
        <v>15</v>
      </c>
      <c r="B26" t="s">
        <v>16</v>
      </c>
      <c r="C26">
        <v>25</v>
      </c>
      <c r="D26" s="1">
        <v>45310</v>
      </c>
      <c r="E26" s="1">
        <v>45311</v>
      </c>
      <c r="F26">
        <v>2024</v>
      </c>
      <c r="G26">
        <v>2024</v>
      </c>
      <c r="H26" t="s">
        <v>24</v>
      </c>
      <c r="I26" t="s">
        <v>24</v>
      </c>
      <c r="J26">
        <v>1</v>
      </c>
      <c r="K26">
        <v>1371.1</v>
      </c>
      <c r="L26">
        <v>1359</v>
      </c>
      <c r="M26">
        <v>1359</v>
      </c>
      <c r="N26">
        <v>-0.88</v>
      </c>
      <c r="O26">
        <v>-12.1</v>
      </c>
    </row>
    <row r="27" spans="1:15" x14ac:dyDescent="0.3">
      <c r="A27" t="s">
        <v>15</v>
      </c>
      <c r="B27" t="s">
        <v>16</v>
      </c>
      <c r="C27">
        <v>26</v>
      </c>
      <c r="D27" s="1">
        <v>45316</v>
      </c>
      <c r="E27" s="1">
        <v>45322</v>
      </c>
      <c r="F27">
        <v>2024</v>
      </c>
      <c r="G27">
        <v>2024</v>
      </c>
      <c r="H27" t="s">
        <v>24</v>
      </c>
      <c r="I27" t="s">
        <v>24</v>
      </c>
      <c r="J27">
        <v>6</v>
      </c>
      <c r="K27">
        <v>1349.6</v>
      </c>
      <c r="L27">
        <v>1335.2</v>
      </c>
      <c r="M27">
        <v>1404.4</v>
      </c>
      <c r="N27">
        <v>4.0599999999999996</v>
      </c>
      <c r="O27">
        <v>54.8</v>
      </c>
    </row>
    <row r="28" spans="1:15" x14ac:dyDescent="0.3">
      <c r="A28" t="s">
        <v>15</v>
      </c>
      <c r="B28" t="s">
        <v>16</v>
      </c>
      <c r="C28">
        <v>27</v>
      </c>
      <c r="D28" s="1">
        <v>45331</v>
      </c>
      <c r="E28" s="1">
        <v>45334</v>
      </c>
      <c r="F28">
        <v>2024</v>
      </c>
      <c r="G28">
        <v>2024</v>
      </c>
      <c r="H28" t="s">
        <v>25</v>
      </c>
      <c r="I28" t="s">
        <v>25</v>
      </c>
      <c r="J28">
        <v>3</v>
      </c>
      <c r="K28">
        <v>1459.6</v>
      </c>
      <c r="L28">
        <v>1450.95</v>
      </c>
      <c r="M28">
        <v>1450.95</v>
      </c>
      <c r="N28">
        <v>-0.59</v>
      </c>
      <c r="O28">
        <v>-8.65</v>
      </c>
    </row>
    <row r="29" spans="1:15" x14ac:dyDescent="0.3">
      <c r="A29" t="s">
        <v>15</v>
      </c>
      <c r="B29" t="s">
        <v>16</v>
      </c>
      <c r="C29">
        <v>28</v>
      </c>
      <c r="D29" s="1">
        <v>45336</v>
      </c>
      <c r="E29" s="1">
        <v>45338</v>
      </c>
      <c r="F29">
        <v>2024</v>
      </c>
      <c r="G29">
        <v>2024</v>
      </c>
      <c r="H29" t="s">
        <v>25</v>
      </c>
      <c r="I29" t="s">
        <v>25</v>
      </c>
      <c r="J29">
        <v>2</v>
      </c>
      <c r="K29">
        <v>1479.1</v>
      </c>
      <c r="L29">
        <v>1457.5</v>
      </c>
      <c r="M29">
        <v>1466.5</v>
      </c>
      <c r="N29">
        <v>-0.85</v>
      </c>
      <c r="O29">
        <v>-12.6</v>
      </c>
    </row>
    <row r="30" spans="1:15" x14ac:dyDescent="0.3">
      <c r="A30" t="s">
        <v>15</v>
      </c>
      <c r="B30" t="s">
        <v>16</v>
      </c>
      <c r="C30">
        <v>29</v>
      </c>
      <c r="D30" s="1">
        <v>45345</v>
      </c>
      <c r="E30" s="1">
        <v>45348</v>
      </c>
      <c r="F30">
        <v>2024</v>
      </c>
      <c r="G30">
        <v>2024</v>
      </c>
      <c r="H30" t="s">
        <v>25</v>
      </c>
      <c r="I30" t="s">
        <v>25</v>
      </c>
      <c r="J30">
        <v>3</v>
      </c>
      <c r="K30">
        <v>1485.05</v>
      </c>
      <c r="L30">
        <v>1483.35</v>
      </c>
      <c r="M30">
        <v>1483.35</v>
      </c>
      <c r="N30">
        <v>-0.11</v>
      </c>
      <c r="O30">
        <v>-1.7</v>
      </c>
    </row>
    <row r="31" spans="1:15" x14ac:dyDescent="0.3">
      <c r="A31" t="s">
        <v>15</v>
      </c>
      <c r="B31" t="s">
        <v>16</v>
      </c>
      <c r="C31">
        <v>30</v>
      </c>
      <c r="D31" s="1">
        <v>45353</v>
      </c>
      <c r="E31" s="1">
        <v>45355</v>
      </c>
      <c r="F31">
        <v>2024</v>
      </c>
      <c r="G31">
        <v>2024</v>
      </c>
      <c r="H31" t="s">
        <v>26</v>
      </c>
      <c r="I31" t="s">
        <v>26</v>
      </c>
      <c r="J31">
        <v>2</v>
      </c>
      <c r="K31">
        <v>1500.1</v>
      </c>
      <c r="L31">
        <v>1488</v>
      </c>
      <c r="M31">
        <v>1488</v>
      </c>
      <c r="N31">
        <v>-0.81</v>
      </c>
      <c r="O31">
        <v>-12.1</v>
      </c>
    </row>
    <row r="32" spans="1:15" x14ac:dyDescent="0.3">
      <c r="A32" t="s">
        <v>15</v>
      </c>
      <c r="B32" t="s">
        <v>16</v>
      </c>
      <c r="C32">
        <v>31</v>
      </c>
      <c r="D32" s="1">
        <v>45372</v>
      </c>
      <c r="E32" s="1">
        <v>45377</v>
      </c>
      <c r="F32">
        <v>2024</v>
      </c>
      <c r="G32">
        <v>2024</v>
      </c>
      <c r="H32" t="s">
        <v>26</v>
      </c>
      <c r="I32" t="s">
        <v>26</v>
      </c>
      <c r="J32">
        <v>5</v>
      </c>
      <c r="K32">
        <v>1445.1</v>
      </c>
      <c r="L32">
        <v>1444.7</v>
      </c>
      <c r="M32">
        <v>1447.35</v>
      </c>
      <c r="N32">
        <v>0.16</v>
      </c>
      <c r="O32">
        <v>2.25</v>
      </c>
    </row>
    <row r="33" spans="1:15" x14ac:dyDescent="0.3">
      <c r="A33" t="s">
        <v>15</v>
      </c>
      <c r="B33" t="s">
        <v>16</v>
      </c>
      <c r="C33">
        <v>32</v>
      </c>
      <c r="D33" s="1">
        <v>45379</v>
      </c>
      <c r="E33" s="1">
        <v>45384</v>
      </c>
      <c r="F33">
        <v>2024</v>
      </c>
      <c r="G33">
        <v>2024</v>
      </c>
      <c r="H33" t="s">
        <v>26</v>
      </c>
      <c r="I33" t="s">
        <v>27</v>
      </c>
      <c r="J33">
        <v>5</v>
      </c>
      <c r="K33">
        <v>1500.1</v>
      </c>
      <c r="L33">
        <v>1478.65</v>
      </c>
      <c r="M33">
        <v>1482.5</v>
      </c>
      <c r="N33">
        <v>-1.17</v>
      </c>
      <c r="O33">
        <v>-17.600000000000001</v>
      </c>
    </row>
    <row r="34" spans="1:15" x14ac:dyDescent="0.3">
      <c r="A34" t="s">
        <v>15</v>
      </c>
      <c r="B34" t="s">
        <v>16</v>
      </c>
      <c r="C34">
        <v>33</v>
      </c>
      <c r="D34" s="1">
        <v>45400</v>
      </c>
      <c r="E34" s="1">
        <v>45401</v>
      </c>
      <c r="F34">
        <v>2024</v>
      </c>
      <c r="G34">
        <v>2024</v>
      </c>
      <c r="H34" t="s">
        <v>27</v>
      </c>
      <c r="I34" t="s">
        <v>27</v>
      </c>
      <c r="J34">
        <v>1</v>
      </c>
      <c r="K34">
        <v>1471.3</v>
      </c>
      <c r="L34">
        <v>1459.35</v>
      </c>
      <c r="M34">
        <v>1459.35</v>
      </c>
      <c r="N34">
        <v>-0.81</v>
      </c>
      <c r="O34">
        <v>-11.95</v>
      </c>
    </row>
    <row r="35" spans="1:15" x14ac:dyDescent="0.3">
      <c r="A35" t="s">
        <v>15</v>
      </c>
      <c r="B35" t="s">
        <v>16</v>
      </c>
      <c r="C35">
        <v>34</v>
      </c>
      <c r="D35" s="1">
        <v>45412</v>
      </c>
      <c r="E35" s="1">
        <v>45415</v>
      </c>
      <c r="F35">
        <v>2024</v>
      </c>
      <c r="G35">
        <v>2024</v>
      </c>
      <c r="H35" t="s">
        <v>27</v>
      </c>
      <c r="I35" t="s">
        <v>28</v>
      </c>
      <c r="J35">
        <v>3</v>
      </c>
      <c r="K35">
        <v>1468</v>
      </c>
      <c r="L35">
        <v>1462.9</v>
      </c>
      <c r="M35">
        <v>1464.1</v>
      </c>
      <c r="N35">
        <v>-0.27</v>
      </c>
      <c r="O35">
        <v>-3.9</v>
      </c>
    </row>
    <row r="36" spans="1:15" x14ac:dyDescent="0.3">
      <c r="A36" t="s">
        <v>15</v>
      </c>
      <c r="B36" t="s">
        <v>16</v>
      </c>
      <c r="C36">
        <v>35</v>
      </c>
      <c r="D36" s="1">
        <v>45426</v>
      </c>
      <c r="E36" s="1">
        <v>45428</v>
      </c>
      <c r="F36">
        <v>2024</v>
      </c>
      <c r="G36">
        <v>2024</v>
      </c>
      <c r="H36" t="s">
        <v>28</v>
      </c>
      <c r="I36" t="s">
        <v>28</v>
      </c>
      <c r="J36">
        <v>2</v>
      </c>
      <c r="K36">
        <v>1407.1</v>
      </c>
      <c r="L36">
        <v>1400</v>
      </c>
      <c r="M36">
        <v>1413</v>
      </c>
      <c r="N36">
        <v>0.42</v>
      </c>
      <c r="O36">
        <v>5.9</v>
      </c>
    </row>
    <row r="37" spans="1:15" x14ac:dyDescent="0.3">
      <c r="A37" t="s">
        <v>15</v>
      </c>
      <c r="B37" t="s">
        <v>16</v>
      </c>
      <c r="C37">
        <v>36</v>
      </c>
      <c r="D37" s="1">
        <v>45430</v>
      </c>
      <c r="E37" s="1">
        <v>45433</v>
      </c>
      <c r="F37">
        <v>2024</v>
      </c>
      <c r="G37">
        <v>2024</v>
      </c>
      <c r="H37" t="s">
        <v>28</v>
      </c>
      <c r="I37" t="s">
        <v>28</v>
      </c>
      <c r="J37">
        <v>3</v>
      </c>
      <c r="K37">
        <v>1437.3</v>
      </c>
      <c r="L37">
        <v>1432.7</v>
      </c>
      <c r="M37">
        <v>1432.7</v>
      </c>
      <c r="N37">
        <v>-0.32</v>
      </c>
      <c r="O37">
        <v>-4.5999999999999996</v>
      </c>
    </row>
    <row r="38" spans="1:15" x14ac:dyDescent="0.3">
      <c r="A38" t="s">
        <v>15</v>
      </c>
      <c r="B38" t="s">
        <v>16</v>
      </c>
      <c r="C38">
        <v>37</v>
      </c>
      <c r="D38" s="1">
        <v>45435</v>
      </c>
      <c r="E38" s="1">
        <v>45439</v>
      </c>
      <c r="F38">
        <v>2024</v>
      </c>
      <c r="G38">
        <v>2024</v>
      </c>
      <c r="H38" t="s">
        <v>28</v>
      </c>
      <c r="I38" t="s">
        <v>28</v>
      </c>
      <c r="J38">
        <v>4</v>
      </c>
      <c r="K38">
        <v>1468.9</v>
      </c>
      <c r="L38">
        <v>1455</v>
      </c>
      <c r="M38">
        <v>1476.1</v>
      </c>
      <c r="N38">
        <v>0.49</v>
      </c>
      <c r="O38">
        <v>7.2</v>
      </c>
    </row>
    <row r="39" spans="1:15" x14ac:dyDescent="0.3">
      <c r="A39" t="s">
        <v>15</v>
      </c>
      <c r="B39" t="s">
        <v>16</v>
      </c>
      <c r="C39">
        <v>38</v>
      </c>
      <c r="D39" s="1">
        <v>45453</v>
      </c>
      <c r="E39" s="1">
        <v>45454</v>
      </c>
      <c r="F39">
        <v>2024</v>
      </c>
      <c r="G39">
        <v>2024</v>
      </c>
      <c r="H39" t="s">
        <v>17</v>
      </c>
      <c r="I39" t="s">
        <v>17</v>
      </c>
      <c r="J39">
        <v>1</v>
      </c>
      <c r="K39">
        <v>1472.1</v>
      </c>
      <c r="L39">
        <v>1468.1</v>
      </c>
      <c r="M39">
        <v>1468.1</v>
      </c>
      <c r="N39">
        <v>-0.27</v>
      </c>
      <c r="O39">
        <v>-4</v>
      </c>
    </row>
    <row r="40" spans="1:15" x14ac:dyDescent="0.3">
      <c r="A40" t="s">
        <v>15</v>
      </c>
      <c r="B40" t="s">
        <v>16</v>
      </c>
      <c r="C40">
        <v>39</v>
      </c>
      <c r="D40" s="1">
        <v>45461</v>
      </c>
      <c r="E40" s="1">
        <v>45462</v>
      </c>
      <c r="F40">
        <v>2024</v>
      </c>
      <c r="G40">
        <v>2024</v>
      </c>
      <c r="H40" t="s">
        <v>17</v>
      </c>
      <c r="I40" t="s">
        <v>17</v>
      </c>
      <c r="J40">
        <v>1</v>
      </c>
      <c r="K40">
        <v>1479.8</v>
      </c>
      <c r="L40">
        <v>1471.35</v>
      </c>
      <c r="M40">
        <v>1471.35</v>
      </c>
      <c r="N40">
        <v>-0.56999999999999995</v>
      </c>
      <c r="O40">
        <v>-8.4499999999999993</v>
      </c>
    </row>
    <row r="41" spans="1:15" x14ac:dyDescent="0.3">
      <c r="A41" t="s">
        <v>15</v>
      </c>
      <c r="B41" t="s">
        <v>16</v>
      </c>
      <c r="C41">
        <v>40</v>
      </c>
      <c r="D41" s="1">
        <v>45469</v>
      </c>
      <c r="E41" s="1">
        <v>45476</v>
      </c>
      <c r="F41">
        <v>2024</v>
      </c>
      <c r="G41">
        <v>2024</v>
      </c>
      <c r="H41" t="s">
        <v>17</v>
      </c>
      <c r="I41" t="s">
        <v>18</v>
      </c>
      <c r="J41">
        <v>7</v>
      </c>
      <c r="K41">
        <v>1456</v>
      </c>
      <c r="L41">
        <v>1445.1</v>
      </c>
      <c r="M41">
        <v>1557</v>
      </c>
      <c r="N41">
        <v>6.94</v>
      </c>
      <c r="O41">
        <v>101</v>
      </c>
    </row>
    <row r="42" spans="1:15" x14ac:dyDescent="0.3">
      <c r="A42" t="s">
        <v>15</v>
      </c>
      <c r="B42" t="s">
        <v>16</v>
      </c>
      <c r="C42">
        <v>41</v>
      </c>
      <c r="D42" s="1">
        <v>45481</v>
      </c>
      <c r="E42" s="1">
        <v>45482</v>
      </c>
      <c r="F42">
        <v>2024</v>
      </c>
      <c r="G42">
        <v>2024</v>
      </c>
      <c r="H42" t="s">
        <v>18</v>
      </c>
      <c r="I42" t="s">
        <v>18</v>
      </c>
      <c r="J42">
        <v>1</v>
      </c>
      <c r="K42">
        <v>1598.6</v>
      </c>
      <c r="L42">
        <v>1582.5</v>
      </c>
      <c r="M42">
        <v>1582.5</v>
      </c>
      <c r="N42">
        <v>-1.01</v>
      </c>
      <c r="O42">
        <v>-16.100000000000001</v>
      </c>
    </row>
    <row r="43" spans="1:15" x14ac:dyDescent="0.3">
      <c r="A43" t="s">
        <v>15</v>
      </c>
      <c r="B43" t="s">
        <v>16</v>
      </c>
      <c r="C43">
        <v>42</v>
      </c>
      <c r="D43" s="1">
        <v>45488</v>
      </c>
      <c r="E43" s="1">
        <v>45489</v>
      </c>
      <c r="F43">
        <v>2024</v>
      </c>
      <c r="G43">
        <v>2024</v>
      </c>
      <c r="H43" t="s">
        <v>18</v>
      </c>
      <c r="I43" t="s">
        <v>18</v>
      </c>
      <c r="J43">
        <v>1</v>
      </c>
      <c r="K43">
        <v>1605.25</v>
      </c>
      <c r="L43">
        <v>1585.5</v>
      </c>
      <c r="M43">
        <v>1585.5</v>
      </c>
      <c r="N43">
        <v>-1.23</v>
      </c>
      <c r="O43">
        <v>-19.75</v>
      </c>
    </row>
    <row r="44" spans="1:15" x14ac:dyDescent="0.3">
      <c r="A44" t="s">
        <v>15</v>
      </c>
      <c r="B44" t="s">
        <v>16</v>
      </c>
      <c r="C44">
        <v>43</v>
      </c>
      <c r="D44" s="1">
        <v>45499</v>
      </c>
      <c r="E44" s="1">
        <v>45503</v>
      </c>
      <c r="F44">
        <v>2024</v>
      </c>
      <c r="G44">
        <v>2024</v>
      </c>
      <c r="H44" t="s">
        <v>18</v>
      </c>
      <c r="I44" t="s">
        <v>18</v>
      </c>
      <c r="J44">
        <v>4</v>
      </c>
      <c r="K44">
        <v>1500.6</v>
      </c>
      <c r="L44">
        <v>1490.35</v>
      </c>
      <c r="M44">
        <v>1511.8</v>
      </c>
      <c r="N44">
        <v>0.75</v>
      </c>
      <c r="O44">
        <v>11.2</v>
      </c>
    </row>
    <row r="45" spans="1:15" x14ac:dyDescent="0.3">
      <c r="A45" t="s">
        <v>15</v>
      </c>
      <c r="B45" t="s">
        <v>16</v>
      </c>
      <c r="C45">
        <v>44</v>
      </c>
      <c r="D45" s="1">
        <v>45505</v>
      </c>
      <c r="E45" s="1">
        <v>45506</v>
      </c>
      <c r="F45">
        <v>2024</v>
      </c>
      <c r="G45">
        <v>2024</v>
      </c>
      <c r="H45" t="s">
        <v>19</v>
      </c>
      <c r="I45" t="s">
        <v>19</v>
      </c>
      <c r="J45">
        <v>1</v>
      </c>
      <c r="K45">
        <v>1510.55</v>
      </c>
      <c r="L45">
        <v>1504.3</v>
      </c>
      <c r="M45">
        <v>1504.3</v>
      </c>
      <c r="N45">
        <v>-0.41</v>
      </c>
      <c r="O45">
        <v>-6.25</v>
      </c>
    </row>
    <row r="46" spans="1:15" x14ac:dyDescent="0.3">
      <c r="A46" t="s">
        <v>15</v>
      </c>
      <c r="B46" t="s">
        <v>16</v>
      </c>
      <c r="C46">
        <v>45</v>
      </c>
      <c r="D46" s="1">
        <v>45523</v>
      </c>
      <c r="E46" s="1">
        <v>45525</v>
      </c>
      <c r="F46">
        <v>2024</v>
      </c>
      <c r="G46">
        <v>2024</v>
      </c>
      <c r="H46" t="s">
        <v>19</v>
      </c>
      <c r="I46" t="s">
        <v>19</v>
      </c>
      <c r="J46">
        <v>2</v>
      </c>
      <c r="K46">
        <v>1480.5</v>
      </c>
      <c r="L46">
        <v>1480.5</v>
      </c>
      <c r="M46">
        <v>1490</v>
      </c>
      <c r="N46">
        <v>0.64</v>
      </c>
      <c r="O46">
        <v>9.5</v>
      </c>
    </row>
    <row r="47" spans="1:15" x14ac:dyDescent="0.3">
      <c r="A47" t="s">
        <v>15</v>
      </c>
      <c r="B47" t="s">
        <v>16</v>
      </c>
      <c r="C47">
        <v>46</v>
      </c>
      <c r="D47" s="1">
        <v>45534</v>
      </c>
      <c r="E47" s="1">
        <v>45539</v>
      </c>
      <c r="F47">
        <v>2024</v>
      </c>
      <c r="G47">
        <v>2024</v>
      </c>
      <c r="H47" t="s">
        <v>19</v>
      </c>
      <c r="I47" t="s">
        <v>20</v>
      </c>
      <c r="J47">
        <v>5</v>
      </c>
      <c r="K47">
        <v>1537.1</v>
      </c>
      <c r="L47">
        <v>1503.3</v>
      </c>
      <c r="M47">
        <v>1507.5</v>
      </c>
      <c r="N47">
        <v>-1.93</v>
      </c>
      <c r="O47">
        <v>-29.6</v>
      </c>
    </row>
    <row r="48" spans="1:15" x14ac:dyDescent="0.3">
      <c r="A48" t="s">
        <v>15</v>
      </c>
      <c r="B48" t="s">
        <v>16</v>
      </c>
      <c r="C48">
        <v>47</v>
      </c>
      <c r="D48" s="1">
        <v>45555</v>
      </c>
      <c r="E48" s="1">
        <v>45559</v>
      </c>
      <c r="F48">
        <v>2024</v>
      </c>
      <c r="G48">
        <v>2024</v>
      </c>
      <c r="H48" t="s">
        <v>20</v>
      </c>
      <c r="I48" t="s">
        <v>20</v>
      </c>
      <c r="J48">
        <v>4</v>
      </c>
      <c r="K48">
        <v>1476.6</v>
      </c>
      <c r="L48">
        <v>1471.4</v>
      </c>
      <c r="M48">
        <v>1488.95</v>
      </c>
      <c r="N48">
        <v>0.84</v>
      </c>
      <c r="O48">
        <v>12.35</v>
      </c>
    </row>
    <row r="49" spans="1:15" x14ac:dyDescent="0.3">
      <c r="A49" t="s">
        <v>15</v>
      </c>
      <c r="B49" t="s">
        <v>16</v>
      </c>
      <c r="C49">
        <v>48</v>
      </c>
      <c r="D49" s="1">
        <v>45561</v>
      </c>
      <c r="E49" s="1">
        <v>45565</v>
      </c>
      <c r="F49">
        <v>2024</v>
      </c>
      <c r="G49">
        <v>2024</v>
      </c>
      <c r="H49" t="s">
        <v>20</v>
      </c>
      <c r="I49" t="s">
        <v>20</v>
      </c>
      <c r="J49">
        <v>4</v>
      </c>
      <c r="K49">
        <v>1496.6</v>
      </c>
      <c r="L49">
        <v>1488.05</v>
      </c>
      <c r="M49">
        <v>1492</v>
      </c>
      <c r="N49">
        <v>-0.31</v>
      </c>
      <c r="O49">
        <v>-4.5999999999999996</v>
      </c>
    </row>
    <row r="50" spans="1:15" x14ac:dyDescent="0.3">
      <c r="A50" t="s">
        <v>15</v>
      </c>
      <c r="B50" t="s">
        <v>16</v>
      </c>
      <c r="C50">
        <v>49</v>
      </c>
      <c r="D50" s="1">
        <v>45582</v>
      </c>
      <c r="E50" s="1">
        <v>45583</v>
      </c>
      <c r="F50">
        <v>2024</v>
      </c>
      <c r="G50">
        <v>2024</v>
      </c>
      <c r="H50" t="s">
        <v>21</v>
      </c>
      <c r="I50" t="s">
        <v>21</v>
      </c>
      <c r="J50">
        <v>1</v>
      </c>
      <c r="K50">
        <v>1364.1</v>
      </c>
      <c r="L50">
        <v>1352.05</v>
      </c>
      <c r="M50">
        <v>1352.05</v>
      </c>
      <c r="N50">
        <v>-0.88</v>
      </c>
      <c r="O50">
        <v>-12.05</v>
      </c>
    </row>
    <row r="51" spans="1:15" x14ac:dyDescent="0.3">
      <c r="A51" t="s">
        <v>15</v>
      </c>
      <c r="B51" t="s">
        <v>16</v>
      </c>
      <c r="C51">
        <v>50</v>
      </c>
      <c r="D51" s="1">
        <v>45595</v>
      </c>
      <c r="E51" s="1">
        <v>45600</v>
      </c>
      <c r="F51">
        <v>2024</v>
      </c>
      <c r="G51">
        <v>2024</v>
      </c>
      <c r="H51" t="s">
        <v>21</v>
      </c>
      <c r="I51" t="s">
        <v>22</v>
      </c>
      <c r="J51">
        <v>5</v>
      </c>
      <c r="K51">
        <v>1343.3</v>
      </c>
      <c r="L51">
        <v>1325.35</v>
      </c>
      <c r="M51">
        <v>1333</v>
      </c>
      <c r="N51">
        <v>-0.77</v>
      </c>
      <c r="O51">
        <v>-10.3</v>
      </c>
    </row>
    <row r="52" spans="1:15" x14ac:dyDescent="0.3">
      <c r="A52" t="s">
        <v>15</v>
      </c>
      <c r="B52" t="s">
        <v>16</v>
      </c>
      <c r="C52">
        <v>51</v>
      </c>
      <c r="D52" s="1">
        <v>45602</v>
      </c>
      <c r="E52" s="1">
        <v>45604</v>
      </c>
      <c r="F52">
        <v>2024</v>
      </c>
      <c r="G52">
        <v>2024</v>
      </c>
      <c r="H52" t="s">
        <v>22</v>
      </c>
      <c r="I52" t="s">
        <v>22</v>
      </c>
      <c r="J52">
        <v>2</v>
      </c>
      <c r="K52">
        <v>1309.6500000000001</v>
      </c>
      <c r="L52">
        <v>1300.2</v>
      </c>
      <c r="M52">
        <v>1302.5999999999999</v>
      </c>
      <c r="N52">
        <v>-0.54</v>
      </c>
      <c r="O52">
        <v>-7.05</v>
      </c>
    </row>
    <row r="53" spans="1:15" x14ac:dyDescent="0.3">
      <c r="A53" t="s">
        <v>15</v>
      </c>
      <c r="B53" t="s">
        <v>16</v>
      </c>
      <c r="C53">
        <v>52</v>
      </c>
      <c r="D53" s="1">
        <v>45621</v>
      </c>
      <c r="E53" s="1">
        <v>45624</v>
      </c>
      <c r="F53">
        <v>2024</v>
      </c>
      <c r="G53">
        <v>2024</v>
      </c>
      <c r="H53" t="s">
        <v>22</v>
      </c>
      <c r="I53" t="s">
        <v>22</v>
      </c>
      <c r="J53">
        <v>3</v>
      </c>
      <c r="K53">
        <v>1268.95</v>
      </c>
      <c r="L53">
        <v>1282.45</v>
      </c>
      <c r="M53">
        <v>1286</v>
      </c>
      <c r="N53">
        <v>1.34</v>
      </c>
      <c r="O53">
        <v>17.05</v>
      </c>
    </row>
    <row r="54" spans="1:15" x14ac:dyDescent="0.3">
      <c r="A54" t="s">
        <v>15</v>
      </c>
      <c r="B54" t="s">
        <v>16</v>
      </c>
      <c r="C54">
        <v>53</v>
      </c>
      <c r="D54" s="1">
        <v>45628</v>
      </c>
      <c r="E54" s="1">
        <v>45630</v>
      </c>
      <c r="F54">
        <v>2024</v>
      </c>
      <c r="G54">
        <v>2024</v>
      </c>
      <c r="H54" t="s">
        <v>23</v>
      </c>
      <c r="I54" t="s">
        <v>23</v>
      </c>
      <c r="J54">
        <v>2</v>
      </c>
      <c r="K54">
        <v>1299.5999999999999</v>
      </c>
      <c r="L54">
        <v>1277.05</v>
      </c>
      <c r="M54">
        <v>1307</v>
      </c>
      <c r="N54">
        <v>0.56999999999999995</v>
      </c>
      <c r="O54">
        <v>7.4</v>
      </c>
    </row>
    <row r="55" spans="1:15" x14ac:dyDescent="0.3">
      <c r="A55" t="s">
        <v>15</v>
      </c>
      <c r="B55" t="s">
        <v>16</v>
      </c>
      <c r="C55">
        <v>54</v>
      </c>
      <c r="D55" s="1">
        <v>45642</v>
      </c>
      <c r="E55" s="1">
        <v>45643</v>
      </c>
      <c r="F55">
        <v>2024</v>
      </c>
      <c r="G55">
        <v>2024</v>
      </c>
      <c r="H55" t="s">
        <v>23</v>
      </c>
      <c r="I55" t="s">
        <v>23</v>
      </c>
      <c r="J55">
        <v>1</v>
      </c>
      <c r="K55">
        <v>1275.3</v>
      </c>
      <c r="L55">
        <v>1266.55</v>
      </c>
      <c r="M55">
        <v>1266.55</v>
      </c>
      <c r="N55">
        <v>-0.69</v>
      </c>
      <c r="O55">
        <v>-8.75</v>
      </c>
    </row>
    <row r="56" spans="1:15" x14ac:dyDescent="0.3">
      <c r="A56" t="s">
        <v>15</v>
      </c>
      <c r="B56" t="s">
        <v>16</v>
      </c>
      <c r="C56">
        <v>55</v>
      </c>
      <c r="D56" s="1">
        <v>45650</v>
      </c>
      <c r="E56" s="1">
        <v>45652</v>
      </c>
      <c r="F56">
        <v>2024</v>
      </c>
      <c r="G56">
        <v>2024</v>
      </c>
      <c r="H56" t="s">
        <v>23</v>
      </c>
      <c r="I56" t="s">
        <v>23</v>
      </c>
      <c r="J56">
        <v>2</v>
      </c>
      <c r="K56">
        <v>1227.3</v>
      </c>
      <c r="L56">
        <v>1221</v>
      </c>
      <c r="M56">
        <v>1221</v>
      </c>
      <c r="N56">
        <v>-0.51</v>
      </c>
      <c r="O56">
        <v>-6.3</v>
      </c>
    </row>
    <row r="57" spans="1:15" x14ac:dyDescent="0.3">
      <c r="A57" t="s">
        <v>15</v>
      </c>
      <c r="B57" t="s">
        <v>16</v>
      </c>
      <c r="C57">
        <v>56</v>
      </c>
      <c r="D57" s="1">
        <v>45658</v>
      </c>
      <c r="E57" s="1">
        <v>45663</v>
      </c>
      <c r="F57">
        <v>2025</v>
      </c>
      <c r="G57">
        <v>2025</v>
      </c>
      <c r="H57" t="s">
        <v>24</v>
      </c>
      <c r="I57" t="s">
        <v>24</v>
      </c>
      <c r="J57">
        <v>5</v>
      </c>
      <c r="K57">
        <v>1219.2</v>
      </c>
      <c r="L57">
        <v>1211.5999999999999</v>
      </c>
      <c r="M57">
        <v>1235.5</v>
      </c>
      <c r="N57">
        <v>1.34</v>
      </c>
      <c r="O57">
        <v>16.3</v>
      </c>
    </row>
    <row r="58" spans="1:15" x14ac:dyDescent="0.3">
      <c r="A58" t="s">
        <v>15</v>
      </c>
      <c r="B58" t="s">
        <v>16</v>
      </c>
      <c r="C58">
        <v>57</v>
      </c>
      <c r="D58" s="1">
        <v>45665</v>
      </c>
      <c r="E58" s="1">
        <v>45667</v>
      </c>
      <c r="F58">
        <v>2025</v>
      </c>
      <c r="G58">
        <v>2025</v>
      </c>
      <c r="H58" t="s">
        <v>24</v>
      </c>
      <c r="I58" t="s">
        <v>24</v>
      </c>
      <c r="J58">
        <v>2</v>
      </c>
      <c r="K58">
        <v>1244.5999999999999</v>
      </c>
      <c r="L58">
        <v>1245.3499999999999</v>
      </c>
      <c r="M58">
        <v>1248.05</v>
      </c>
      <c r="N58">
        <v>0.28000000000000003</v>
      </c>
      <c r="O58">
        <v>3.45</v>
      </c>
    </row>
    <row r="59" spans="1:15" x14ac:dyDescent="0.3">
      <c r="A59" t="s">
        <v>15</v>
      </c>
      <c r="B59" t="s">
        <v>16</v>
      </c>
      <c r="C59">
        <v>58</v>
      </c>
      <c r="D59" s="1">
        <v>45671</v>
      </c>
      <c r="E59" s="1">
        <v>45678</v>
      </c>
      <c r="F59">
        <v>2025</v>
      </c>
      <c r="G59">
        <v>2025</v>
      </c>
      <c r="H59" t="s">
        <v>24</v>
      </c>
      <c r="I59" t="s">
        <v>24</v>
      </c>
      <c r="J59">
        <v>7</v>
      </c>
      <c r="K59">
        <v>1245.3499999999999</v>
      </c>
      <c r="L59">
        <v>1227.25</v>
      </c>
      <c r="M59">
        <v>1300.25</v>
      </c>
      <c r="N59">
        <v>4.41</v>
      </c>
      <c r="O59">
        <v>54.9</v>
      </c>
    </row>
    <row r="60" spans="1:15" x14ac:dyDescent="0.3">
      <c r="A60" t="s">
        <v>15</v>
      </c>
      <c r="B60" t="s">
        <v>16</v>
      </c>
      <c r="C60">
        <v>59</v>
      </c>
      <c r="D60" s="1">
        <v>45688</v>
      </c>
      <c r="E60" s="1">
        <v>45689</v>
      </c>
      <c r="F60">
        <v>2025</v>
      </c>
      <c r="G60">
        <v>2025</v>
      </c>
      <c r="H60" t="s">
        <v>24</v>
      </c>
      <c r="I60" t="s">
        <v>25</v>
      </c>
      <c r="J60">
        <v>1</v>
      </c>
      <c r="K60">
        <v>1257.0999999999999</v>
      </c>
      <c r="L60">
        <v>1249</v>
      </c>
      <c r="M60">
        <v>1249</v>
      </c>
      <c r="N60">
        <v>-0.64</v>
      </c>
      <c r="O60">
        <v>-8.1</v>
      </c>
    </row>
    <row r="61" spans="1:15" x14ac:dyDescent="0.3">
      <c r="A61" t="s">
        <v>15</v>
      </c>
      <c r="B61" t="s">
        <v>16</v>
      </c>
      <c r="C61">
        <v>60</v>
      </c>
      <c r="D61" s="1">
        <v>45693</v>
      </c>
      <c r="E61" s="1">
        <v>45694</v>
      </c>
      <c r="F61">
        <v>2025</v>
      </c>
      <c r="G61">
        <v>2025</v>
      </c>
      <c r="H61" t="s">
        <v>25</v>
      </c>
      <c r="I61" t="s">
        <v>25</v>
      </c>
      <c r="J61">
        <v>1</v>
      </c>
      <c r="K61">
        <v>1288.9000000000001</v>
      </c>
      <c r="L61">
        <v>1276.7</v>
      </c>
      <c r="M61">
        <v>1276.7</v>
      </c>
      <c r="N61">
        <v>-0.95</v>
      </c>
      <c r="O61">
        <v>-12.2</v>
      </c>
    </row>
    <row r="62" spans="1:15" x14ac:dyDescent="0.3">
      <c r="A62" t="s">
        <v>15</v>
      </c>
      <c r="B62" t="s">
        <v>16</v>
      </c>
      <c r="C62">
        <v>61</v>
      </c>
      <c r="D62" s="1">
        <v>45706</v>
      </c>
      <c r="E62" s="1">
        <v>45712</v>
      </c>
      <c r="F62">
        <v>2025</v>
      </c>
      <c r="G62">
        <v>2025</v>
      </c>
      <c r="H62" t="s">
        <v>25</v>
      </c>
      <c r="I62" t="s">
        <v>25</v>
      </c>
      <c r="J62">
        <v>6</v>
      </c>
      <c r="K62">
        <v>1227.5999999999999</v>
      </c>
      <c r="L62">
        <v>1216.0999999999999</v>
      </c>
      <c r="M62">
        <v>1222.1500000000001</v>
      </c>
      <c r="N62">
        <v>-0.44</v>
      </c>
      <c r="O62">
        <v>-5.45</v>
      </c>
    </row>
    <row r="63" spans="1:15" x14ac:dyDescent="0.3">
      <c r="A63" t="s">
        <v>15</v>
      </c>
      <c r="B63" t="s">
        <v>16</v>
      </c>
      <c r="C63">
        <v>62</v>
      </c>
      <c r="D63" s="1">
        <v>45722</v>
      </c>
      <c r="E63" s="1">
        <v>45727</v>
      </c>
      <c r="F63">
        <v>2025</v>
      </c>
      <c r="G63">
        <v>2025</v>
      </c>
      <c r="H63" t="s">
        <v>26</v>
      </c>
      <c r="I63" t="s">
        <v>26</v>
      </c>
      <c r="J63">
        <v>5</v>
      </c>
      <c r="K63">
        <v>1183.0999999999999</v>
      </c>
      <c r="L63">
        <v>1185.1500000000001</v>
      </c>
      <c r="M63">
        <v>1235.4000000000001</v>
      </c>
      <c r="N63">
        <v>4.42</v>
      </c>
      <c r="O63">
        <v>52.3</v>
      </c>
    </row>
    <row r="64" spans="1:15" x14ac:dyDescent="0.3">
      <c r="A64" t="s">
        <v>15</v>
      </c>
      <c r="B64" t="s">
        <v>16</v>
      </c>
      <c r="C64">
        <v>63</v>
      </c>
      <c r="D64" s="1">
        <v>45736</v>
      </c>
      <c r="E64" s="1">
        <v>45741</v>
      </c>
      <c r="F64">
        <v>2025</v>
      </c>
      <c r="G64">
        <v>2025</v>
      </c>
      <c r="H64" t="s">
        <v>26</v>
      </c>
      <c r="I64" t="s">
        <v>26</v>
      </c>
      <c r="J64">
        <v>5</v>
      </c>
      <c r="K64">
        <v>1253.3499999999999</v>
      </c>
      <c r="L64">
        <v>1250.05</v>
      </c>
      <c r="M64">
        <v>1284.25</v>
      </c>
      <c r="N64">
        <v>2.4700000000000002</v>
      </c>
      <c r="O64">
        <v>30.9</v>
      </c>
    </row>
    <row r="65" spans="1:15" x14ac:dyDescent="0.3">
      <c r="A65" t="s">
        <v>15</v>
      </c>
      <c r="B65" t="s">
        <v>16</v>
      </c>
      <c r="C65">
        <v>64</v>
      </c>
      <c r="D65" s="1">
        <v>45755</v>
      </c>
      <c r="E65" s="1">
        <v>45763</v>
      </c>
      <c r="F65">
        <v>2025</v>
      </c>
      <c r="G65">
        <v>2025</v>
      </c>
      <c r="H65" t="s">
        <v>27</v>
      </c>
      <c r="I65" t="s">
        <v>27</v>
      </c>
      <c r="J65">
        <v>8</v>
      </c>
      <c r="K65">
        <v>1171.3499999999999</v>
      </c>
      <c r="L65">
        <v>1163.3</v>
      </c>
      <c r="M65">
        <v>1237.0999999999999</v>
      </c>
      <c r="N65">
        <v>5.61</v>
      </c>
      <c r="O65">
        <v>65.75</v>
      </c>
    </row>
    <row r="66" spans="1:15" x14ac:dyDescent="0.3">
      <c r="A66" t="s">
        <v>15</v>
      </c>
      <c r="B66" t="s">
        <v>16</v>
      </c>
      <c r="C66">
        <v>65</v>
      </c>
      <c r="D66" s="1">
        <v>45768</v>
      </c>
      <c r="E66" s="1">
        <v>45770</v>
      </c>
      <c r="F66">
        <v>2025</v>
      </c>
      <c r="G66">
        <v>2025</v>
      </c>
      <c r="H66" t="s">
        <v>27</v>
      </c>
      <c r="I66" t="s">
        <v>27</v>
      </c>
      <c r="J66">
        <v>2</v>
      </c>
      <c r="K66">
        <v>1280.3</v>
      </c>
      <c r="L66">
        <v>1267</v>
      </c>
      <c r="M66">
        <v>1286.3</v>
      </c>
      <c r="N66">
        <v>0.47</v>
      </c>
      <c r="O66">
        <v>6</v>
      </c>
    </row>
    <row r="67" spans="1:15" x14ac:dyDescent="0.3">
      <c r="A67" t="s">
        <v>15</v>
      </c>
      <c r="B67" t="s">
        <v>16</v>
      </c>
      <c r="C67">
        <v>66</v>
      </c>
      <c r="D67" s="1">
        <v>45776</v>
      </c>
      <c r="E67" s="1">
        <v>45777</v>
      </c>
      <c r="F67">
        <v>2025</v>
      </c>
      <c r="G67">
        <v>2025</v>
      </c>
      <c r="H67" t="s">
        <v>27</v>
      </c>
      <c r="I67" t="s">
        <v>27</v>
      </c>
      <c r="J67">
        <v>1</v>
      </c>
      <c r="K67">
        <v>1374.7</v>
      </c>
      <c r="L67">
        <v>1370</v>
      </c>
      <c r="M67">
        <v>1370</v>
      </c>
      <c r="N67">
        <v>-0.34</v>
      </c>
      <c r="O67">
        <v>-4.7</v>
      </c>
    </row>
    <row r="68" spans="1:15" x14ac:dyDescent="0.3">
      <c r="A68" t="s">
        <v>15</v>
      </c>
      <c r="B68" t="s">
        <v>16</v>
      </c>
      <c r="C68">
        <v>67</v>
      </c>
      <c r="D68" s="1">
        <v>45782</v>
      </c>
      <c r="E68" s="1">
        <v>45783</v>
      </c>
      <c r="F68">
        <v>2025</v>
      </c>
      <c r="G68">
        <v>2025</v>
      </c>
      <c r="H68" t="s">
        <v>28</v>
      </c>
      <c r="I68" t="s">
        <v>28</v>
      </c>
      <c r="J68">
        <v>1</v>
      </c>
      <c r="K68">
        <v>1426.8</v>
      </c>
      <c r="L68">
        <v>1426.9</v>
      </c>
      <c r="M68">
        <v>1426.9</v>
      </c>
      <c r="N68">
        <v>0.01</v>
      </c>
      <c r="O68">
        <v>0.1</v>
      </c>
    </row>
    <row r="69" spans="1:15" x14ac:dyDescent="0.3">
      <c r="A69" t="s">
        <v>15</v>
      </c>
      <c r="B69" t="s">
        <v>16</v>
      </c>
      <c r="C69">
        <v>68</v>
      </c>
      <c r="D69" s="1">
        <v>45790</v>
      </c>
      <c r="E69" s="1">
        <v>45792</v>
      </c>
      <c r="F69">
        <v>2025</v>
      </c>
      <c r="G69">
        <v>2025</v>
      </c>
      <c r="H69" t="s">
        <v>28</v>
      </c>
      <c r="I69" t="s">
        <v>28</v>
      </c>
      <c r="J69">
        <v>2</v>
      </c>
      <c r="K69">
        <v>1439.1</v>
      </c>
      <c r="L69">
        <v>1412.4</v>
      </c>
      <c r="M69">
        <v>1415.5</v>
      </c>
      <c r="N69">
        <v>-1.64</v>
      </c>
      <c r="O69">
        <v>-23.6</v>
      </c>
    </row>
    <row r="70" spans="1:15" x14ac:dyDescent="0.3">
      <c r="A70" t="s">
        <v>15</v>
      </c>
      <c r="B70" t="s">
        <v>16</v>
      </c>
      <c r="C70">
        <v>69</v>
      </c>
      <c r="D70" s="1">
        <v>45803</v>
      </c>
      <c r="E70" s="1">
        <v>45804</v>
      </c>
      <c r="F70">
        <v>2025</v>
      </c>
      <c r="G70">
        <v>2025</v>
      </c>
      <c r="H70" t="s">
        <v>28</v>
      </c>
      <c r="I70" t="s">
        <v>28</v>
      </c>
      <c r="J70">
        <v>1</v>
      </c>
      <c r="K70">
        <v>1433.9</v>
      </c>
      <c r="L70">
        <v>1425.1</v>
      </c>
      <c r="M70">
        <v>1425.1</v>
      </c>
      <c r="N70">
        <v>-0.61</v>
      </c>
      <c r="O70">
        <v>-8.8000000000000007</v>
      </c>
    </row>
    <row r="71" spans="1:15" x14ac:dyDescent="0.3">
      <c r="A71" t="s">
        <v>15</v>
      </c>
      <c r="B71" t="s">
        <v>16</v>
      </c>
      <c r="C71">
        <v>70</v>
      </c>
      <c r="D71" s="1">
        <v>45807</v>
      </c>
      <c r="E71" s="1">
        <v>45810</v>
      </c>
      <c r="F71">
        <v>2025</v>
      </c>
      <c r="G71">
        <v>2025</v>
      </c>
      <c r="H71" t="s">
        <v>28</v>
      </c>
      <c r="I71" t="s">
        <v>17</v>
      </c>
      <c r="J71">
        <v>3</v>
      </c>
      <c r="K71">
        <v>1420.1</v>
      </c>
      <c r="L71">
        <v>1409.7</v>
      </c>
      <c r="M71">
        <v>1409.7</v>
      </c>
      <c r="N71">
        <v>-0.73</v>
      </c>
      <c r="O71">
        <v>-10.4</v>
      </c>
    </row>
    <row r="72" spans="1:15" x14ac:dyDescent="0.3">
      <c r="A72" t="s">
        <v>15</v>
      </c>
      <c r="B72" t="s">
        <v>16</v>
      </c>
      <c r="C72">
        <v>71</v>
      </c>
      <c r="D72" s="1">
        <v>45813</v>
      </c>
      <c r="E72" s="1">
        <v>45818</v>
      </c>
      <c r="F72">
        <v>2025</v>
      </c>
      <c r="G72">
        <v>2025</v>
      </c>
      <c r="H72" t="s">
        <v>17</v>
      </c>
      <c r="I72" t="s">
        <v>17</v>
      </c>
      <c r="J72">
        <v>5</v>
      </c>
      <c r="K72">
        <v>1425.8</v>
      </c>
      <c r="L72">
        <v>1423.6</v>
      </c>
      <c r="M72">
        <v>1445.3</v>
      </c>
      <c r="N72">
        <v>1.37</v>
      </c>
      <c r="O72">
        <v>19.5</v>
      </c>
    </row>
    <row r="73" spans="1:15" x14ac:dyDescent="0.3">
      <c r="A73" t="s">
        <v>15</v>
      </c>
      <c r="B73" t="s">
        <v>16</v>
      </c>
      <c r="C73">
        <v>72</v>
      </c>
      <c r="D73" s="1">
        <v>45824</v>
      </c>
      <c r="E73" s="1">
        <v>45826</v>
      </c>
      <c r="F73">
        <v>2025</v>
      </c>
      <c r="G73">
        <v>2025</v>
      </c>
      <c r="H73" t="s">
        <v>17</v>
      </c>
      <c r="I73" t="s">
        <v>17</v>
      </c>
      <c r="J73">
        <v>2</v>
      </c>
      <c r="K73">
        <v>1435.6</v>
      </c>
      <c r="L73">
        <v>1424.4</v>
      </c>
      <c r="M73">
        <v>1425.8</v>
      </c>
      <c r="N73">
        <v>-0.68</v>
      </c>
      <c r="O73">
        <v>-9.8000000000000007</v>
      </c>
    </row>
    <row r="74" spans="1:15" x14ac:dyDescent="0.3">
      <c r="A74" t="s">
        <v>15</v>
      </c>
      <c r="B74" t="s">
        <v>16</v>
      </c>
      <c r="C74">
        <v>73</v>
      </c>
      <c r="D74" s="1">
        <v>45828</v>
      </c>
      <c r="E74" s="1">
        <v>45838</v>
      </c>
      <c r="F74">
        <v>2025</v>
      </c>
      <c r="G74">
        <v>2025</v>
      </c>
      <c r="H74" t="s">
        <v>17</v>
      </c>
      <c r="I74" t="s">
        <v>17</v>
      </c>
      <c r="J74">
        <v>10</v>
      </c>
      <c r="K74">
        <v>1440</v>
      </c>
      <c r="L74">
        <v>1428.1</v>
      </c>
      <c r="M74">
        <v>1496.9</v>
      </c>
      <c r="N74">
        <v>3.95</v>
      </c>
      <c r="O74">
        <v>56.9</v>
      </c>
    </row>
    <row r="75" spans="1:15" x14ac:dyDescent="0.3">
      <c r="A75" t="s">
        <v>15</v>
      </c>
      <c r="B75" t="s">
        <v>16</v>
      </c>
      <c r="C75">
        <v>74</v>
      </c>
      <c r="D75" s="1">
        <v>45845</v>
      </c>
      <c r="E75" s="1">
        <v>45847</v>
      </c>
      <c r="F75">
        <v>2025</v>
      </c>
      <c r="G75">
        <v>2025</v>
      </c>
      <c r="H75" t="s">
        <v>18</v>
      </c>
      <c r="I75" t="s">
        <v>18</v>
      </c>
      <c r="J75">
        <v>2</v>
      </c>
      <c r="K75">
        <v>1530.1</v>
      </c>
      <c r="L75">
        <v>1525</v>
      </c>
      <c r="M75">
        <v>1530.2</v>
      </c>
      <c r="N75">
        <v>0.01</v>
      </c>
      <c r="O75">
        <v>0.1</v>
      </c>
    </row>
    <row r="76" spans="1:15" x14ac:dyDescent="0.3">
      <c r="A76" t="s">
        <v>15</v>
      </c>
      <c r="B76" t="s">
        <v>16</v>
      </c>
      <c r="C76">
        <v>75</v>
      </c>
      <c r="D76" s="1">
        <v>45868</v>
      </c>
      <c r="E76" s="1">
        <v>45869</v>
      </c>
      <c r="F76">
        <v>2025</v>
      </c>
      <c r="G76">
        <v>2025</v>
      </c>
      <c r="H76" t="s">
        <v>18</v>
      </c>
      <c r="I76" t="s">
        <v>18</v>
      </c>
      <c r="J76">
        <v>1</v>
      </c>
      <c r="K76">
        <v>1420.3</v>
      </c>
      <c r="L76">
        <v>1401.3</v>
      </c>
      <c r="M76">
        <v>1401.3</v>
      </c>
      <c r="N76">
        <v>-1.34</v>
      </c>
      <c r="O76">
        <v>-19</v>
      </c>
    </row>
    <row r="77" spans="1:15" x14ac:dyDescent="0.3">
      <c r="A77" t="s">
        <v>15</v>
      </c>
      <c r="B77" t="s">
        <v>16</v>
      </c>
      <c r="C77">
        <v>76</v>
      </c>
      <c r="D77" s="1">
        <v>45873</v>
      </c>
      <c r="E77" s="1">
        <v>45874</v>
      </c>
      <c r="F77">
        <v>2025</v>
      </c>
      <c r="G77">
        <v>2025</v>
      </c>
      <c r="H77" t="s">
        <v>19</v>
      </c>
      <c r="I77" t="s">
        <v>19</v>
      </c>
      <c r="J77">
        <v>1</v>
      </c>
      <c r="K77">
        <v>1406</v>
      </c>
      <c r="L77">
        <v>1391.7</v>
      </c>
      <c r="M77">
        <v>1391.7</v>
      </c>
      <c r="N77">
        <v>-1.02</v>
      </c>
      <c r="O77">
        <v>-14.3</v>
      </c>
    </row>
    <row r="78" spans="1:15" x14ac:dyDescent="0.3">
      <c r="A78" t="s">
        <v>15</v>
      </c>
      <c r="B78" t="s">
        <v>16</v>
      </c>
      <c r="C78">
        <v>77</v>
      </c>
      <c r="D78" s="1">
        <v>45881</v>
      </c>
      <c r="E78" s="1">
        <v>45883</v>
      </c>
      <c r="F78">
        <v>2025</v>
      </c>
      <c r="G78">
        <v>2025</v>
      </c>
      <c r="H78" t="s">
        <v>19</v>
      </c>
      <c r="I78" t="s">
        <v>19</v>
      </c>
      <c r="J78">
        <v>2</v>
      </c>
      <c r="K78">
        <v>1388.1</v>
      </c>
      <c r="L78">
        <v>1375.2</v>
      </c>
      <c r="M78">
        <v>1377.5</v>
      </c>
      <c r="N78">
        <v>-0.76</v>
      </c>
      <c r="O78">
        <v>-10.6</v>
      </c>
    </row>
    <row r="79" spans="1:15" x14ac:dyDescent="0.3">
      <c r="A79" t="s">
        <v>15</v>
      </c>
      <c r="B79" t="s">
        <v>16</v>
      </c>
      <c r="C79">
        <v>78</v>
      </c>
      <c r="D79" s="1">
        <v>45889</v>
      </c>
      <c r="E79" s="1">
        <v>45891</v>
      </c>
      <c r="F79">
        <v>2025</v>
      </c>
      <c r="G79">
        <v>2025</v>
      </c>
      <c r="H79" t="s">
        <v>19</v>
      </c>
      <c r="I79" t="s">
        <v>19</v>
      </c>
      <c r="J79">
        <v>2</v>
      </c>
      <c r="K79">
        <v>1421.1</v>
      </c>
      <c r="L79">
        <v>1410</v>
      </c>
      <c r="M79">
        <v>1420.3</v>
      </c>
      <c r="N79">
        <v>-0.06</v>
      </c>
      <c r="O79">
        <v>-0.8</v>
      </c>
    </row>
    <row r="80" spans="1:15" x14ac:dyDescent="0.3">
      <c r="A80" t="s">
        <v>15</v>
      </c>
      <c r="B80" t="s">
        <v>16</v>
      </c>
      <c r="C80">
        <v>79</v>
      </c>
      <c r="D80" s="1">
        <v>45908</v>
      </c>
      <c r="E80" s="1">
        <v>45909</v>
      </c>
      <c r="F80">
        <v>2025</v>
      </c>
      <c r="G80">
        <v>2025</v>
      </c>
      <c r="H80" t="s">
        <v>20</v>
      </c>
      <c r="I80" t="s">
        <v>20</v>
      </c>
      <c r="J80">
        <v>1</v>
      </c>
      <c r="K80">
        <v>1381.1</v>
      </c>
      <c r="L80">
        <v>1372.4</v>
      </c>
      <c r="M80">
        <v>1372.4</v>
      </c>
      <c r="N80">
        <v>-0.63</v>
      </c>
      <c r="O80">
        <v>-8.6999999999999993</v>
      </c>
    </row>
    <row r="81" spans="1:15" x14ac:dyDescent="0.3">
      <c r="A81" t="s">
        <v>15</v>
      </c>
      <c r="B81" t="s">
        <v>16</v>
      </c>
      <c r="C81">
        <v>80</v>
      </c>
      <c r="D81" s="1">
        <v>45912</v>
      </c>
      <c r="E81" s="1">
        <v>45919</v>
      </c>
      <c r="F81">
        <v>2025</v>
      </c>
      <c r="G81">
        <v>2025</v>
      </c>
      <c r="H81" t="s">
        <v>20</v>
      </c>
      <c r="I81" t="s">
        <v>20</v>
      </c>
      <c r="J81">
        <v>7</v>
      </c>
      <c r="K81">
        <v>1385.6</v>
      </c>
      <c r="L81">
        <v>1380.5</v>
      </c>
      <c r="M81">
        <v>1410.7</v>
      </c>
      <c r="N81">
        <v>1.81</v>
      </c>
      <c r="O81">
        <v>25.1</v>
      </c>
    </row>
    <row r="82" spans="1:15" x14ac:dyDescent="0.3">
      <c r="A82" t="s">
        <v>15</v>
      </c>
      <c r="B82" t="s">
        <v>16</v>
      </c>
      <c r="C82">
        <v>81</v>
      </c>
      <c r="D82" s="1">
        <v>45929</v>
      </c>
      <c r="E82" s="1">
        <v>45930</v>
      </c>
      <c r="F82">
        <v>2025</v>
      </c>
      <c r="G82">
        <v>2025</v>
      </c>
      <c r="H82" t="s">
        <v>20</v>
      </c>
      <c r="I82" t="s">
        <v>20</v>
      </c>
      <c r="J82">
        <v>1</v>
      </c>
      <c r="K82">
        <v>1382.8</v>
      </c>
      <c r="L82">
        <v>1368</v>
      </c>
      <c r="M82">
        <v>1368</v>
      </c>
      <c r="N82">
        <v>-1.07</v>
      </c>
      <c r="O82">
        <v>-14.8</v>
      </c>
    </row>
    <row r="83" spans="1:15" x14ac:dyDescent="0.3">
      <c r="A83" t="s">
        <v>15</v>
      </c>
      <c r="B83" t="s">
        <v>16</v>
      </c>
      <c r="C83">
        <v>82</v>
      </c>
      <c r="D83" s="1">
        <v>45936</v>
      </c>
      <c r="E83" s="1">
        <v>45938</v>
      </c>
      <c r="F83">
        <v>2025</v>
      </c>
      <c r="G83">
        <v>2025</v>
      </c>
      <c r="H83" t="s">
        <v>21</v>
      </c>
      <c r="I83" t="s">
        <v>21</v>
      </c>
      <c r="J83">
        <v>2</v>
      </c>
      <c r="K83">
        <v>1371.7</v>
      </c>
      <c r="L83">
        <v>1359</v>
      </c>
      <c r="M83">
        <v>1375.9</v>
      </c>
      <c r="N83">
        <v>0.31</v>
      </c>
      <c r="O83">
        <v>4.2</v>
      </c>
    </row>
    <row r="84" spans="1:15" x14ac:dyDescent="0.3">
      <c r="A84" t="s">
        <v>15</v>
      </c>
      <c r="B84" t="s">
        <v>16</v>
      </c>
      <c r="C84">
        <v>83</v>
      </c>
      <c r="D84" s="1">
        <v>45940</v>
      </c>
      <c r="E84" s="1">
        <v>45943</v>
      </c>
      <c r="F84">
        <v>2025</v>
      </c>
      <c r="G84">
        <v>2025</v>
      </c>
      <c r="H84" t="s">
        <v>21</v>
      </c>
      <c r="I84" t="s">
        <v>21</v>
      </c>
      <c r="J84">
        <v>3</v>
      </c>
      <c r="K84">
        <v>1380.1</v>
      </c>
      <c r="L84">
        <v>1375.1</v>
      </c>
      <c r="M84">
        <v>1375.1</v>
      </c>
      <c r="N84">
        <v>-0.36</v>
      </c>
      <c r="O84">
        <v>-5</v>
      </c>
    </row>
    <row r="85" spans="1:15" x14ac:dyDescent="0.3">
      <c r="A85" t="s">
        <v>15</v>
      </c>
      <c r="B85" t="s">
        <v>16</v>
      </c>
      <c r="C85">
        <v>84</v>
      </c>
      <c r="D85" s="1">
        <v>45947</v>
      </c>
      <c r="E85" s="1">
        <v>45953</v>
      </c>
      <c r="F85">
        <v>2025</v>
      </c>
      <c r="G85">
        <v>2025</v>
      </c>
      <c r="H85" t="s">
        <v>21</v>
      </c>
      <c r="I85" t="s">
        <v>21</v>
      </c>
      <c r="J85">
        <v>6</v>
      </c>
      <c r="K85">
        <v>1400.6</v>
      </c>
      <c r="L85">
        <v>1399.1</v>
      </c>
      <c r="M85">
        <v>1460</v>
      </c>
      <c r="N85">
        <v>4.24</v>
      </c>
      <c r="O85">
        <v>59.4</v>
      </c>
    </row>
    <row r="86" spans="1:15" x14ac:dyDescent="0.3">
      <c r="A86" t="s">
        <v>15</v>
      </c>
      <c r="B86" t="s">
        <v>16</v>
      </c>
      <c r="C86">
        <v>85</v>
      </c>
      <c r="D86" s="1">
        <v>45957</v>
      </c>
      <c r="E86" s="1">
        <v>45960</v>
      </c>
      <c r="F86">
        <v>2025</v>
      </c>
      <c r="G86">
        <v>2025</v>
      </c>
      <c r="H86" t="s">
        <v>21</v>
      </c>
      <c r="I86" t="s">
        <v>21</v>
      </c>
      <c r="J86">
        <v>3</v>
      </c>
      <c r="K86">
        <v>1459.9</v>
      </c>
      <c r="L86">
        <v>1458</v>
      </c>
      <c r="M86">
        <v>1488.1</v>
      </c>
      <c r="N86">
        <v>1.93</v>
      </c>
      <c r="O86">
        <v>28.2</v>
      </c>
    </row>
    <row r="87" spans="1:15" x14ac:dyDescent="0.3">
      <c r="A87" t="s">
        <v>15</v>
      </c>
      <c r="B87" t="s">
        <v>16</v>
      </c>
      <c r="C87">
        <v>86</v>
      </c>
      <c r="D87" s="1">
        <v>45978</v>
      </c>
      <c r="E87" s="1">
        <v>45979</v>
      </c>
      <c r="F87">
        <v>2025</v>
      </c>
      <c r="G87">
        <v>2025</v>
      </c>
      <c r="H87" t="s">
        <v>22</v>
      </c>
      <c r="I87" t="s">
        <v>22</v>
      </c>
      <c r="J87">
        <v>1</v>
      </c>
      <c r="K87">
        <v>1521</v>
      </c>
      <c r="L87">
        <v>1511.5</v>
      </c>
      <c r="M87">
        <v>1511.5</v>
      </c>
      <c r="N87">
        <v>-0.62</v>
      </c>
      <c r="O87">
        <v>-9.5</v>
      </c>
    </row>
    <row r="88" spans="1:15" x14ac:dyDescent="0.3">
      <c r="A88" t="s">
        <v>15</v>
      </c>
      <c r="B88" t="s">
        <v>16</v>
      </c>
      <c r="C88">
        <v>87</v>
      </c>
      <c r="D88" s="1">
        <v>45981</v>
      </c>
      <c r="E88" s="1">
        <v>45985</v>
      </c>
      <c r="F88">
        <v>2025</v>
      </c>
      <c r="G88">
        <v>2025</v>
      </c>
      <c r="H88" t="s">
        <v>22</v>
      </c>
      <c r="I88" t="s">
        <v>22</v>
      </c>
      <c r="J88">
        <v>4</v>
      </c>
      <c r="K88">
        <v>1522.4</v>
      </c>
      <c r="L88">
        <v>1526.7</v>
      </c>
      <c r="M88">
        <v>1540.1</v>
      </c>
      <c r="N88">
        <v>1.1599999999999999</v>
      </c>
      <c r="O88">
        <v>17.7</v>
      </c>
    </row>
    <row r="89" spans="1:15" x14ac:dyDescent="0.3">
      <c r="A89" t="s">
        <v>15</v>
      </c>
      <c r="B89" t="s">
        <v>16</v>
      </c>
      <c r="C89">
        <v>88</v>
      </c>
      <c r="D89" s="1">
        <v>45987</v>
      </c>
      <c r="E89" s="1">
        <v>45993</v>
      </c>
      <c r="F89">
        <v>2025</v>
      </c>
      <c r="G89">
        <v>2025</v>
      </c>
      <c r="H89" t="s">
        <v>22</v>
      </c>
      <c r="I89" t="s">
        <v>23</v>
      </c>
      <c r="J89">
        <v>6</v>
      </c>
      <c r="K89">
        <v>1559.7</v>
      </c>
      <c r="L89">
        <v>1540.5</v>
      </c>
      <c r="M89">
        <v>1563.6</v>
      </c>
      <c r="N89">
        <v>0.25</v>
      </c>
      <c r="O89">
        <v>3.9</v>
      </c>
    </row>
    <row r="90" spans="1:15" x14ac:dyDescent="0.3">
      <c r="A90" t="s">
        <v>15</v>
      </c>
      <c r="B90" t="s">
        <v>16</v>
      </c>
      <c r="C90">
        <v>89</v>
      </c>
      <c r="D90" s="1">
        <v>45999</v>
      </c>
      <c r="E90" s="1">
        <v>46000</v>
      </c>
      <c r="F90">
        <v>2025</v>
      </c>
      <c r="G90">
        <v>2025</v>
      </c>
      <c r="H90" t="s">
        <v>23</v>
      </c>
      <c r="I90" t="s">
        <v>23</v>
      </c>
      <c r="J90">
        <v>1</v>
      </c>
      <c r="K90">
        <v>1545.9</v>
      </c>
      <c r="L90">
        <v>1535</v>
      </c>
      <c r="M90">
        <v>1535</v>
      </c>
      <c r="N90">
        <v>-0.71</v>
      </c>
      <c r="O90">
        <v>-10.9</v>
      </c>
    </row>
    <row r="91" spans="1:15" x14ac:dyDescent="0.3">
      <c r="A91" t="s">
        <v>15</v>
      </c>
      <c r="B91" t="s">
        <v>16</v>
      </c>
      <c r="C91">
        <v>90</v>
      </c>
      <c r="D91" s="1">
        <v>46003</v>
      </c>
      <c r="E91" s="1">
        <v>46007</v>
      </c>
      <c r="F91">
        <v>2025</v>
      </c>
      <c r="G91">
        <v>2025</v>
      </c>
      <c r="H91" t="s">
        <v>23</v>
      </c>
      <c r="I91" t="s">
        <v>23</v>
      </c>
      <c r="J91">
        <v>4</v>
      </c>
      <c r="K91">
        <v>1550.1</v>
      </c>
      <c r="L91">
        <v>1546.1</v>
      </c>
      <c r="M91">
        <v>1546.5</v>
      </c>
      <c r="N91">
        <v>-0.23</v>
      </c>
      <c r="O91">
        <v>-3.6</v>
      </c>
    </row>
    <row r="92" spans="1:15" x14ac:dyDescent="0.3">
      <c r="A92" t="s">
        <v>15</v>
      </c>
      <c r="B92" t="s">
        <v>16</v>
      </c>
      <c r="C92">
        <v>91</v>
      </c>
      <c r="D92" s="1">
        <v>46010</v>
      </c>
      <c r="E92" s="1">
        <v>46015</v>
      </c>
      <c r="F92">
        <v>2025</v>
      </c>
      <c r="G92">
        <v>2025</v>
      </c>
      <c r="H92" t="s">
        <v>23</v>
      </c>
      <c r="I92" t="s">
        <v>23</v>
      </c>
      <c r="J92">
        <v>5</v>
      </c>
      <c r="K92">
        <v>1551.6</v>
      </c>
      <c r="L92">
        <v>1551</v>
      </c>
      <c r="M92">
        <v>1568.1</v>
      </c>
      <c r="N92">
        <v>1.06</v>
      </c>
      <c r="O92">
        <v>16.5</v>
      </c>
    </row>
    <row r="93" spans="1:15" x14ac:dyDescent="0.3">
      <c r="A93" t="s">
        <v>15</v>
      </c>
      <c r="B93" t="s">
        <v>16</v>
      </c>
      <c r="C93">
        <v>92</v>
      </c>
      <c r="D93" s="1">
        <v>46023</v>
      </c>
      <c r="E93" s="1">
        <v>46027</v>
      </c>
      <c r="F93">
        <v>2026</v>
      </c>
      <c r="G93">
        <v>2026</v>
      </c>
      <c r="H93" t="s">
        <v>24</v>
      </c>
      <c r="I93" t="s">
        <v>24</v>
      </c>
      <c r="J93">
        <v>4</v>
      </c>
      <c r="K93">
        <v>1577.1</v>
      </c>
      <c r="L93">
        <v>1571.1</v>
      </c>
      <c r="M93">
        <v>1578.2</v>
      </c>
      <c r="N93">
        <v>7.0000000000000007E-2</v>
      </c>
      <c r="O93">
        <v>1.1000000000000001</v>
      </c>
    </row>
    <row r="94" spans="1:15" x14ac:dyDescent="0.3">
      <c r="A94" t="s">
        <v>15</v>
      </c>
      <c r="B94" t="s">
        <v>16</v>
      </c>
      <c r="C94">
        <v>93</v>
      </c>
      <c r="D94" s="1">
        <v>46038</v>
      </c>
      <c r="E94" s="1">
        <v>46041</v>
      </c>
      <c r="F94">
        <v>2026</v>
      </c>
      <c r="G94">
        <v>2026</v>
      </c>
      <c r="H94" t="s">
        <v>24</v>
      </c>
      <c r="I94" t="s">
        <v>24</v>
      </c>
      <c r="J94">
        <v>3</v>
      </c>
      <c r="K94">
        <v>1467.1</v>
      </c>
      <c r="L94">
        <v>1455.1</v>
      </c>
      <c r="M94">
        <v>1455.1</v>
      </c>
      <c r="N94">
        <v>-0.82</v>
      </c>
      <c r="O94">
        <v>-12</v>
      </c>
    </row>
    <row r="95" spans="1:15" x14ac:dyDescent="0.3">
      <c r="A95" t="s">
        <v>15</v>
      </c>
      <c r="B95" t="s">
        <v>16</v>
      </c>
      <c r="C95">
        <v>94</v>
      </c>
      <c r="D95" s="1">
        <v>46044</v>
      </c>
      <c r="E95" s="1">
        <v>46045</v>
      </c>
      <c r="F95">
        <v>2026</v>
      </c>
      <c r="G95">
        <v>2026</v>
      </c>
      <c r="H95" t="s">
        <v>24</v>
      </c>
      <c r="I95" t="s">
        <v>24</v>
      </c>
      <c r="J95">
        <v>1</v>
      </c>
      <c r="K95">
        <v>1413</v>
      </c>
      <c r="L95">
        <v>1395</v>
      </c>
      <c r="M95">
        <v>1395</v>
      </c>
      <c r="N95">
        <v>-1.27</v>
      </c>
      <c r="O95">
        <v>-18</v>
      </c>
    </row>
    <row r="96" spans="1:15" x14ac:dyDescent="0.3">
      <c r="A96" t="s">
        <v>15</v>
      </c>
      <c r="B96" t="s">
        <v>16</v>
      </c>
      <c r="C96">
        <v>95</v>
      </c>
      <c r="D96" s="1">
        <v>46050</v>
      </c>
      <c r="E96" s="1">
        <v>46051</v>
      </c>
      <c r="F96">
        <v>2026</v>
      </c>
      <c r="G96">
        <v>2026</v>
      </c>
      <c r="H96" t="s">
        <v>24</v>
      </c>
      <c r="I96" t="s">
        <v>24</v>
      </c>
      <c r="J96">
        <v>1</v>
      </c>
      <c r="K96">
        <v>1391.7</v>
      </c>
      <c r="L96">
        <v>1384.9</v>
      </c>
      <c r="M96">
        <v>1384.9</v>
      </c>
      <c r="N96">
        <v>-0.49</v>
      </c>
      <c r="O96">
        <v>-6.8</v>
      </c>
    </row>
    <row r="97" spans="1:15" x14ac:dyDescent="0.3">
      <c r="A97" t="s">
        <v>15</v>
      </c>
      <c r="B97" t="s">
        <v>16</v>
      </c>
      <c r="C97">
        <v>96</v>
      </c>
      <c r="D97" s="1">
        <v>46056</v>
      </c>
      <c r="E97" s="1">
        <v>46058</v>
      </c>
      <c r="F97">
        <v>2026</v>
      </c>
      <c r="G97">
        <v>2026</v>
      </c>
      <c r="H97" t="s">
        <v>25</v>
      </c>
      <c r="I97" t="s">
        <v>25</v>
      </c>
      <c r="J97">
        <v>2</v>
      </c>
      <c r="K97">
        <v>1393</v>
      </c>
      <c r="L97">
        <v>1430.2</v>
      </c>
      <c r="M97">
        <v>1440.3</v>
      </c>
      <c r="N97">
        <v>3.4</v>
      </c>
      <c r="O97">
        <v>47.3</v>
      </c>
    </row>
    <row r="98" spans="1:15" x14ac:dyDescent="0.3">
      <c r="A98" t="s">
        <v>15</v>
      </c>
      <c r="B98" t="s">
        <v>16</v>
      </c>
      <c r="C98">
        <v>97</v>
      </c>
      <c r="D98" s="1">
        <v>46062</v>
      </c>
      <c r="E98" s="1">
        <v>46063</v>
      </c>
      <c r="F98">
        <v>2026</v>
      </c>
      <c r="G98">
        <v>2026</v>
      </c>
      <c r="H98" t="s">
        <v>25</v>
      </c>
      <c r="I98" t="s">
        <v>25</v>
      </c>
      <c r="J98">
        <v>1</v>
      </c>
      <c r="K98">
        <v>1452.9</v>
      </c>
      <c r="L98">
        <v>1453</v>
      </c>
      <c r="M98">
        <v>1453</v>
      </c>
      <c r="N98">
        <v>0.01</v>
      </c>
      <c r="O98">
        <v>0.1</v>
      </c>
    </row>
    <row r="99" spans="1:15" x14ac:dyDescent="0.3">
      <c r="A99" t="s">
        <v>15</v>
      </c>
      <c r="B99" t="s">
        <v>16</v>
      </c>
      <c r="C99">
        <v>98</v>
      </c>
      <c r="D99" s="1">
        <v>46076</v>
      </c>
      <c r="E99" s="1">
        <v>46077</v>
      </c>
      <c r="F99">
        <v>2026</v>
      </c>
      <c r="G99">
        <v>2026</v>
      </c>
      <c r="H99" t="s">
        <v>25</v>
      </c>
      <c r="I99" t="s">
        <v>25</v>
      </c>
      <c r="J99">
        <v>1</v>
      </c>
      <c r="K99">
        <v>1427.5</v>
      </c>
      <c r="L99">
        <v>1418.3</v>
      </c>
      <c r="M99">
        <v>1418.3</v>
      </c>
      <c r="N99">
        <v>-0.64</v>
      </c>
      <c r="O99">
        <v>-9.1999999999999993</v>
      </c>
    </row>
    <row r="100" spans="1:15" x14ac:dyDescent="0.3">
      <c r="A100" t="s">
        <v>15</v>
      </c>
      <c r="B100" t="s">
        <v>16</v>
      </c>
      <c r="C100">
        <v>99</v>
      </c>
      <c r="D100" s="1">
        <v>46086</v>
      </c>
      <c r="E100" s="1">
        <v>46090</v>
      </c>
      <c r="F100">
        <v>2026</v>
      </c>
      <c r="G100">
        <v>2026</v>
      </c>
      <c r="H100" t="s">
        <v>26</v>
      </c>
      <c r="I100" t="s">
        <v>26</v>
      </c>
      <c r="J100">
        <v>4</v>
      </c>
      <c r="K100">
        <v>1352.9</v>
      </c>
      <c r="L100">
        <v>1353.1</v>
      </c>
      <c r="M100">
        <v>1390.3</v>
      </c>
      <c r="N100">
        <v>2.76</v>
      </c>
      <c r="O100">
        <v>37.4</v>
      </c>
    </row>
    <row r="101" spans="1:15" x14ac:dyDescent="0.3">
      <c r="A101" t="s">
        <v>15</v>
      </c>
      <c r="B101" t="s">
        <v>16</v>
      </c>
      <c r="C101">
        <v>100</v>
      </c>
      <c r="D101" s="1">
        <v>46098</v>
      </c>
      <c r="E101" s="1">
        <v>46100</v>
      </c>
      <c r="F101">
        <v>2026</v>
      </c>
      <c r="G101">
        <v>2026</v>
      </c>
      <c r="H101" t="s">
        <v>26</v>
      </c>
      <c r="I101" t="s">
        <v>26</v>
      </c>
      <c r="J101">
        <v>2</v>
      </c>
      <c r="K101">
        <v>1397.4</v>
      </c>
      <c r="L101">
        <v>1388.2</v>
      </c>
      <c r="M101">
        <v>1397.2</v>
      </c>
      <c r="N101">
        <v>-0.01</v>
      </c>
      <c r="O101">
        <v>-0.2</v>
      </c>
    </row>
    <row r="102" spans="1:15" x14ac:dyDescent="0.3">
      <c r="A102" t="s">
        <v>15</v>
      </c>
      <c r="B102" t="s">
        <v>16</v>
      </c>
      <c r="C102">
        <v>101</v>
      </c>
      <c r="D102" s="1">
        <v>46105</v>
      </c>
      <c r="E102" s="1">
        <v>46108</v>
      </c>
      <c r="F102">
        <v>2026</v>
      </c>
      <c r="G102">
        <v>2026</v>
      </c>
      <c r="H102" t="s">
        <v>26</v>
      </c>
      <c r="I102" t="s">
        <v>26</v>
      </c>
      <c r="J102">
        <v>3</v>
      </c>
      <c r="K102">
        <v>1415.7</v>
      </c>
      <c r="L102">
        <v>1406.6</v>
      </c>
      <c r="M102">
        <v>1408.4</v>
      </c>
      <c r="N102">
        <v>-0.52</v>
      </c>
      <c r="O102">
        <v>-7.3</v>
      </c>
    </row>
    <row r="103" spans="1:15" x14ac:dyDescent="0.3">
      <c r="A103" t="s">
        <v>15</v>
      </c>
      <c r="B103" t="s">
        <v>16</v>
      </c>
      <c r="C103">
        <v>102</v>
      </c>
      <c r="D103" s="1">
        <v>46113</v>
      </c>
      <c r="E103" s="1">
        <v>46114</v>
      </c>
      <c r="F103">
        <v>2026</v>
      </c>
      <c r="G103">
        <v>2026</v>
      </c>
      <c r="H103" t="s">
        <v>27</v>
      </c>
      <c r="I103" t="s">
        <v>27</v>
      </c>
      <c r="J103">
        <v>1</v>
      </c>
      <c r="K103">
        <v>1365.1</v>
      </c>
      <c r="L103">
        <v>1362.9</v>
      </c>
      <c r="M103">
        <v>1362.9</v>
      </c>
      <c r="N103">
        <v>-0.16</v>
      </c>
      <c r="O103">
        <v>-2.2000000000000002</v>
      </c>
    </row>
    <row r="104" spans="1:15" x14ac:dyDescent="0.3">
      <c r="A104" t="s">
        <v>15</v>
      </c>
      <c r="B104" t="s">
        <v>16</v>
      </c>
      <c r="C104">
        <v>103</v>
      </c>
      <c r="D104" s="1">
        <v>46120</v>
      </c>
      <c r="E104" s="1">
        <v>46125</v>
      </c>
      <c r="F104">
        <v>2026</v>
      </c>
      <c r="G104">
        <v>2026</v>
      </c>
      <c r="H104" t="s">
        <v>27</v>
      </c>
      <c r="I104" t="s">
        <v>27</v>
      </c>
      <c r="J104">
        <v>5</v>
      </c>
      <c r="K104">
        <v>1308.4000000000001</v>
      </c>
      <c r="L104">
        <v>1326.2</v>
      </c>
      <c r="M104">
        <v>1331.5</v>
      </c>
      <c r="N104">
        <v>1.77</v>
      </c>
      <c r="O104">
        <v>23.1</v>
      </c>
    </row>
    <row r="105" spans="1:15" x14ac:dyDescent="0.3">
      <c r="A105" t="s">
        <v>15</v>
      </c>
      <c r="B105" t="s">
        <v>16</v>
      </c>
      <c r="C105">
        <v>104</v>
      </c>
      <c r="D105" s="1">
        <v>46132</v>
      </c>
      <c r="E105" s="1">
        <v>46133</v>
      </c>
      <c r="F105">
        <v>2026</v>
      </c>
      <c r="G105">
        <v>2026</v>
      </c>
      <c r="H105" t="s">
        <v>27</v>
      </c>
      <c r="I105" t="s">
        <v>27</v>
      </c>
      <c r="J105">
        <v>1</v>
      </c>
      <c r="K105">
        <v>1368.5</v>
      </c>
      <c r="L105">
        <v>1352.8</v>
      </c>
      <c r="M105">
        <v>1352.8</v>
      </c>
      <c r="N105">
        <v>-1.1499999999999999</v>
      </c>
      <c r="O105">
        <v>-15.7</v>
      </c>
    </row>
    <row r="106" spans="1:15" x14ac:dyDescent="0.3">
      <c r="A106" t="s">
        <v>15</v>
      </c>
      <c r="B106" t="s">
        <v>16</v>
      </c>
      <c r="C106">
        <v>105</v>
      </c>
      <c r="D106" s="1">
        <v>46140</v>
      </c>
      <c r="E106" s="1">
        <v>46148</v>
      </c>
      <c r="F106">
        <v>2026</v>
      </c>
      <c r="G106">
        <v>2026</v>
      </c>
      <c r="H106" t="s">
        <v>27</v>
      </c>
      <c r="I106" t="s">
        <v>28</v>
      </c>
      <c r="J106">
        <v>8</v>
      </c>
      <c r="K106">
        <v>1371.7</v>
      </c>
      <c r="L106">
        <v>1357</v>
      </c>
      <c r="M106">
        <v>1450</v>
      </c>
      <c r="N106">
        <v>5.71</v>
      </c>
      <c r="O106">
        <v>78.3</v>
      </c>
    </row>
    <row r="107" spans="1:15" x14ac:dyDescent="0.3">
      <c r="A107" t="s">
        <v>15</v>
      </c>
      <c r="B107" t="s">
        <v>16</v>
      </c>
      <c r="C107">
        <v>106</v>
      </c>
      <c r="D107" s="1">
        <v>46163</v>
      </c>
      <c r="E107" s="1">
        <v>46168</v>
      </c>
      <c r="F107">
        <v>2026</v>
      </c>
      <c r="G107">
        <v>2026</v>
      </c>
      <c r="H107" t="s">
        <v>28</v>
      </c>
      <c r="I107" t="s">
        <v>28</v>
      </c>
      <c r="J107">
        <v>5</v>
      </c>
      <c r="K107">
        <v>1363</v>
      </c>
      <c r="L107">
        <v>1345.2</v>
      </c>
      <c r="M107">
        <v>1357</v>
      </c>
      <c r="N107">
        <v>-0.44</v>
      </c>
      <c r="O107">
        <v>-6</v>
      </c>
    </row>
    <row r="108" spans="1:15" x14ac:dyDescent="0.3">
      <c r="A108" t="s">
        <v>29</v>
      </c>
      <c r="B108" t="s">
        <v>30</v>
      </c>
      <c r="C108">
        <v>1</v>
      </c>
      <c r="D108" s="1">
        <v>45097</v>
      </c>
      <c r="E108" s="1">
        <v>45100</v>
      </c>
      <c r="F108">
        <v>2023</v>
      </c>
      <c r="G108">
        <v>2023</v>
      </c>
      <c r="H108" t="s">
        <v>17</v>
      </c>
      <c r="I108" t="s">
        <v>17</v>
      </c>
      <c r="J108">
        <v>3</v>
      </c>
      <c r="K108">
        <v>3215</v>
      </c>
      <c r="L108">
        <v>3201.05</v>
      </c>
      <c r="M108">
        <v>3230.1</v>
      </c>
      <c r="N108">
        <v>0.47</v>
      </c>
      <c r="O108">
        <v>15.1</v>
      </c>
    </row>
    <row r="109" spans="1:15" x14ac:dyDescent="0.3">
      <c r="A109" t="s">
        <v>29</v>
      </c>
      <c r="B109" t="s">
        <v>30</v>
      </c>
      <c r="C109">
        <v>2</v>
      </c>
      <c r="D109" s="1">
        <v>45107</v>
      </c>
      <c r="E109" s="1">
        <v>45113</v>
      </c>
      <c r="F109">
        <v>2023</v>
      </c>
      <c r="G109">
        <v>2023</v>
      </c>
      <c r="H109" t="s">
        <v>17</v>
      </c>
      <c r="I109" t="s">
        <v>18</v>
      </c>
      <c r="J109">
        <v>6</v>
      </c>
      <c r="K109">
        <v>3231.05</v>
      </c>
      <c r="L109">
        <v>3214.1</v>
      </c>
      <c r="M109">
        <v>3305</v>
      </c>
      <c r="N109">
        <v>2.29</v>
      </c>
      <c r="O109">
        <v>73.95</v>
      </c>
    </row>
    <row r="110" spans="1:15" x14ac:dyDescent="0.3">
      <c r="A110" t="s">
        <v>29</v>
      </c>
      <c r="B110" t="s">
        <v>30</v>
      </c>
      <c r="C110">
        <v>3</v>
      </c>
      <c r="D110" s="1">
        <v>45121</v>
      </c>
      <c r="E110" s="1">
        <v>45125</v>
      </c>
      <c r="F110">
        <v>2023</v>
      </c>
      <c r="G110">
        <v>2023</v>
      </c>
      <c r="H110" t="s">
        <v>18</v>
      </c>
      <c r="I110" t="s">
        <v>18</v>
      </c>
      <c r="J110">
        <v>4</v>
      </c>
      <c r="K110">
        <v>3367.55</v>
      </c>
      <c r="L110">
        <v>3352</v>
      </c>
      <c r="M110">
        <v>3477.05</v>
      </c>
      <c r="N110">
        <v>3.25</v>
      </c>
      <c r="O110">
        <v>109.5</v>
      </c>
    </row>
    <row r="111" spans="1:15" x14ac:dyDescent="0.3">
      <c r="A111" t="s">
        <v>29</v>
      </c>
      <c r="B111" t="s">
        <v>30</v>
      </c>
      <c r="C111">
        <v>4</v>
      </c>
      <c r="D111" s="1">
        <v>45133</v>
      </c>
      <c r="E111" s="1">
        <v>45135</v>
      </c>
      <c r="F111">
        <v>2023</v>
      </c>
      <c r="G111">
        <v>2023</v>
      </c>
      <c r="H111" t="s">
        <v>18</v>
      </c>
      <c r="I111" t="s">
        <v>18</v>
      </c>
      <c r="J111">
        <v>2</v>
      </c>
      <c r="K111">
        <v>3406.9</v>
      </c>
      <c r="L111">
        <v>3385</v>
      </c>
      <c r="M111">
        <v>3385.05</v>
      </c>
      <c r="N111">
        <v>-0.64</v>
      </c>
      <c r="O111">
        <v>-21.85</v>
      </c>
    </row>
    <row r="112" spans="1:15" x14ac:dyDescent="0.3">
      <c r="A112" t="s">
        <v>29</v>
      </c>
      <c r="B112" t="s">
        <v>30</v>
      </c>
      <c r="C112">
        <v>5</v>
      </c>
      <c r="D112" s="1">
        <v>45139</v>
      </c>
      <c r="E112" s="1">
        <v>45140</v>
      </c>
      <c r="F112">
        <v>2023</v>
      </c>
      <c r="G112">
        <v>2023</v>
      </c>
      <c r="H112" t="s">
        <v>19</v>
      </c>
      <c r="I112" t="s">
        <v>19</v>
      </c>
      <c r="J112">
        <v>1</v>
      </c>
      <c r="K112">
        <v>3426.75</v>
      </c>
      <c r="L112">
        <v>3415</v>
      </c>
      <c r="M112">
        <v>3415</v>
      </c>
      <c r="N112">
        <v>-0.34</v>
      </c>
      <c r="O112">
        <v>-11.75</v>
      </c>
    </row>
    <row r="113" spans="1:15" x14ac:dyDescent="0.3">
      <c r="A113" t="s">
        <v>29</v>
      </c>
      <c r="B113" t="s">
        <v>30</v>
      </c>
      <c r="C113">
        <v>6</v>
      </c>
      <c r="D113" s="1">
        <v>45145</v>
      </c>
      <c r="E113" s="1">
        <v>45147</v>
      </c>
      <c r="F113">
        <v>2023</v>
      </c>
      <c r="G113">
        <v>2023</v>
      </c>
      <c r="H113" t="s">
        <v>19</v>
      </c>
      <c r="I113" t="s">
        <v>19</v>
      </c>
      <c r="J113">
        <v>2</v>
      </c>
      <c r="K113">
        <v>3471.1</v>
      </c>
      <c r="L113">
        <v>3441.25</v>
      </c>
      <c r="M113">
        <v>3456.6</v>
      </c>
      <c r="N113">
        <v>-0.42</v>
      </c>
      <c r="O113">
        <v>-14.5</v>
      </c>
    </row>
    <row r="114" spans="1:15" x14ac:dyDescent="0.3">
      <c r="A114" t="s">
        <v>29</v>
      </c>
      <c r="B114" t="s">
        <v>30</v>
      </c>
      <c r="C114">
        <v>7</v>
      </c>
      <c r="D114" s="1">
        <v>45154</v>
      </c>
      <c r="E114" s="1">
        <v>45155</v>
      </c>
      <c r="F114">
        <v>2023</v>
      </c>
      <c r="G114">
        <v>2023</v>
      </c>
      <c r="H114" t="s">
        <v>19</v>
      </c>
      <c r="I114" t="s">
        <v>19</v>
      </c>
      <c r="J114">
        <v>1</v>
      </c>
      <c r="K114">
        <v>3455.1</v>
      </c>
      <c r="L114">
        <v>3435.2</v>
      </c>
      <c r="M114">
        <v>3435.2</v>
      </c>
      <c r="N114">
        <v>-0.57999999999999996</v>
      </c>
      <c r="O114">
        <v>-19.899999999999999</v>
      </c>
    </row>
    <row r="115" spans="1:15" x14ac:dyDescent="0.3">
      <c r="A115" t="s">
        <v>29</v>
      </c>
      <c r="B115" t="s">
        <v>30</v>
      </c>
      <c r="C115">
        <v>8</v>
      </c>
      <c r="D115" s="1">
        <v>45162</v>
      </c>
      <c r="E115" s="1">
        <v>45163</v>
      </c>
      <c r="F115">
        <v>2023</v>
      </c>
      <c r="G115">
        <v>2023</v>
      </c>
      <c r="H115" t="s">
        <v>19</v>
      </c>
      <c r="I115" t="s">
        <v>19</v>
      </c>
      <c r="J115">
        <v>1</v>
      </c>
      <c r="K115">
        <v>3402.1</v>
      </c>
      <c r="L115">
        <v>3378.1</v>
      </c>
      <c r="M115">
        <v>3378.1</v>
      </c>
      <c r="N115">
        <v>-0.71</v>
      </c>
      <c r="O115">
        <v>-24</v>
      </c>
    </row>
    <row r="116" spans="1:15" x14ac:dyDescent="0.3">
      <c r="A116" t="s">
        <v>29</v>
      </c>
      <c r="B116" t="s">
        <v>30</v>
      </c>
      <c r="C116">
        <v>9</v>
      </c>
      <c r="D116" s="1">
        <v>45173</v>
      </c>
      <c r="E116" s="1">
        <v>45175</v>
      </c>
      <c r="F116">
        <v>2023</v>
      </c>
      <c r="G116">
        <v>2023</v>
      </c>
      <c r="H116" t="s">
        <v>20</v>
      </c>
      <c r="I116" t="s">
        <v>20</v>
      </c>
      <c r="J116">
        <v>2</v>
      </c>
      <c r="K116">
        <v>3389.1</v>
      </c>
      <c r="L116">
        <v>3370.05</v>
      </c>
      <c r="M116">
        <v>3405.15</v>
      </c>
      <c r="N116">
        <v>0.47</v>
      </c>
      <c r="O116">
        <v>16.05</v>
      </c>
    </row>
    <row r="117" spans="1:15" x14ac:dyDescent="0.3">
      <c r="A117" t="s">
        <v>29</v>
      </c>
      <c r="B117" t="s">
        <v>30</v>
      </c>
      <c r="C117">
        <v>10</v>
      </c>
      <c r="D117" s="1">
        <v>45177</v>
      </c>
      <c r="E117" s="1">
        <v>45190</v>
      </c>
      <c r="F117">
        <v>2023</v>
      </c>
      <c r="G117">
        <v>2023</v>
      </c>
      <c r="H117" t="s">
        <v>20</v>
      </c>
      <c r="I117" t="s">
        <v>20</v>
      </c>
      <c r="J117">
        <v>13</v>
      </c>
      <c r="K117">
        <v>3460.1</v>
      </c>
      <c r="L117">
        <v>3435.05</v>
      </c>
      <c r="M117">
        <v>3580</v>
      </c>
      <c r="N117">
        <v>3.47</v>
      </c>
      <c r="O117">
        <v>119.9</v>
      </c>
    </row>
    <row r="118" spans="1:15" x14ac:dyDescent="0.3">
      <c r="A118" t="s">
        <v>29</v>
      </c>
      <c r="B118" t="s">
        <v>30</v>
      </c>
      <c r="C118">
        <v>11</v>
      </c>
      <c r="D118" s="1">
        <v>45196</v>
      </c>
      <c r="E118" s="1">
        <v>45197</v>
      </c>
      <c r="F118">
        <v>2023</v>
      </c>
      <c r="G118">
        <v>2023</v>
      </c>
      <c r="H118" t="s">
        <v>20</v>
      </c>
      <c r="I118" t="s">
        <v>20</v>
      </c>
      <c r="J118">
        <v>1</v>
      </c>
      <c r="K118">
        <v>3595.05</v>
      </c>
      <c r="L118">
        <v>3555.7</v>
      </c>
      <c r="M118">
        <v>3555.7</v>
      </c>
      <c r="N118">
        <v>-1.0900000000000001</v>
      </c>
      <c r="O118">
        <v>-39.35</v>
      </c>
    </row>
    <row r="119" spans="1:15" x14ac:dyDescent="0.3">
      <c r="A119" t="s">
        <v>29</v>
      </c>
      <c r="B119" t="s">
        <v>30</v>
      </c>
      <c r="C119">
        <v>12</v>
      </c>
      <c r="D119" s="1">
        <v>45204</v>
      </c>
      <c r="E119" s="1">
        <v>45209</v>
      </c>
      <c r="F119">
        <v>2023</v>
      </c>
      <c r="G119">
        <v>2023</v>
      </c>
      <c r="H119" t="s">
        <v>21</v>
      </c>
      <c r="I119" t="s">
        <v>21</v>
      </c>
      <c r="J119">
        <v>5</v>
      </c>
      <c r="K119">
        <v>3548.1</v>
      </c>
      <c r="L119">
        <v>3551.2</v>
      </c>
      <c r="M119">
        <v>3631</v>
      </c>
      <c r="N119">
        <v>2.34</v>
      </c>
      <c r="O119">
        <v>82.9</v>
      </c>
    </row>
    <row r="120" spans="1:15" x14ac:dyDescent="0.3">
      <c r="A120" t="s">
        <v>29</v>
      </c>
      <c r="B120" t="s">
        <v>30</v>
      </c>
      <c r="C120">
        <v>13</v>
      </c>
      <c r="D120" s="1">
        <v>45230</v>
      </c>
      <c r="E120" s="1">
        <v>45231</v>
      </c>
      <c r="F120">
        <v>2023</v>
      </c>
      <c r="G120">
        <v>2023</v>
      </c>
      <c r="H120" t="s">
        <v>21</v>
      </c>
      <c r="I120" t="s">
        <v>22</v>
      </c>
      <c r="J120">
        <v>1</v>
      </c>
      <c r="K120">
        <v>3382.95</v>
      </c>
      <c r="L120">
        <v>3350.05</v>
      </c>
      <c r="M120">
        <v>3350.05</v>
      </c>
      <c r="N120">
        <v>-0.97</v>
      </c>
      <c r="O120">
        <v>-32.9</v>
      </c>
    </row>
    <row r="121" spans="1:15" x14ac:dyDescent="0.3">
      <c r="A121" t="s">
        <v>29</v>
      </c>
      <c r="B121" t="s">
        <v>30</v>
      </c>
      <c r="C121">
        <v>14</v>
      </c>
      <c r="D121" s="1">
        <v>45233</v>
      </c>
      <c r="E121" s="1">
        <v>45239</v>
      </c>
      <c r="F121">
        <v>2023</v>
      </c>
      <c r="G121">
        <v>2023</v>
      </c>
      <c r="H121" t="s">
        <v>22</v>
      </c>
      <c r="I121" t="s">
        <v>22</v>
      </c>
      <c r="J121">
        <v>6</v>
      </c>
      <c r="K121">
        <v>3376.05</v>
      </c>
      <c r="L121">
        <v>3344.3</v>
      </c>
      <c r="M121">
        <v>3369.55</v>
      </c>
      <c r="N121">
        <v>-0.19</v>
      </c>
      <c r="O121">
        <v>-6.5</v>
      </c>
    </row>
    <row r="122" spans="1:15" x14ac:dyDescent="0.3">
      <c r="A122" t="s">
        <v>29</v>
      </c>
      <c r="B122" t="s">
        <v>30</v>
      </c>
      <c r="C122">
        <v>15</v>
      </c>
      <c r="D122" s="1">
        <v>45246</v>
      </c>
      <c r="E122" s="1">
        <v>45250</v>
      </c>
      <c r="F122">
        <v>2023</v>
      </c>
      <c r="G122">
        <v>2023</v>
      </c>
      <c r="H122" t="s">
        <v>22</v>
      </c>
      <c r="I122" t="s">
        <v>22</v>
      </c>
      <c r="J122">
        <v>4</v>
      </c>
      <c r="K122">
        <v>3413.1</v>
      </c>
      <c r="L122">
        <v>3414.2</v>
      </c>
      <c r="M122">
        <v>3492.55</v>
      </c>
      <c r="N122">
        <v>2.33</v>
      </c>
      <c r="O122">
        <v>79.45</v>
      </c>
    </row>
    <row r="123" spans="1:15" x14ac:dyDescent="0.3">
      <c r="A123" t="s">
        <v>29</v>
      </c>
      <c r="B123" t="s">
        <v>30</v>
      </c>
      <c r="C123">
        <v>16</v>
      </c>
      <c r="D123" s="1">
        <v>45253</v>
      </c>
      <c r="E123" s="1">
        <v>45254</v>
      </c>
      <c r="F123">
        <v>2023</v>
      </c>
      <c r="G123">
        <v>2023</v>
      </c>
      <c r="H123" t="s">
        <v>22</v>
      </c>
      <c r="I123" t="s">
        <v>22</v>
      </c>
      <c r="J123">
        <v>1</v>
      </c>
      <c r="K123">
        <v>3532.75</v>
      </c>
      <c r="L123">
        <v>3500</v>
      </c>
      <c r="M123">
        <v>3500</v>
      </c>
      <c r="N123">
        <v>-0.93</v>
      </c>
      <c r="O123">
        <v>-32.75</v>
      </c>
    </row>
    <row r="124" spans="1:15" x14ac:dyDescent="0.3">
      <c r="A124" t="s">
        <v>29</v>
      </c>
      <c r="B124" t="s">
        <v>30</v>
      </c>
      <c r="C124">
        <v>17</v>
      </c>
      <c r="D124" s="1">
        <v>45259</v>
      </c>
      <c r="E124" s="1">
        <v>45273</v>
      </c>
      <c r="F124">
        <v>2023</v>
      </c>
      <c r="G124">
        <v>2023</v>
      </c>
      <c r="H124" t="s">
        <v>22</v>
      </c>
      <c r="I124" t="s">
        <v>23</v>
      </c>
      <c r="J124">
        <v>14</v>
      </c>
      <c r="K124">
        <v>3481.35</v>
      </c>
      <c r="L124">
        <v>3475.8</v>
      </c>
      <c r="M124">
        <v>3631</v>
      </c>
      <c r="N124">
        <v>4.3</v>
      </c>
      <c r="O124">
        <v>149.65</v>
      </c>
    </row>
    <row r="125" spans="1:15" x14ac:dyDescent="0.3">
      <c r="A125" t="s">
        <v>29</v>
      </c>
      <c r="B125" t="s">
        <v>30</v>
      </c>
      <c r="C125">
        <v>18</v>
      </c>
      <c r="D125" s="1">
        <v>45275</v>
      </c>
      <c r="E125" s="1">
        <v>45279</v>
      </c>
      <c r="F125">
        <v>2023</v>
      </c>
      <c r="G125">
        <v>2023</v>
      </c>
      <c r="H125" t="s">
        <v>23</v>
      </c>
      <c r="I125" t="s">
        <v>23</v>
      </c>
      <c r="J125">
        <v>4</v>
      </c>
      <c r="K125">
        <v>3678.1</v>
      </c>
      <c r="L125">
        <v>3666.7</v>
      </c>
      <c r="M125">
        <v>3830.15</v>
      </c>
      <c r="N125">
        <v>4.13</v>
      </c>
      <c r="O125">
        <v>152.05000000000001</v>
      </c>
    </row>
    <row r="126" spans="1:15" x14ac:dyDescent="0.3">
      <c r="A126" t="s">
        <v>29</v>
      </c>
      <c r="B126" t="s">
        <v>30</v>
      </c>
      <c r="C126">
        <v>19</v>
      </c>
      <c r="D126" s="1">
        <v>45282</v>
      </c>
      <c r="E126" s="1">
        <v>45287</v>
      </c>
      <c r="F126">
        <v>2023</v>
      </c>
      <c r="G126">
        <v>2023</v>
      </c>
      <c r="H126" t="s">
        <v>23</v>
      </c>
      <c r="I126" t="s">
        <v>23</v>
      </c>
      <c r="J126">
        <v>5</v>
      </c>
      <c r="K126">
        <v>3806.8</v>
      </c>
      <c r="L126">
        <v>3762</v>
      </c>
      <c r="M126">
        <v>3790.15</v>
      </c>
      <c r="N126">
        <v>-0.44</v>
      </c>
      <c r="O126">
        <v>-16.649999999999999</v>
      </c>
    </row>
    <row r="127" spans="1:15" x14ac:dyDescent="0.3">
      <c r="A127" t="s">
        <v>29</v>
      </c>
      <c r="B127" t="s">
        <v>30</v>
      </c>
      <c r="C127">
        <v>20</v>
      </c>
      <c r="D127" s="1">
        <v>45292</v>
      </c>
      <c r="E127" s="1">
        <v>45293</v>
      </c>
      <c r="F127">
        <v>2024</v>
      </c>
      <c r="G127">
        <v>2024</v>
      </c>
      <c r="H127" t="s">
        <v>24</v>
      </c>
      <c r="I127" t="s">
        <v>24</v>
      </c>
      <c r="J127">
        <v>1</v>
      </c>
      <c r="K127">
        <v>3822.7</v>
      </c>
      <c r="L127">
        <v>3773</v>
      </c>
      <c r="M127">
        <v>3773</v>
      </c>
      <c r="N127">
        <v>-1.3</v>
      </c>
      <c r="O127">
        <v>-49.7</v>
      </c>
    </row>
    <row r="128" spans="1:15" x14ac:dyDescent="0.3">
      <c r="A128" t="s">
        <v>29</v>
      </c>
      <c r="B128" t="s">
        <v>30</v>
      </c>
      <c r="C128">
        <v>21</v>
      </c>
      <c r="D128" s="1">
        <v>45302</v>
      </c>
      <c r="E128" s="1">
        <v>45307</v>
      </c>
      <c r="F128">
        <v>2024</v>
      </c>
      <c r="G128">
        <v>2024</v>
      </c>
      <c r="H128" t="s">
        <v>24</v>
      </c>
      <c r="I128" t="s">
        <v>24</v>
      </c>
      <c r="J128">
        <v>5</v>
      </c>
      <c r="K128">
        <v>3729.35</v>
      </c>
      <c r="L128">
        <v>3707</v>
      </c>
      <c r="M128">
        <v>3885</v>
      </c>
      <c r="N128">
        <v>4.17</v>
      </c>
      <c r="O128">
        <v>155.65</v>
      </c>
    </row>
    <row r="129" spans="1:15" x14ac:dyDescent="0.3">
      <c r="A129" t="s">
        <v>29</v>
      </c>
      <c r="B129" t="s">
        <v>30</v>
      </c>
      <c r="C129">
        <v>22</v>
      </c>
      <c r="D129" s="1">
        <v>45310</v>
      </c>
      <c r="E129" s="1">
        <v>45311</v>
      </c>
      <c r="F129">
        <v>2024</v>
      </c>
      <c r="G129">
        <v>2024</v>
      </c>
      <c r="H129" t="s">
        <v>24</v>
      </c>
      <c r="I129" t="s">
        <v>24</v>
      </c>
      <c r="J129">
        <v>1</v>
      </c>
      <c r="K129">
        <v>3908.9</v>
      </c>
      <c r="L129">
        <v>3915.05</v>
      </c>
      <c r="M129">
        <v>3915.05</v>
      </c>
      <c r="N129">
        <v>0.16</v>
      </c>
      <c r="O129">
        <v>6.15</v>
      </c>
    </row>
    <row r="130" spans="1:15" x14ac:dyDescent="0.3">
      <c r="A130" t="s">
        <v>29</v>
      </c>
      <c r="B130" t="s">
        <v>30</v>
      </c>
      <c r="C130">
        <v>23</v>
      </c>
      <c r="D130" s="1">
        <v>45321</v>
      </c>
      <c r="E130" s="1">
        <v>45335</v>
      </c>
      <c r="F130">
        <v>2024</v>
      </c>
      <c r="G130">
        <v>2024</v>
      </c>
      <c r="H130" t="s">
        <v>24</v>
      </c>
      <c r="I130" t="s">
        <v>25</v>
      </c>
      <c r="J130">
        <v>14</v>
      </c>
      <c r="K130">
        <v>3820.1</v>
      </c>
      <c r="L130">
        <v>3787</v>
      </c>
      <c r="M130">
        <v>4105.55</v>
      </c>
      <c r="N130">
        <v>7.47</v>
      </c>
      <c r="O130">
        <v>285.45</v>
      </c>
    </row>
    <row r="131" spans="1:15" x14ac:dyDescent="0.3">
      <c r="A131" t="s">
        <v>29</v>
      </c>
      <c r="B131" t="s">
        <v>30</v>
      </c>
      <c r="C131">
        <v>24</v>
      </c>
      <c r="D131" s="1">
        <v>45345</v>
      </c>
      <c r="E131" s="1">
        <v>45348</v>
      </c>
      <c r="F131">
        <v>2024</v>
      </c>
      <c r="G131">
        <v>2024</v>
      </c>
      <c r="H131" t="s">
        <v>25</v>
      </c>
      <c r="I131" t="s">
        <v>25</v>
      </c>
      <c r="J131">
        <v>3</v>
      </c>
      <c r="K131">
        <v>4095.05</v>
      </c>
      <c r="L131">
        <v>4046.4</v>
      </c>
      <c r="M131">
        <v>4046.4</v>
      </c>
      <c r="N131">
        <v>-1.19</v>
      </c>
      <c r="O131">
        <v>-48.65</v>
      </c>
    </row>
    <row r="132" spans="1:15" x14ac:dyDescent="0.3">
      <c r="A132" t="s">
        <v>29</v>
      </c>
      <c r="B132" t="s">
        <v>30</v>
      </c>
      <c r="C132">
        <v>25</v>
      </c>
      <c r="D132" s="1">
        <v>45350</v>
      </c>
      <c r="E132" s="1">
        <v>45351</v>
      </c>
      <c r="F132">
        <v>2024</v>
      </c>
      <c r="G132">
        <v>2024</v>
      </c>
      <c r="H132" t="s">
        <v>25</v>
      </c>
      <c r="I132" t="s">
        <v>25</v>
      </c>
      <c r="J132">
        <v>1</v>
      </c>
      <c r="K132">
        <v>4124.1000000000004</v>
      </c>
      <c r="L132">
        <v>4089</v>
      </c>
      <c r="M132">
        <v>4089</v>
      </c>
      <c r="N132">
        <v>-0.85</v>
      </c>
      <c r="O132">
        <v>-35.1</v>
      </c>
    </row>
    <row r="133" spans="1:15" x14ac:dyDescent="0.3">
      <c r="A133" t="s">
        <v>29</v>
      </c>
      <c r="B133" t="s">
        <v>30</v>
      </c>
      <c r="C133">
        <v>26</v>
      </c>
      <c r="D133" s="1">
        <v>45358</v>
      </c>
      <c r="E133" s="1">
        <v>45365</v>
      </c>
      <c r="F133">
        <v>2024</v>
      </c>
      <c r="G133">
        <v>2024</v>
      </c>
      <c r="H133" t="s">
        <v>26</v>
      </c>
      <c r="I133" t="s">
        <v>26</v>
      </c>
      <c r="J133">
        <v>7</v>
      </c>
      <c r="K133">
        <v>4072.1</v>
      </c>
      <c r="L133">
        <v>4037.7</v>
      </c>
      <c r="M133">
        <v>4131.8999999999996</v>
      </c>
      <c r="N133">
        <v>1.47</v>
      </c>
      <c r="O133">
        <v>59.8</v>
      </c>
    </row>
    <row r="134" spans="1:15" x14ac:dyDescent="0.3">
      <c r="A134" t="s">
        <v>29</v>
      </c>
      <c r="B134" t="s">
        <v>30</v>
      </c>
      <c r="C134">
        <v>27</v>
      </c>
      <c r="D134" s="1">
        <v>45377</v>
      </c>
      <c r="E134" s="1">
        <v>45378</v>
      </c>
      <c r="F134">
        <v>2024</v>
      </c>
      <c r="G134">
        <v>2024</v>
      </c>
      <c r="H134" t="s">
        <v>26</v>
      </c>
      <c r="I134" t="s">
        <v>26</v>
      </c>
      <c r="J134">
        <v>1</v>
      </c>
      <c r="K134">
        <v>3938.1</v>
      </c>
      <c r="L134">
        <v>3871.45</v>
      </c>
      <c r="M134">
        <v>3871.45</v>
      </c>
      <c r="N134">
        <v>-1.69</v>
      </c>
      <c r="O134">
        <v>-66.650000000000006</v>
      </c>
    </row>
    <row r="135" spans="1:15" x14ac:dyDescent="0.3">
      <c r="A135" t="s">
        <v>29</v>
      </c>
      <c r="B135" t="s">
        <v>30</v>
      </c>
      <c r="C135">
        <v>28</v>
      </c>
      <c r="D135" s="1">
        <v>45383</v>
      </c>
      <c r="E135" s="1">
        <v>45384</v>
      </c>
      <c r="F135">
        <v>2024</v>
      </c>
      <c r="G135">
        <v>2024</v>
      </c>
      <c r="H135" t="s">
        <v>27</v>
      </c>
      <c r="I135" t="s">
        <v>27</v>
      </c>
      <c r="J135">
        <v>1</v>
      </c>
      <c r="K135">
        <v>3915.1</v>
      </c>
      <c r="L135">
        <v>3888.05</v>
      </c>
      <c r="M135">
        <v>3888.05</v>
      </c>
      <c r="N135">
        <v>-0.69</v>
      </c>
      <c r="O135">
        <v>-27.05</v>
      </c>
    </row>
    <row r="136" spans="1:15" x14ac:dyDescent="0.3">
      <c r="A136" t="s">
        <v>29</v>
      </c>
      <c r="B136" t="s">
        <v>30</v>
      </c>
      <c r="C136">
        <v>29</v>
      </c>
      <c r="D136" s="1">
        <v>45386</v>
      </c>
      <c r="E136" s="1">
        <v>45390</v>
      </c>
      <c r="F136">
        <v>2024</v>
      </c>
      <c r="G136">
        <v>2024</v>
      </c>
      <c r="H136" t="s">
        <v>27</v>
      </c>
      <c r="I136" t="s">
        <v>27</v>
      </c>
      <c r="J136">
        <v>4</v>
      </c>
      <c r="K136">
        <v>3981.1</v>
      </c>
      <c r="L136">
        <v>3935.25</v>
      </c>
      <c r="M136">
        <v>3960.5</v>
      </c>
      <c r="N136">
        <v>-0.52</v>
      </c>
      <c r="O136">
        <v>-20.6</v>
      </c>
    </row>
    <row r="137" spans="1:15" x14ac:dyDescent="0.3">
      <c r="A137" t="s">
        <v>29</v>
      </c>
      <c r="B137" t="s">
        <v>30</v>
      </c>
      <c r="C137">
        <v>30</v>
      </c>
      <c r="D137" s="1">
        <v>45394</v>
      </c>
      <c r="E137" s="1">
        <v>45397</v>
      </c>
      <c r="F137">
        <v>2024</v>
      </c>
      <c r="G137">
        <v>2024</v>
      </c>
      <c r="H137" t="s">
        <v>27</v>
      </c>
      <c r="I137" t="s">
        <v>27</v>
      </c>
      <c r="J137">
        <v>3</v>
      </c>
      <c r="K137">
        <v>3990.3</v>
      </c>
      <c r="L137">
        <v>3945.5</v>
      </c>
      <c r="M137">
        <v>3945.5</v>
      </c>
      <c r="N137">
        <v>-1.1200000000000001</v>
      </c>
      <c r="O137">
        <v>-44.8</v>
      </c>
    </row>
    <row r="138" spans="1:15" x14ac:dyDescent="0.3">
      <c r="A138" t="s">
        <v>29</v>
      </c>
      <c r="B138" t="s">
        <v>30</v>
      </c>
      <c r="C138">
        <v>31</v>
      </c>
      <c r="D138" s="1">
        <v>45405</v>
      </c>
      <c r="E138" s="1">
        <v>45406</v>
      </c>
      <c r="F138">
        <v>2024</v>
      </c>
      <c r="G138">
        <v>2024</v>
      </c>
      <c r="H138" t="s">
        <v>27</v>
      </c>
      <c r="I138" t="s">
        <v>27</v>
      </c>
      <c r="J138">
        <v>1</v>
      </c>
      <c r="K138">
        <v>3878.1</v>
      </c>
      <c r="L138">
        <v>3860.6</v>
      </c>
      <c r="M138">
        <v>3860.6</v>
      </c>
      <c r="N138">
        <v>-0.45</v>
      </c>
      <c r="O138">
        <v>-17.5</v>
      </c>
    </row>
    <row r="139" spans="1:15" x14ac:dyDescent="0.3">
      <c r="A139" t="s">
        <v>29</v>
      </c>
      <c r="B139" t="s">
        <v>30</v>
      </c>
      <c r="C139">
        <v>32</v>
      </c>
      <c r="D139" s="1">
        <v>45415</v>
      </c>
      <c r="E139" s="1">
        <v>45421</v>
      </c>
      <c r="F139">
        <v>2024</v>
      </c>
      <c r="G139">
        <v>2024</v>
      </c>
      <c r="H139" t="s">
        <v>28</v>
      </c>
      <c r="I139" t="s">
        <v>28</v>
      </c>
      <c r="J139">
        <v>6</v>
      </c>
      <c r="K139">
        <v>3871.2</v>
      </c>
      <c r="L139">
        <v>3797.6</v>
      </c>
      <c r="M139">
        <v>3938.6</v>
      </c>
      <c r="N139">
        <v>1.74</v>
      </c>
      <c r="O139">
        <v>67.400000000000006</v>
      </c>
    </row>
    <row r="140" spans="1:15" x14ac:dyDescent="0.3">
      <c r="A140" t="s">
        <v>29</v>
      </c>
      <c r="B140" t="s">
        <v>30</v>
      </c>
      <c r="C140">
        <v>33</v>
      </c>
      <c r="D140" s="1">
        <v>45448</v>
      </c>
      <c r="E140" s="1">
        <v>45454</v>
      </c>
      <c r="F140">
        <v>2024</v>
      </c>
      <c r="G140">
        <v>2024</v>
      </c>
      <c r="H140" t="s">
        <v>17</v>
      </c>
      <c r="I140" t="s">
        <v>17</v>
      </c>
      <c r="J140">
        <v>6</v>
      </c>
      <c r="K140">
        <v>3745.1</v>
      </c>
      <c r="L140">
        <v>3700</v>
      </c>
      <c r="M140">
        <v>3841.9</v>
      </c>
      <c r="N140">
        <v>2.58</v>
      </c>
      <c r="O140">
        <v>96.8</v>
      </c>
    </row>
    <row r="141" spans="1:15" x14ac:dyDescent="0.3">
      <c r="A141" t="s">
        <v>29</v>
      </c>
      <c r="B141" t="s">
        <v>30</v>
      </c>
      <c r="C141">
        <v>34</v>
      </c>
      <c r="D141" s="1">
        <v>45469</v>
      </c>
      <c r="E141" s="1">
        <v>45470</v>
      </c>
      <c r="F141">
        <v>2024</v>
      </c>
      <c r="G141">
        <v>2024</v>
      </c>
      <c r="H141" t="s">
        <v>17</v>
      </c>
      <c r="I141" t="s">
        <v>17</v>
      </c>
      <c r="J141">
        <v>1</v>
      </c>
      <c r="K141">
        <v>3847.75</v>
      </c>
      <c r="L141">
        <v>3841</v>
      </c>
      <c r="M141">
        <v>3841</v>
      </c>
      <c r="N141">
        <v>-0.18</v>
      </c>
      <c r="O141">
        <v>-6.75</v>
      </c>
    </row>
    <row r="142" spans="1:15" x14ac:dyDescent="0.3">
      <c r="A142" t="s">
        <v>29</v>
      </c>
      <c r="B142" t="s">
        <v>30</v>
      </c>
      <c r="C142">
        <v>35</v>
      </c>
      <c r="D142" s="1">
        <v>45475</v>
      </c>
      <c r="E142" s="1">
        <v>45476</v>
      </c>
      <c r="F142">
        <v>2024</v>
      </c>
      <c r="G142">
        <v>2024</v>
      </c>
      <c r="H142" t="s">
        <v>18</v>
      </c>
      <c r="I142" t="s">
        <v>18</v>
      </c>
      <c r="J142">
        <v>1</v>
      </c>
      <c r="K142">
        <v>4001.8</v>
      </c>
      <c r="L142">
        <v>3982.55</v>
      </c>
      <c r="M142">
        <v>3982.55</v>
      </c>
      <c r="N142">
        <v>-0.48</v>
      </c>
      <c r="O142">
        <v>-19.25</v>
      </c>
    </row>
    <row r="143" spans="1:15" x14ac:dyDescent="0.3">
      <c r="A143" t="s">
        <v>29</v>
      </c>
      <c r="B143" t="s">
        <v>30</v>
      </c>
      <c r="C143">
        <v>36</v>
      </c>
      <c r="D143" s="1">
        <v>45488</v>
      </c>
      <c r="E143" s="1">
        <v>45489</v>
      </c>
      <c r="F143">
        <v>2024</v>
      </c>
      <c r="G143">
        <v>2024</v>
      </c>
      <c r="H143" t="s">
        <v>18</v>
      </c>
      <c r="I143" t="s">
        <v>18</v>
      </c>
      <c r="J143">
        <v>1</v>
      </c>
      <c r="K143">
        <v>4200.05</v>
      </c>
      <c r="L143">
        <v>4157.05</v>
      </c>
      <c r="M143">
        <v>4157.05</v>
      </c>
      <c r="N143">
        <v>-1.02</v>
      </c>
      <c r="O143">
        <v>-43</v>
      </c>
    </row>
    <row r="144" spans="1:15" x14ac:dyDescent="0.3">
      <c r="A144" t="s">
        <v>29</v>
      </c>
      <c r="B144" t="s">
        <v>30</v>
      </c>
      <c r="C144">
        <v>37</v>
      </c>
      <c r="D144" s="1">
        <v>45492</v>
      </c>
      <c r="E144" s="1">
        <v>45495</v>
      </c>
      <c r="F144">
        <v>2024</v>
      </c>
      <c r="G144">
        <v>2024</v>
      </c>
      <c r="H144" t="s">
        <v>18</v>
      </c>
      <c r="I144" t="s">
        <v>18</v>
      </c>
      <c r="J144">
        <v>3</v>
      </c>
      <c r="K144">
        <v>4325.1000000000004</v>
      </c>
      <c r="L144">
        <v>4285.25</v>
      </c>
      <c r="M144">
        <v>4285.25</v>
      </c>
      <c r="N144">
        <v>-0.92</v>
      </c>
      <c r="O144">
        <v>-39.85</v>
      </c>
    </row>
    <row r="145" spans="1:15" x14ac:dyDescent="0.3">
      <c r="A145" t="s">
        <v>29</v>
      </c>
      <c r="B145" t="s">
        <v>30</v>
      </c>
      <c r="C145">
        <v>38</v>
      </c>
      <c r="D145" s="1">
        <v>45498</v>
      </c>
      <c r="E145" s="1">
        <v>45503</v>
      </c>
      <c r="F145">
        <v>2024</v>
      </c>
      <c r="G145">
        <v>2024</v>
      </c>
      <c r="H145" t="s">
        <v>18</v>
      </c>
      <c r="I145" t="s">
        <v>18</v>
      </c>
      <c r="J145">
        <v>5</v>
      </c>
      <c r="K145">
        <v>4339.2</v>
      </c>
      <c r="L145">
        <v>4274.2</v>
      </c>
      <c r="M145">
        <v>4371</v>
      </c>
      <c r="N145">
        <v>0.73</v>
      </c>
      <c r="O145">
        <v>31.8</v>
      </c>
    </row>
    <row r="146" spans="1:15" x14ac:dyDescent="0.3">
      <c r="A146" t="s">
        <v>29</v>
      </c>
      <c r="B146" t="s">
        <v>30</v>
      </c>
      <c r="C146">
        <v>39</v>
      </c>
      <c r="D146" s="1">
        <v>45505</v>
      </c>
      <c r="E146" s="1">
        <v>45506</v>
      </c>
      <c r="F146">
        <v>2024</v>
      </c>
      <c r="G146">
        <v>2024</v>
      </c>
      <c r="H146" t="s">
        <v>19</v>
      </c>
      <c r="I146" t="s">
        <v>19</v>
      </c>
      <c r="J146">
        <v>1</v>
      </c>
      <c r="K146">
        <v>4414.1000000000004</v>
      </c>
      <c r="L146">
        <v>4365.05</v>
      </c>
      <c r="M146">
        <v>4365.05</v>
      </c>
      <c r="N146">
        <v>-1.1100000000000001</v>
      </c>
      <c r="O146">
        <v>-49.05</v>
      </c>
    </row>
    <row r="147" spans="1:15" x14ac:dyDescent="0.3">
      <c r="A147" t="s">
        <v>29</v>
      </c>
      <c r="B147" t="s">
        <v>30</v>
      </c>
      <c r="C147">
        <v>40</v>
      </c>
      <c r="D147" s="1">
        <v>45520</v>
      </c>
      <c r="E147" s="1">
        <v>45525</v>
      </c>
      <c r="F147">
        <v>2024</v>
      </c>
      <c r="G147">
        <v>2024</v>
      </c>
      <c r="H147" t="s">
        <v>19</v>
      </c>
      <c r="I147" t="s">
        <v>19</v>
      </c>
      <c r="J147">
        <v>5</v>
      </c>
      <c r="K147">
        <v>4306.3</v>
      </c>
      <c r="L147">
        <v>4325.1000000000004</v>
      </c>
      <c r="M147">
        <v>4500</v>
      </c>
      <c r="N147">
        <v>4.5</v>
      </c>
      <c r="O147">
        <v>193.7</v>
      </c>
    </row>
    <row r="148" spans="1:15" x14ac:dyDescent="0.3">
      <c r="A148" t="s">
        <v>29</v>
      </c>
      <c r="B148" t="s">
        <v>30</v>
      </c>
      <c r="C148">
        <v>41</v>
      </c>
      <c r="D148" s="1">
        <v>45534</v>
      </c>
      <c r="E148" s="1">
        <v>45538</v>
      </c>
      <c r="F148">
        <v>2024</v>
      </c>
      <c r="G148">
        <v>2024</v>
      </c>
      <c r="H148" t="s">
        <v>19</v>
      </c>
      <c r="I148" t="s">
        <v>20</v>
      </c>
      <c r="J148">
        <v>4</v>
      </c>
      <c r="K148">
        <v>4556.1000000000004</v>
      </c>
      <c r="L148">
        <v>4487.8</v>
      </c>
      <c r="M148">
        <v>4512</v>
      </c>
      <c r="N148">
        <v>-0.97</v>
      </c>
      <c r="O148">
        <v>-44.1</v>
      </c>
    </row>
    <row r="149" spans="1:15" x14ac:dyDescent="0.3">
      <c r="A149" t="s">
        <v>29</v>
      </c>
      <c r="B149" t="s">
        <v>30</v>
      </c>
      <c r="C149">
        <v>42</v>
      </c>
      <c r="D149" s="1">
        <v>45540</v>
      </c>
      <c r="E149" s="1">
        <v>45541</v>
      </c>
      <c r="F149">
        <v>2024</v>
      </c>
      <c r="G149">
        <v>2024</v>
      </c>
      <c r="H149" t="s">
        <v>20</v>
      </c>
      <c r="I149" t="s">
        <v>20</v>
      </c>
      <c r="J149">
        <v>1</v>
      </c>
      <c r="K149">
        <v>4487.1000000000004</v>
      </c>
      <c r="L149">
        <v>4454.1499999999996</v>
      </c>
      <c r="M149">
        <v>4454.1499999999996</v>
      </c>
      <c r="N149">
        <v>-0.73</v>
      </c>
      <c r="O149">
        <v>-32.950000000000003</v>
      </c>
    </row>
    <row r="150" spans="1:15" x14ac:dyDescent="0.3">
      <c r="A150" t="s">
        <v>29</v>
      </c>
      <c r="B150" t="s">
        <v>30</v>
      </c>
      <c r="C150">
        <v>43</v>
      </c>
      <c r="D150" s="1">
        <v>45546</v>
      </c>
      <c r="E150" s="1">
        <v>45547</v>
      </c>
      <c r="F150">
        <v>2024</v>
      </c>
      <c r="G150">
        <v>2024</v>
      </c>
      <c r="H150" t="s">
        <v>20</v>
      </c>
      <c r="I150" t="s">
        <v>20</v>
      </c>
      <c r="J150">
        <v>1</v>
      </c>
      <c r="K150">
        <v>4540.05</v>
      </c>
      <c r="L150">
        <v>4471.25</v>
      </c>
      <c r="M150">
        <v>4471.25</v>
      </c>
      <c r="N150">
        <v>-1.52</v>
      </c>
      <c r="O150">
        <v>-68.8</v>
      </c>
    </row>
    <row r="151" spans="1:15" x14ac:dyDescent="0.3">
      <c r="A151" t="s">
        <v>29</v>
      </c>
      <c r="B151" t="s">
        <v>30</v>
      </c>
      <c r="C151">
        <v>44</v>
      </c>
      <c r="D151" s="1">
        <v>45561</v>
      </c>
      <c r="E151" s="1">
        <v>45565</v>
      </c>
      <c r="F151">
        <v>2024</v>
      </c>
      <c r="G151">
        <v>2024</v>
      </c>
      <c r="H151" t="s">
        <v>20</v>
      </c>
      <c r="I151" t="s">
        <v>20</v>
      </c>
      <c r="J151">
        <v>4</v>
      </c>
      <c r="K151">
        <v>4289.7</v>
      </c>
      <c r="L151">
        <v>4260</v>
      </c>
      <c r="M151">
        <v>4300.05</v>
      </c>
      <c r="N151">
        <v>0.24</v>
      </c>
      <c r="O151">
        <v>10.35</v>
      </c>
    </row>
    <row r="152" spans="1:15" x14ac:dyDescent="0.3">
      <c r="A152" t="s">
        <v>29</v>
      </c>
      <c r="B152" t="s">
        <v>30</v>
      </c>
      <c r="C152">
        <v>45</v>
      </c>
      <c r="D152" s="1">
        <v>45582</v>
      </c>
      <c r="E152" s="1">
        <v>45583</v>
      </c>
      <c r="F152">
        <v>2024</v>
      </c>
      <c r="G152">
        <v>2024</v>
      </c>
      <c r="H152" t="s">
        <v>21</v>
      </c>
      <c r="I152" t="s">
        <v>21</v>
      </c>
      <c r="J152">
        <v>1</v>
      </c>
      <c r="K152">
        <v>4115.1000000000004</v>
      </c>
      <c r="L152">
        <v>4092.95</v>
      </c>
      <c r="M152">
        <v>4092.95</v>
      </c>
      <c r="N152">
        <v>-0.54</v>
      </c>
      <c r="O152">
        <v>-22.15</v>
      </c>
    </row>
    <row r="153" spans="1:15" x14ac:dyDescent="0.3">
      <c r="A153" t="s">
        <v>29</v>
      </c>
      <c r="B153" t="s">
        <v>30</v>
      </c>
      <c r="C153">
        <v>46</v>
      </c>
      <c r="D153" s="1">
        <v>45590</v>
      </c>
      <c r="E153" s="1">
        <v>45595</v>
      </c>
      <c r="F153">
        <v>2024</v>
      </c>
      <c r="G153">
        <v>2024</v>
      </c>
      <c r="H153" t="s">
        <v>21</v>
      </c>
      <c r="I153" t="s">
        <v>21</v>
      </c>
      <c r="J153">
        <v>5</v>
      </c>
      <c r="K153">
        <v>4079.1</v>
      </c>
      <c r="L153">
        <v>4032.7</v>
      </c>
      <c r="M153">
        <v>4060.1</v>
      </c>
      <c r="N153">
        <v>-0.47</v>
      </c>
      <c r="O153">
        <v>-19</v>
      </c>
    </row>
    <row r="154" spans="1:15" x14ac:dyDescent="0.3">
      <c r="A154" t="s">
        <v>29</v>
      </c>
      <c r="B154" t="s">
        <v>30</v>
      </c>
      <c r="C154">
        <v>47</v>
      </c>
      <c r="D154" s="1">
        <v>45602</v>
      </c>
      <c r="E154" s="1">
        <v>45607</v>
      </c>
      <c r="F154">
        <v>2024</v>
      </c>
      <c r="G154">
        <v>2024</v>
      </c>
      <c r="H154" t="s">
        <v>22</v>
      </c>
      <c r="I154" t="s">
        <v>22</v>
      </c>
      <c r="J154">
        <v>5</v>
      </c>
      <c r="K154">
        <v>3986.1</v>
      </c>
      <c r="L154">
        <v>3975.25</v>
      </c>
      <c r="M154">
        <v>4117.6499999999996</v>
      </c>
      <c r="N154">
        <v>3.3</v>
      </c>
      <c r="O154">
        <v>131.55000000000001</v>
      </c>
    </row>
    <row r="155" spans="1:15" x14ac:dyDescent="0.3">
      <c r="A155" t="s">
        <v>29</v>
      </c>
      <c r="B155" t="s">
        <v>30</v>
      </c>
      <c r="C155">
        <v>48</v>
      </c>
      <c r="D155" s="1">
        <v>45618</v>
      </c>
      <c r="E155" s="1">
        <v>45624</v>
      </c>
      <c r="F155">
        <v>2024</v>
      </c>
      <c r="G155">
        <v>2024</v>
      </c>
      <c r="H155" t="s">
        <v>22</v>
      </c>
      <c r="I155" t="s">
        <v>22</v>
      </c>
      <c r="J155">
        <v>6</v>
      </c>
      <c r="K155">
        <v>4092.55</v>
      </c>
      <c r="L155">
        <v>4054</v>
      </c>
      <c r="M155">
        <v>4324.05</v>
      </c>
      <c r="N155">
        <v>5.66</v>
      </c>
      <c r="O155">
        <v>231.5</v>
      </c>
    </row>
    <row r="156" spans="1:15" x14ac:dyDescent="0.3">
      <c r="A156" t="s">
        <v>29</v>
      </c>
      <c r="B156" t="s">
        <v>30</v>
      </c>
      <c r="C156">
        <v>49</v>
      </c>
      <c r="D156" s="1">
        <v>45629</v>
      </c>
      <c r="E156" s="1">
        <v>45636</v>
      </c>
      <c r="F156">
        <v>2024</v>
      </c>
      <c r="G156">
        <v>2024</v>
      </c>
      <c r="H156" t="s">
        <v>23</v>
      </c>
      <c r="I156" t="s">
        <v>23</v>
      </c>
      <c r="J156">
        <v>7</v>
      </c>
      <c r="K156">
        <v>4288.3</v>
      </c>
      <c r="L156">
        <v>4265.45</v>
      </c>
      <c r="M156">
        <v>4415.55</v>
      </c>
      <c r="N156">
        <v>2.97</v>
      </c>
      <c r="O156">
        <v>127.25</v>
      </c>
    </row>
    <row r="157" spans="1:15" x14ac:dyDescent="0.3">
      <c r="A157" t="s">
        <v>29</v>
      </c>
      <c r="B157" t="s">
        <v>30</v>
      </c>
      <c r="C157">
        <v>50</v>
      </c>
      <c r="D157" s="1">
        <v>45659</v>
      </c>
      <c r="E157" s="1">
        <v>45660</v>
      </c>
      <c r="F157">
        <v>2025</v>
      </c>
      <c r="G157">
        <v>2025</v>
      </c>
      <c r="H157" t="s">
        <v>24</v>
      </c>
      <c r="I157" t="s">
        <v>24</v>
      </c>
      <c r="J157">
        <v>1</v>
      </c>
      <c r="K157">
        <v>4134.1000000000004</v>
      </c>
      <c r="L157">
        <v>4096.95</v>
      </c>
      <c r="M157">
        <v>4096.95</v>
      </c>
      <c r="N157">
        <v>-0.9</v>
      </c>
      <c r="O157">
        <v>-37.15</v>
      </c>
    </row>
    <row r="158" spans="1:15" x14ac:dyDescent="0.3">
      <c r="A158" t="s">
        <v>29</v>
      </c>
      <c r="B158" t="s">
        <v>30</v>
      </c>
      <c r="C158">
        <v>51</v>
      </c>
      <c r="D158" s="1">
        <v>45666</v>
      </c>
      <c r="E158" s="1">
        <v>45671</v>
      </c>
      <c r="F158">
        <v>2025</v>
      </c>
      <c r="G158">
        <v>2025</v>
      </c>
      <c r="H158" t="s">
        <v>24</v>
      </c>
      <c r="I158" t="s">
        <v>24</v>
      </c>
      <c r="J158">
        <v>5</v>
      </c>
      <c r="K158">
        <v>4126.1000000000004</v>
      </c>
      <c r="L158">
        <v>4025.3</v>
      </c>
      <c r="M158">
        <v>4227.3999999999996</v>
      </c>
      <c r="N158">
        <v>2.46</v>
      </c>
      <c r="O158">
        <v>101.3</v>
      </c>
    </row>
    <row r="159" spans="1:15" x14ac:dyDescent="0.3">
      <c r="A159" t="s">
        <v>29</v>
      </c>
      <c r="B159" t="s">
        <v>30</v>
      </c>
      <c r="C159">
        <v>52</v>
      </c>
      <c r="D159" s="1">
        <v>45680</v>
      </c>
      <c r="E159" s="1">
        <v>45681</v>
      </c>
      <c r="F159">
        <v>2025</v>
      </c>
      <c r="G159">
        <v>2025</v>
      </c>
      <c r="H159" t="s">
        <v>24</v>
      </c>
      <c r="I159" t="s">
        <v>24</v>
      </c>
      <c r="J159">
        <v>1</v>
      </c>
      <c r="K159">
        <v>4163.25</v>
      </c>
      <c r="L159">
        <v>4140.05</v>
      </c>
      <c r="M159">
        <v>4140.05</v>
      </c>
      <c r="N159">
        <v>-0.56000000000000005</v>
      </c>
      <c r="O159">
        <v>-23.2</v>
      </c>
    </row>
    <row r="160" spans="1:15" x14ac:dyDescent="0.3">
      <c r="A160" t="s">
        <v>29</v>
      </c>
      <c r="B160" t="s">
        <v>30</v>
      </c>
      <c r="C160">
        <v>53</v>
      </c>
      <c r="D160" s="1">
        <v>45687</v>
      </c>
      <c r="E160" s="1">
        <v>45689</v>
      </c>
      <c r="F160">
        <v>2025</v>
      </c>
      <c r="G160">
        <v>2025</v>
      </c>
      <c r="H160" t="s">
        <v>24</v>
      </c>
      <c r="I160" t="s">
        <v>25</v>
      </c>
      <c r="J160">
        <v>2</v>
      </c>
      <c r="K160">
        <v>4107.95</v>
      </c>
      <c r="L160">
        <v>4058.5</v>
      </c>
      <c r="M160">
        <v>4085.25</v>
      </c>
      <c r="N160">
        <v>-0.55000000000000004</v>
      </c>
      <c r="O160">
        <v>-22.7</v>
      </c>
    </row>
    <row r="161" spans="1:15" x14ac:dyDescent="0.3">
      <c r="A161" t="s">
        <v>29</v>
      </c>
      <c r="B161" t="s">
        <v>30</v>
      </c>
      <c r="C161">
        <v>54</v>
      </c>
      <c r="D161" s="1">
        <v>45692</v>
      </c>
      <c r="E161" s="1">
        <v>45694</v>
      </c>
      <c r="F161">
        <v>2025</v>
      </c>
      <c r="G161">
        <v>2025</v>
      </c>
      <c r="H161" t="s">
        <v>25</v>
      </c>
      <c r="I161" t="s">
        <v>25</v>
      </c>
      <c r="J161">
        <v>2</v>
      </c>
      <c r="K161">
        <v>4077.1</v>
      </c>
      <c r="L161">
        <v>4066.05</v>
      </c>
      <c r="M161">
        <v>4076</v>
      </c>
      <c r="N161">
        <v>-0.03</v>
      </c>
      <c r="O161">
        <v>-1.1000000000000001</v>
      </c>
    </row>
    <row r="162" spans="1:15" x14ac:dyDescent="0.3">
      <c r="A162" t="s">
        <v>29</v>
      </c>
      <c r="B162" t="s">
        <v>30</v>
      </c>
      <c r="C162">
        <v>55</v>
      </c>
      <c r="D162" s="1">
        <v>45709</v>
      </c>
      <c r="E162" s="1">
        <v>45712</v>
      </c>
      <c r="F162">
        <v>2025</v>
      </c>
      <c r="G162">
        <v>2025</v>
      </c>
      <c r="H162" t="s">
        <v>25</v>
      </c>
      <c r="I162" t="s">
        <v>25</v>
      </c>
      <c r="J162">
        <v>3</v>
      </c>
      <c r="K162">
        <v>3788.1</v>
      </c>
      <c r="L162">
        <v>3775</v>
      </c>
      <c r="M162">
        <v>3775</v>
      </c>
      <c r="N162">
        <v>-0.35</v>
      </c>
      <c r="O162">
        <v>-13.1</v>
      </c>
    </row>
    <row r="163" spans="1:15" x14ac:dyDescent="0.3">
      <c r="A163" t="s">
        <v>29</v>
      </c>
      <c r="B163" t="s">
        <v>30</v>
      </c>
      <c r="C163">
        <v>56</v>
      </c>
      <c r="D163" s="1">
        <v>45721</v>
      </c>
      <c r="E163" s="1">
        <v>45727</v>
      </c>
      <c r="F163">
        <v>2025</v>
      </c>
      <c r="G163">
        <v>2025</v>
      </c>
      <c r="H163" t="s">
        <v>26</v>
      </c>
      <c r="I163" t="s">
        <v>26</v>
      </c>
      <c r="J163">
        <v>6</v>
      </c>
      <c r="K163">
        <v>3551.1</v>
      </c>
      <c r="L163">
        <v>3520.85</v>
      </c>
      <c r="M163">
        <v>3582.6</v>
      </c>
      <c r="N163">
        <v>0.89</v>
      </c>
      <c r="O163">
        <v>31.5</v>
      </c>
    </row>
    <row r="164" spans="1:15" x14ac:dyDescent="0.3">
      <c r="A164" t="s">
        <v>29</v>
      </c>
      <c r="B164" t="s">
        <v>30</v>
      </c>
      <c r="C164">
        <v>57</v>
      </c>
      <c r="D164" s="1">
        <v>45734</v>
      </c>
      <c r="E164" s="1">
        <v>45735</v>
      </c>
      <c r="F164">
        <v>2025</v>
      </c>
      <c r="G164">
        <v>2025</v>
      </c>
      <c r="H164" t="s">
        <v>26</v>
      </c>
      <c r="I164" t="s">
        <v>26</v>
      </c>
      <c r="J164">
        <v>1</v>
      </c>
      <c r="K164">
        <v>3530.55</v>
      </c>
      <c r="L164">
        <v>3478.45</v>
      </c>
      <c r="M164">
        <v>3478.45</v>
      </c>
      <c r="N164">
        <v>-1.48</v>
      </c>
      <c r="O164">
        <v>-52.1</v>
      </c>
    </row>
    <row r="165" spans="1:15" x14ac:dyDescent="0.3">
      <c r="A165" t="s">
        <v>29</v>
      </c>
      <c r="B165" t="s">
        <v>30</v>
      </c>
      <c r="C165">
        <v>58</v>
      </c>
      <c r="D165" s="1">
        <v>45740</v>
      </c>
      <c r="E165" s="1">
        <v>45742</v>
      </c>
      <c r="F165">
        <v>2025</v>
      </c>
      <c r="G165">
        <v>2025</v>
      </c>
      <c r="H165" t="s">
        <v>26</v>
      </c>
      <c r="I165" t="s">
        <v>26</v>
      </c>
      <c r="J165">
        <v>2</v>
      </c>
      <c r="K165">
        <v>3616.35</v>
      </c>
      <c r="L165">
        <v>3566.6</v>
      </c>
      <c r="M165">
        <v>3638</v>
      </c>
      <c r="N165">
        <v>0.6</v>
      </c>
      <c r="O165">
        <v>21.65</v>
      </c>
    </row>
    <row r="166" spans="1:15" x14ac:dyDescent="0.3">
      <c r="A166" t="s">
        <v>29</v>
      </c>
      <c r="B166" t="s">
        <v>30</v>
      </c>
      <c r="C166">
        <v>59</v>
      </c>
      <c r="D166" s="1">
        <v>45755</v>
      </c>
      <c r="E166" s="1">
        <v>45756</v>
      </c>
      <c r="F166">
        <v>2025</v>
      </c>
      <c r="G166">
        <v>2025</v>
      </c>
      <c r="H166" t="s">
        <v>27</v>
      </c>
      <c r="I166" t="s">
        <v>27</v>
      </c>
      <c r="J166">
        <v>1</v>
      </c>
      <c r="K166">
        <v>3291.5</v>
      </c>
      <c r="L166">
        <v>3255.3</v>
      </c>
      <c r="M166">
        <v>3255.3</v>
      </c>
      <c r="N166">
        <v>-1.1000000000000001</v>
      </c>
      <c r="O166">
        <v>-36.200000000000003</v>
      </c>
    </row>
    <row r="167" spans="1:15" x14ac:dyDescent="0.3">
      <c r="A167" t="s">
        <v>29</v>
      </c>
      <c r="B167" t="s">
        <v>30</v>
      </c>
      <c r="C167">
        <v>60</v>
      </c>
      <c r="D167" s="1">
        <v>45768</v>
      </c>
      <c r="E167" s="1">
        <v>45775</v>
      </c>
      <c r="F167">
        <v>2025</v>
      </c>
      <c r="G167">
        <v>2025</v>
      </c>
      <c r="H167" t="s">
        <v>27</v>
      </c>
      <c r="I167" t="s">
        <v>27</v>
      </c>
      <c r="J167">
        <v>7</v>
      </c>
      <c r="K167">
        <v>3303.7</v>
      </c>
      <c r="L167">
        <v>3284.1</v>
      </c>
      <c r="M167">
        <v>3405</v>
      </c>
      <c r="N167">
        <v>3.07</v>
      </c>
      <c r="O167">
        <v>101.3</v>
      </c>
    </row>
    <row r="168" spans="1:15" x14ac:dyDescent="0.3">
      <c r="A168" t="s">
        <v>29</v>
      </c>
      <c r="B168" t="s">
        <v>30</v>
      </c>
      <c r="C168">
        <v>61</v>
      </c>
      <c r="D168" s="1">
        <v>45785</v>
      </c>
      <c r="E168" s="1">
        <v>45786</v>
      </c>
      <c r="F168">
        <v>2025</v>
      </c>
      <c r="G168">
        <v>2025</v>
      </c>
      <c r="H168" t="s">
        <v>28</v>
      </c>
      <c r="I168" t="s">
        <v>28</v>
      </c>
      <c r="J168">
        <v>1</v>
      </c>
      <c r="K168">
        <v>3459.6</v>
      </c>
      <c r="L168">
        <v>3428.7</v>
      </c>
      <c r="M168">
        <v>3428.7</v>
      </c>
      <c r="N168">
        <v>-0.89</v>
      </c>
      <c r="O168">
        <v>-30.9</v>
      </c>
    </row>
    <row r="169" spans="1:15" x14ac:dyDescent="0.3">
      <c r="A169" t="s">
        <v>29</v>
      </c>
      <c r="B169" t="s">
        <v>30</v>
      </c>
      <c r="C169">
        <v>62</v>
      </c>
      <c r="D169" s="1">
        <v>45792</v>
      </c>
      <c r="E169" s="1">
        <v>45796</v>
      </c>
      <c r="F169">
        <v>2025</v>
      </c>
      <c r="G169">
        <v>2025</v>
      </c>
      <c r="H169" t="s">
        <v>28</v>
      </c>
      <c r="I169" t="s">
        <v>28</v>
      </c>
      <c r="J169">
        <v>4</v>
      </c>
      <c r="K169">
        <v>3561.1</v>
      </c>
      <c r="L169">
        <v>3514.1</v>
      </c>
      <c r="M169">
        <v>3546.1</v>
      </c>
      <c r="N169">
        <v>-0.42</v>
      </c>
      <c r="O169">
        <v>-15</v>
      </c>
    </row>
    <row r="170" spans="1:15" x14ac:dyDescent="0.3">
      <c r="A170" t="s">
        <v>29</v>
      </c>
      <c r="B170" t="s">
        <v>30</v>
      </c>
      <c r="C170">
        <v>63</v>
      </c>
      <c r="D170" s="1">
        <v>45803</v>
      </c>
      <c r="E170" s="1">
        <v>45804</v>
      </c>
      <c r="F170">
        <v>2025</v>
      </c>
      <c r="G170">
        <v>2025</v>
      </c>
      <c r="H170" t="s">
        <v>28</v>
      </c>
      <c r="I170" t="s">
        <v>28</v>
      </c>
      <c r="J170">
        <v>1</v>
      </c>
      <c r="K170">
        <v>3535.1</v>
      </c>
      <c r="L170">
        <v>3510.1</v>
      </c>
      <c r="M170">
        <v>3510.1</v>
      </c>
      <c r="N170">
        <v>-0.71</v>
      </c>
      <c r="O170">
        <v>-25</v>
      </c>
    </row>
    <row r="171" spans="1:15" x14ac:dyDescent="0.3">
      <c r="A171" t="s">
        <v>29</v>
      </c>
      <c r="B171" t="s">
        <v>30</v>
      </c>
      <c r="C171">
        <v>64</v>
      </c>
      <c r="D171" s="1">
        <v>45817</v>
      </c>
      <c r="E171" s="1">
        <v>45820</v>
      </c>
      <c r="F171">
        <v>2025</v>
      </c>
      <c r="G171">
        <v>2025</v>
      </c>
      <c r="H171" t="s">
        <v>17</v>
      </c>
      <c r="I171" t="s">
        <v>17</v>
      </c>
      <c r="J171">
        <v>3</v>
      </c>
      <c r="K171">
        <v>3391</v>
      </c>
      <c r="L171">
        <v>3390.9</v>
      </c>
      <c r="M171">
        <v>3449.1</v>
      </c>
      <c r="N171">
        <v>1.71</v>
      </c>
      <c r="O171">
        <v>58.1</v>
      </c>
    </row>
    <row r="172" spans="1:15" x14ac:dyDescent="0.3">
      <c r="A172" t="s">
        <v>29</v>
      </c>
      <c r="B172" t="s">
        <v>30</v>
      </c>
      <c r="C172">
        <v>65</v>
      </c>
      <c r="D172" s="1">
        <v>45824</v>
      </c>
      <c r="E172" s="1">
        <v>45826</v>
      </c>
      <c r="F172">
        <v>2025</v>
      </c>
      <c r="G172">
        <v>2025</v>
      </c>
      <c r="H172" t="s">
        <v>17</v>
      </c>
      <c r="I172" t="s">
        <v>17</v>
      </c>
      <c r="J172">
        <v>2</v>
      </c>
      <c r="K172">
        <v>3450.6</v>
      </c>
      <c r="L172">
        <v>3426.2</v>
      </c>
      <c r="M172">
        <v>3488.1</v>
      </c>
      <c r="N172">
        <v>1.0900000000000001</v>
      </c>
      <c r="O172">
        <v>37.5</v>
      </c>
    </row>
    <row r="173" spans="1:15" x14ac:dyDescent="0.3">
      <c r="A173" t="s">
        <v>29</v>
      </c>
      <c r="B173" t="s">
        <v>30</v>
      </c>
      <c r="C173">
        <v>66</v>
      </c>
      <c r="D173" s="1">
        <v>45834</v>
      </c>
      <c r="E173" s="1">
        <v>45838</v>
      </c>
      <c r="F173">
        <v>2025</v>
      </c>
      <c r="G173">
        <v>2025</v>
      </c>
      <c r="H173" t="s">
        <v>17</v>
      </c>
      <c r="I173" t="s">
        <v>17</v>
      </c>
      <c r="J173">
        <v>4</v>
      </c>
      <c r="K173">
        <v>3450.1</v>
      </c>
      <c r="L173">
        <v>3415.3</v>
      </c>
      <c r="M173">
        <v>3431</v>
      </c>
      <c r="N173">
        <v>-0.55000000000000004</v>
      </c>
      <c r="O173">
        <v>-19.100000000000001</v>
      </c>
    </row>
    <row r="174" spans="1:15" x14ac:dyDescent="0.3">
      <c r="A174" t="s">
        <v>29</v>
      </c>
      <c r="B174" t="s">
        <v>30</v>
      </c>
      <c r="C174">
        <v>67</v>
      </c>
      <c r="D174" s="1">
        <v>45877</v>
      </c>
      <c r="E174" s="1">
        <v>45880</v>
      </c>
      <c r="F174">
        <v>2025</v>
      </c>
      <c r="G174">
        <v>2025</v>
      </c>
      <c r="H174" t="s">
        <v>19</v>
      </c>
      <c r="I174" t="s">
        <v>19</v>
      </c>
      <c r="J174">
        <v>3</v>
      </c>
      <c r="K174">
        <v>3051.7</v>
      </c>
      <c r="L174">
        <v>3025</v>
      </c>
      <c r="M174">
        <v>3025</v>
      </c>
      <c r="N174">
        <v>-0.87</v>
      </c>
      <c r="O174">
        <v>-26.7</v>
      </c>
    </row>
    <row r="175" spans="1:15" x14ac:dyDescent="0.3">
      <c r="A175" t="s">
        <v>29</v>
      </c>
      <c r="B175" t="s">
        <v>30</v>
      </c>
      <c r="C175">
        <v>68</v>
      </c>
      <c r="D175" s="1">
        <v>45890</v>
      </c>
      <c r="E175" s="1">
        <v>45891</v>
      </c>
      <c r="F175">
        <v>2025</v>
      </c>
      <c r="G175">
        <v>2025</v>
      </c>
      <c r="H175" t="s">
        <v>19</v>
      </c>
      <c r="I175" t="s">
        <v>19</v>
      </c>
      <c r="J175">
        <v>1</v>
      </c>
      <c r="K175">
        <v>3103.5</v>
      </c>
      <c r="L175">
        <v>3083.1</v>
      </c>
      <c r="M175">
        <v>3083.1</v>
      </c>
      <c r="N175">
        <v>-0.66</v>
      </c>
      <c r="O175">
        <v>-20.399999999999999</v>
      </c>
    </row>
    <row r="176" spans="1:15" x14ac:dyDescent="0.3">
      <c r="A176" t="s">
        <v>29</v>
      </c>
      <c r="B176" t="s">
        <v>30</v>
      </c>
      <c r="C176">
        <v>69</v>
      </c>
      <c r="D176" s="1">
        <v>45895</v>
      </c>
      <c r="E176" s="1">
        <v>45897</v>
      </c>
      <c r="F176">
        <v>2025</v>
      </c>
      <c r="G176">
        <v>2025</v>
      </c>
      <c r="H176" t="s">
        <v>19</v>
      </c>
      <c r="I176" t="s">
        <v>19</v>
      </c>
      <c r="J176">
        <v>2</v>
      </c>
      <c r="K176">
        <v>3152.1</v>
      </c>
      <c r="L176">
        <v>3120</v>
      </c>
      <c r="M176">
        <v>3120</v>
      </c>
      <c r="N176">
        <v>-1.02</v>
      </c>
      <c r="O176">
        <v>-32.1</v>
      </c>
    </row>
    <row r="177" spans="1:15" x14ac:dyDescent="0.3">
      <c r="A177" t="s">
        <v>29</v>
      </c>
      <c r="B177" t="s">
        <v>30</v>
      </c>
      <c r="C177">
        <v>70</v>
      </c>
      <c r="D177" s="1">
        <v>45902</v>
      </c>
      <c r="E177" s="1">
        <v>45903</v>
      </c>
      <c r="F177">
        <v>2025</v>
      </c>
      <c r="G177">
        <v>2025</v>
      </c>
      <c r="H177" t="s">
        <v>20</v>
      </c>
      <c r="I177" t="s">
        <v>20</v>
      </c>
      <c r="J177">
        <v>1</v>
      </c>
      <c r="K177">
        <v>3131.2</v>
      </c>
      <c r="L177">
        <v>3103.1</v>
      </c>
      <c r="M177">
        <v>3103.1</v>
      </c>
      <c r="N177">
        <v>-0.9</v>
      </c>
      <c r="O177">
        <v>-28.1</v>
      </c>
    </row>
    <row r="178" spans="1:15" x14ac:dyDescent="0.3">
      <c r="A178" t="s">
        <v>29</v>
      </c>
      <c r="B178" t="s">
        <v>30</v>
      </c>
      <c r="C178">
        <v>71</v>
      </c>
      <c r="D178" s="1">
        <v>45910</v>
      </c>
      <c r="E178" s="1">
        <v>45915</v>
      </c>
      <c r="F178">
        <v>2025</v>
      </c>
      <c r="G178">
        <v>2025</v>
      </c>
      <c r="H178" t="s">
        <v>20</v>
      </c>
      <c r="I178" t="s">
        <v>20</v>
      </c>
      <c r="J178">
        <v>5</v>
      </c>
      <c r="K178">
        <v>3060.1</v>
      </c>
      <c r="L178">
        <v>3053.4</v>
      </c>
      <c r="M178">
        <v>3121</v>
      </c>
      <c r="N178">
        <v>1.99</v>
      </c>
      <c r="O178">
        <v>60.9</v>
      </c>
    </row>
    <row r="179" spans="1:15" x14ac:dyDescent="0.3">
      <c r="A179" t="s">
        <v>29</v>
      </c>
      <c r="B179" t="s">
        <v>30</v>
      </c>
      <c r="C179">
        <v>72</v>
      </c>
      <c r="D179" s="1">
        <v>45917</v>
      </c>
      <c r="E179" s="1">
        <v>45919</v>
      </c>
      <c r="F179">
        <v>2025</v>
      </c>
      <c r="G179">
        <v>2025</v>
      </c>
      <c r="H179" t="s">
        <v>20</v>
      </c>
      <c r="I179" t="s">
        <v>20</v>
      </c>
      <c r="J179">
        <v>2</v>
      </c>
      <c r="K179">
        <v>3150.1</v>
      </c>
      <c r="L179">
        <v>3142.4</v>
      </c>
      <c r="M179">
        <v>3161.4</v>
      </c>
      <c r="N179">
        <v>0.36</v>
      </c>
      <c r="O179">
        <v>11.3</v>
      </c>
    </row>
    <row r="180" spans="1:15" x14ac:dyDescent="0.3">
      <c r="A180" t="s">
        <v>29</v>
      </c>
      <c r="B180" t="s">
        <v>30</v>
      </c>
      <c r="C180">
        <v>73</v>
      </c>
      <c r="D180" s="1">
        <v>45937</v>
      </c>
      <c r="E180" s="1">
        <v>45940</v>
      </c>
      <c r="F180">
        <v>2025</v>
      </c>
      <c r="G180">
        <v>2025</v>
      </c>
      <c r="H180" t="s">
        <v>21</v>
      </c>
      <c r="I180" t="s">
        <v>21</v>
      </c>
      <c r="J180">
        <v>3</v>
      </c>
      <c r="K180">
        <v>2993.7</v>
      </c>
      <c r="L180">
        <v>2955.5</v>
      </c>
      <c r="M180">
        <v>3020</v>
      </c>
      <c r="N180">
        <v>0.88</v>
      </c>
      <c r="O180">
        <v>26.3</v>
      </c>
    </row>
    <row r="181" spans="1:15" x14ac:dyDescent="0.3">
      <c r="A181" t="s">
        <v>29</v>
      </c>
      <c r="B181" t="s">
        <v>30</v>
      </c>
      <c r="C181">
        <v>74</v>
      </c>
      <c r="D181" s="1">
        <v>45947</v>
      </c>
      <c r="E181" s="1">
        <v>45958</v>
      </c>
      <c r="F181">
        <v>2025</v>
      </c>
      <c r="G181">
        <v>2025</v>
      </c>
      <c r="H181" t="s">
        <v>21</v>
      </c>
      <c r="I181" t="s">
        <v>21</v>
      </c>
      <c r="J181">
        <v>11</v>
      </c>
      <c r="K181">
        <v>2975.1</v>
      </c>
      <c r="L181">
        <v>2955.4</v>
      </c>
      <c r="M181">
        <v>3060.2</v>
      </c>
      <c r="N181">
        <v>2.86</v>
      </c>
      <c r="O181">
        <v>85.1</v>
      </c>
    </row>
    <row r="182" spans="1:15" x14ac:dyDescent="0.3">
      <c r="A182" t="s">
        <v>29</v>
      </c>
      <c r="B182" t="s">
        <v>30</v>
      </c>
      <c r="C182">
        <v>75</v>
      </c>
      <c r="D182" s="1">
        <v>45972</v>
      </c>
      <c r="E182" s="1">
        <v>45975</v>
      </c>
      <c r="F182">
        <v>2025</v>
      </c>
      <c r="G182">
        <v>2025</v>
      </c>
      <c r="H182" t="s">
        <v>22</v>
      </c>
      <c r="I182" t="s">
        <v>22</v>
      </c>
      <c r="J182">
        <v>3</v>
      </c>
      <c r="K182">
        <v>3048</v>
      </c>
      <c r="L182">
        <v>3018</v>
      </c>
      <c r="M182">
        <v>3102</v>
      </c>
      <c r="N182">
        <v>1.77</v>
      </c>
      <c r="O182">
        <v>54</v>
      </c>
    </row>
    <row r="183" spans="1:15" x14ac:dyDescent="0.3">
      <c r="A183" t="s">
        <v>29</v>
      </c>
      <c r="B183" t="s">
        <v>30</v>
      </c>
      <c r="C183">
        <v>76</v>
      </c>
      <c r="D183" s="1">
        <v>45981</v>
      </c>
      <c r="E183" s="1">
        <v>45982</v>
      </c>
      <c r="F183">
        <v>2025</v>
      </c>
      <c r="G183">
        <v>2025</v>
      </c>
      <c r="H183" t="s">
        <v>22</v>
      </c>
      <c r="I183" t="s">
        <v>22</v>
      </c>
      <c r="J183">
        <v>1</v>
      </c>
      <c r="K183">
        <v>3155.1</v>
      </c>
      <c r="L183">
        <v>3138.1</v>
      </c>
      <c r="M183">
        <v>3138.1</v>
      </c>
      <c r="N183">
        <v>-0.54</v>
      </c>
      <c r="O183">
        <v>-17</v>
      </c>
    </row>
    <row r="184" spans="1:15" x14ac:dyDescent="0.3">
      <c r="A184" t="s">
        <v>29</v>
      </c>
      <c r="B184" t="s">
        <v>30</v>
      </c>
      <c r="C184">
        <v>77</v>
      </c>
      <c r="D184" s="1">
        <v>45988</v>
      </c>
      <c r="E184" s="1">
        <v>45989</v>
      </c>
      <c r="F184">
        <v>2025</v>
      </c>
      <c r="G184">
        <v>2025</v>
      </c>
      <c r="H184" t="s">
        <v>22</v>
      </c>
      <c r="I184" t="s">
        <v>22</v>
      </c>
      <c r="J184">
        <v>1</v>
      </c>
      <c r="K184">
        <v>3178.1</v>
      </c>
      <c r="L184">
        <v>3125</v>
      </c>
      <c r="M184">
        <v>3125</v>
      </c>
      <c r="N184">
        <v>-1.67</v>
      </c>
      <c r="O184">
        <v>-53.1</v>
      </c>
    </row>
    <row r="185" spans="1:15" x14ac:dyDescent="0.3">
      <c r="A185" t="s">
        <v>29</v>
      </c>
      <c r="B185" t="s">
        <v>30</v>
      </c>
      <c r="C185">
        <v>78</v>
      </c>
      <c r="D185" s="1">
        <v>45994</v>
      </c>
      <c r="E185" s="1">
        <v>45999</v>
      </c>
      <c r="F185">
        <v>2025</v>
      </c>
      <c r="G185">
        <v>2025</v>
      </c>
      <c r="H185" t="s">
        <v>23</v>
      </c>
      <c r="I185" t="s">
        <v>23</v>
      </c>
      <c r="J185">
        <v>5</v>
      </c>
      <c r="K185">
        <v>3144.1</v>
      </c>
      <c r="L185">
        <v>3139</v>
      </c>
      <c r="M185">
        <v>3222.4</v>
      </c>
      <c r="N185">
        <v>2.4900000000000002</v>
      </c>
      <c r="O185">
        <v>78.3</v>
      </c>
    </row>
    <row r="186" spans="1:15" x14ac:dyDescent="0.3">
      <c r="A186" t="s">
        <v>29</v>
      </c>
      <c r="B186" t="s">
        <v>30</v>
      </c>
      <c r="C186">
        <v>79</v>
      </c>
      <c r="D186" s="1">
        <v>46006</v>
      </c>
      <c r="E186" s="1">
        <v>46007</v>
      </c>
      <c r="F186">
        <v>2025</v>
      </c>
      <c r="G186">
        <v>2025</v>
      </c>
      <c r="H186" t="s">
        <v>23</v>
      </c>
      <c r="I186" t="s">
        <v>23</v>
      </c>
      <c r="J186">
        <v>1</v>
      </c>
      <c r="K186">
        <v>3223.1</v>
      </c>
      <c r="L186">
        <v>3197.3</v>
      </c>
      <c r="M186">
        <v>3197.3</v>
      </c>
      <c r="N186">
        <v>-0.8</v>
      </c>
      <c r="O186">
        <v>-25.8</v>
      </c>
    </row>
    <row r="187" spans="1:15" x14ac:dyDescent="0.3">
      <c r="A187" t="s">
        <v>29</v>
      </c>
      <c r="B187" t="s">
        <v>30</v>
      </c>
      <c r="C187">
        <v>80</v>
      </c>
      <c r="D187" s="1">
        <v>46009</v>
      </c>
      <c r="E187" s="1">
        <v>46017</v>
      </c>
      <c r="F187">
        <v>2025</v>
      </c>
      <c r="G187">
        <v>2025</v>
      </c>
      <c r="H187" t="s">
        <v>23</v>
      </c>
      <c r="I187" t="s">
        <v>23</v>
      </c>
      <c r="J187">
        <v>8</v>
      </c>
      <c r="K187">
        <v>3237</v>
      </c>
      <c r="L187">
        <v>3221</v>
      </c>
      <c r="M187">
        <v>3296.1</v>
      </c>
      <c r="N187">
        <v>1.83</v>
      </c>
      <c r="O187">
        <v>59.1</v>
      </c>
    </row>
    <row r="188" spans="1:15" x14ac:dyDescent="0.3">
      <c r="A188" t="s">
        <v>29</v>
      </c>
      <c r="B188" t="s">
        <v>30</v>
      </c>
      <c r="C188">
        <v>81</v>
      </c>
      <c r="D188" s="1">
        <v>46024</v>
      </c>
      <c r="E188" s="1">
        <v>46027</v>
      </c>
      <c r="F188">
        <v>2026</v>
      </c>
      <c r="G188">
        <v>2026</v>
      </c>
      <c r="H188" t="s">
        <v>24</v>
      </c>
      <c r="I188" t="s">
        <v>24</v>
      </c>
      <c r="J188">
        <v>3</v>
      </c>
      <c r="K188">
        <v>3234.2</v>
      </c>
      <c r="L188">
        <v>3219.5</v>
      </c>
      <c r="M188">
        <v>3219.5</v>
      </c>
      <c r="N188">
        <v>-0.45</v>
      </c>
      <c r="O188">
        <v>-14.7</v>
      </c>
    </row>
    <row r="189" spans="1:15" x14ac:dyDescent="0.3">
      <c r="A189" t="s">
        <v>29</v>
      </c>
      <c r="B189" t="s">
        <v>30</v>
      </c>
      <c r="C189">
        <v>82</v>
      </c>
      <c r="D189" s="1">
        <v>46029</v>
      </c>
      <c r="E189" s="1">
        <v>46030</v>
      </c>
      <c r="F189">
        <v>2026</v>
      </c>
      <c r="G189">
        <v>2026</v>
      </c>
      <c r="H189" t="s">
        <v>24</v>
      </c>
      <c r="I189" t="s">
        <v>24</v>
      </c>
      <c r="J189">
        <v>1</v>
      </c>
      <c r="K189">
        <v>3263.3</v>
      </c>
      <c r="L189">
        <v>3223.2</v>
      </c>
      <c r="M189">
        <v>3223.2</v>
      </c>
      <c r="N189">
        <v>-1.23</v>
      </c>
      <c r="O189">
        <v>-40.1</v>
      </c>
    </row>
    <row r="190" spans="1:15" x14ac:dyDescent="0.3">
      <c r="A190" t="s">
        <v>29</v>
      </c>
      <c r="B190" t="s">
        <v>30</v>
      </c>
      <c r="C190">
        <v>83</v>
      </c>
      <c r="D190" s="1">
        <v>46035</v>
      </c>
      <c r="E190" s="1">
        <v>46036</v>
      </c>
      <c r="F190">
        <v>2026</v>
      </c>
      <c r="G190">
        <v>2026</v>
      </c>
      <c r="H190" t="s">
        <v>24</v>
      </c>
      <c r="I190" t="s">
        <v>24</v>
      </c>
      <c r="J190">
        <v>1</v>
      </c>
      <c r="K190">
        <v>3252.1</v>
      </c>
      <c r="L190">
        <v>3210.5</v>
      </c>
      <c r="M190">
        <v>3210.5</v>
      </c>
      <c r="N190">
        <v>-1.28</v>
      </c>
      <c r="O190">
        <v>-41.6</v>
      </c>
    </row>
    <row r="191" spans="1:15" x14ac:dyDescent="0.3">
      <c r="A191" t="s">
        <v>29</v>
      </c>
      <c r="B191" t="s">
        <v>30</v>
      </c>
      <c r="C191">
        <v>84</v>
      </c>
      <c r="D191" s="1">
        <v>46044</v>
      </c>
      <c r="E191" s="1">
        <v>46049</v>
      </c>
      <c r="F191">
        <v>2026</v>
      </c>
      <c r="G191">
        <v>2026</v>
      </c>
      <c r="H191" t="s">
        <v>24</v>
      </c>
      <c r="I191" t="s">
        <v>24</v>
      </c>
      <c r="J191">
        <v>5</v>
      </c>
      <c r="K191">
        <v>3138.6</v>
      </c>
      <c r="L191">
        <v>3122.3</v>
      </c>
      <c r="M191">
        <v>3152</v>
      </c>
      <c r="N191">
        <v>0.43</v>
      </c>
      <c r="O191">
        <v>13.4</v>
      </c>
    </row>
    <row r="192" spans="1:15" x14ac:dyDescent="0.3">
      <c r="A192" t="s">
        <v>29</v>
      </c>
      <c r="B192" t="s">
        <v>30</v>
      </c>
      <c r="C192">
        <v>85</v>
      </c>
      <c r="D192" s="1">
        <v>46069</v>
      </c>
      <c r="E192" s="1">
        <v>46071</v>
      </c>
      <c r="F192">
        <v>2026</v>
      </c>
      <c r="G192">
        <v>2026</v>
      </c>
      <c r="H192" t="s">
        <v>25</v>
      </c>
      <c r="I192" t="s">
        <v>25</v>
      </c>
      <c r="J192">
        <v>2</v>
      </c>
      <c r="K192">
        <v>2713.1</v>
      </c>
      <c r="L192">
        <v>2671</v>
      </c>
      <c r="M192">
        <v>2695.2</v>
      </c>
      <c r="N192">
        <v>-0.66</v>
      </c>
      <c r="O192">
        <v>-17.899999999999999</v>
      </c>
    </row>
    <row r="193" spans="1:15" x14ac:dyDescent="0.3">
      <c r="A193" t="s">
        <v>29</v>
      </c>
      <c r="B193" t="s">
        <v>30</v>
      </c>
      <c r="C193">
        <v>86</v>
      </c>
      <c r="D193" s="1">
        <v>46076</v>
      </c>
      <c r="E193" s="1">
        <v>46077</v>
      </c>
      <c r="F193">
        <v>2026</v>
      </c>
      <c r="G193">
        <v>2026</v>
      </c>
      <c r="H193" t="s">
        <v>25</v>
      </c>
      <c r="I193" t="s">
        <v>25</v>
      </c>
      <c r="J193">
        <v>1</v>
      </c>
      <c r="K193">
        <v>2702.7</v>
      </c>
      <c r="L193">
        <v>2660.2</v>
      </c>
      <c r="M193">
        <v>2660.2</v>
      </c>
      <c r="N193">
        <v>-1.57</v>
      </c>
      <c r="O193">
        <v>-42.5</v>
      </c>
    </row>
    <row r="194" spans="1:15" x14ac:dyDescent="0.3">
      <c r="A194" t="s">
        <v>29</v>
      </c>
      <c r="B194" t="s">
        <v>30</v>
      </c>
      <c r="C194">
        <v>87</v>
      </c>
      <c r="D194" s="1">
        <v>46079</v>
      </c>
      <c r="E194" s="1">
        <v>46080</v>
      </c>
      <c r="F194">
        <v>2026</v>
      </c>
      <c r="G194">
        <v>2026</v>
      </c>
      <c r="H194" t="s">
        <v>25</v>
      </c>
      <c r="I194" t="s">
        <v>25</v>
      </c>
      <c r="J194">
        <v>1</v>
      </c>
      <c r="K194">
        <v>2654.3</v>
      </c>
      <c r="L194">
        <v>2635</v>
      </c>
      <c r="M194">
        <v>2635</v>
      </c>
      <c r="N194">
        <v>-0.73</v>
      </c>
      <c r="O194">
        <v>-19.3</v>
      </c>
    </row>
    <row r="195" spans="1:15" x14ac:dyDescent="0.3">
      <c r="A195" t="s">
        <v>29</v>
      </c>
      <c r="B195" t="s">
        <v>30</v>
      </c>
      <c r="C195">
        <v>88</v>
      </c>
      <c r="D195" s="1">
        <v>46085</v>
      </c>
      <c r="E195" s="1">
        <v>46086</v>
      </c>
      <c r="F195">
        <v>2026</v>
      </c>
      <c r="G195">
        <v>2026</v>
      </c>
      <c r="H195" t="s">
        <v>26</v>
      </c>
      <c r="I195" t="s">
        <v>26</v>
      </c>
      <c r="J195">
        <v>1</v>
      </c>
      <c r="K195">
        <v>2623.9</v>
      </c>
      <c r="L195">
        <v>2580.4</v>
      </c>
      <c r="M195">
        <v>2580.4</v>
      </c>
      <c r="N195">
        <v>-1.66</v>
      </c>
      <c r="O195">
        <v>-43.5</v>
      </c>
    </row>
    <row r="196" spans="1:15" x14ac:dyDescent="0.3">
      <c r="A196" t="s">
        <v>29</v>
      </c>
      <c r="B196" t="s">
        <v>30</v>
      </c>
      <c r="C196">
        <v>89</v>
      </c>
      <c r="D196" s="1">
        <v>46105</v>
      </c>
      <c r="E196" s="1">
        <v>46106</v>
      </c>
      <c r="F196">
        <v>2026</v>
      </c>
      <c r="G196">
        <v>2026</v>
      </c>
      <c r="H196" t="s">
        <v>26</v>
      </c>
      <c r="I196" t="s">
        <v>26</v>
      </c>
      <c r="J196">
        <v>1</v>
      </c>
      <c r="K196">
        <v>2406.9</v>
      </c>
      <c r="L196">
        <v>2379.1</v>
      </c>
      <c r="M196">
        <v>2379.1</v>
      </c>
      <c r="N196">
        <v>-1.1599999999999999</v>
      </c>
      <c r="O196">
        <v>-27.8</v>
      </c>
    </row>
    <row r="197" spans="1:15" x14ac:dyDescent="0.3">
      <c r="A197" t="s">
        <v>29</v>
      </c>
      <c r="B197" t="s">
        <v>30</v>
      </c>
      <c r="C197">
        <v>90</v>
      </c>
      <c r="D197" s="1">
        <v>46118</v>
      </c>
      <c r="E197" s="1">
        <v>46119</v>
      </c>
      <c r="F197">
        <v>2026</v>
      </c>
      <c r="G197">
        <v>2026</v>
      </c>
      <c r="H197" t="s">
        <v>27</v>
      </c>
      <c r="I197" t="s">
        <v>27</v>
      </c>
      <c r="J197">
        <v>1</v>
      </c>
      <c r="K197">
        <v>2470</v>
      </c>
      <c r="L197">
        <v>2448.1999999999998</v>
      </c>
      <c r="M197">
        <v>2448.1999999999998</v>
      </c>
      <c r="N197">
        <v>-0.88</v>
      </c>
      <c r="O197">
        <v>-21.8</v>
      </c>
    </row>
    <row r="198" spans="1:15" x14ac:dyDescent="0.3">
      <c r="A198" t="s">
        <v>29</v>
      </c>
      <c r="B198" t="s">
        <v>30</v>
      </c>
      <c r="C198">
        <v>91</v>
      </c>
      <c r="D198" s="1">
        <v>46128</v>
      </c>
      <c r="E198" s="1">
        <v>46129</v>
      </c>
      <c r="F198">
        <v>2026</v>
      </c>
      <c r="G198">
        <v>2026</v>
      </c>
      <c r="H198" t="s">
        <v>27</v>
      </c>
      <c r="I198" t="s">
        <v>27</v>
      </c>
      <c r="J198">
        <v>1</v>
      </c>
      <c r="K198">
        <v>2559.1</v>
      </c>
      <c r="L198">
        <v>2558</v>
      </c>
      <c r="M198">
        <v>2558</v>
      </c>
      <c r="N198">
        <v>-0.04</v>
      </c>
      <c r="O198">
        <v>-1.1000000000000001</v>
      </c>
    </row>
    <row r="199" spans="1:15" x14ac:dyDescent="0.3">
      <c r="A199" t="s">
        <v>29</v>
      </c>
      <c r="B199" t="s">
        <v>30</v>
      </c>
      <c r="C199">
        <v>92</v>
      </c>
      <c r="D199" s="1">
        <v>46140</v>
      </c>
      <c r="E199" s="1">
        <v>46142</v>
      </c>
      <c r="F199">
        <v>2026</v>
      </c>
      <c r="G199">
        <v>2026</v>
      </c>
      <c r="H199" t="s">
        <v>27</v>
      </c>
      <c r="I199" t="s">
        <v>27</v>
      </c>
      <c r="J199">
        <v>2</v>
      </c>
      <c r="K199">
        <v>2459.1</v>
      </c>
      <c r="L199">
        <v>2427.4</v>
      </c>
      <c r="M199">
        <v>2447.6</v>
      </c>
      <c r="N199">
        <v>-0.47</v>
      </c>
      <c r="O199">
        <v>-11.5</v>
      </c>
    </row>
    <row r="200" spans="1:15" x14ac:dyDescent="0.3">
      <c r="A200" t="s">
        <v>29</v>
      </c>
      <c r="B200" t="s">
        <v>30</v>
      </c>
      <c r="C200">
        <v>93</v>
      </c>
      <c r="D200" s="1">
        <v>46161</v>
      </c>
      <c r="E200" s="1">
        <v>46163</v>
      </c>
      <c r="F200">
        <v>2026</v>
      </c>
      <c r="G200">
        <v>2026</v>
      </c>
      <c r="H200" t="s">
        <v>28</v>
      </c>
      <c r="I200" t="s">
        <v>28</v>
      </c>
      <c r="J200">
        <v>2</v>
      </c>
      <c r="K200">
        <v>2293</v>
      </c>
      <c r="L200">
        <v>2297.1</v>
      </c>
      <c r="M200">
        <v>2317.8000000000002</v>
      </c>
      <c r="N200">
        <v>1.08</v>
      </c>
      <c r="O200">
        <v>24.8</v>
      </c>
    </row>
    <row r="201" spans="1:15" x14ac:dyDescent="0.3">
      <c r="A201" t="s">
        <v>29</v>
      </c>
      <c r="B201" t="s">
        <v>30</v>
      </c>
      <c r="C201">
        <v>94</v>
      </c>
      <c r="D201" s="1">
        <v>46175</v>
      </c>
      <c r="E201" s="1">
        <v>46176</v>
      </c>
      <c r="F201">
        <v>2026</v>
      </c>
      <c r="G201">
        <v>2026</v>
      </c>
      <c r="H201" t="s">
        <v>17</v>
      </c>
      <c r="I201" t="s">
        <v>17</v>
      </c>
      <c r="J201">
        <v>1</v>
      </c>
      <c r="K201">
        <v>2335.1</v>
      </c>
      <c r="L201">
        <v>2316.1999999999998</v>
      </c>
      <c r="M201">
        <v>2316.1999999999998</v>
      </c>
      <c r="N201">
        <v>-0.81</v>
      </c>
      <c r="O201">
        <v>-18.899999999999999</v>
      </c>
    </row>
    <row r="202" spans="1:15" x14ac:dyDescent="0.3">
      <c r="A202" t="s">
        <v>31</v>
      </c>
      <c r="B202" t="s">
        <v>30</v>
      </c>
      <c r="C202">
        <v>1</v>
      </c>
      <c r="D202" s="1">
        <v>45104</v>
      </c>
      <c r="E202" s="1">
        <v>45113</v>
      </c>
      <c r="F202">
        <v>2023</v>
      </c>
      <c r="G202">
        <v>2023</v>
      </c>
      <c r="H202" t="s">
        <v>17</v>
      </c>
      <c r="I202" t="s">
        <v>18</v>
      </c>
      <c r="J202">
        <v>9</v>
      </c>
      <c r="K202">
        <v>1247.0999999999999</v>
      </c>
      <c r="L202">
        <v>1247.2</v>
      </c>
      <c r="M202">
        <v>1312.6</v>
      </c>
      <c r="N202">
        <v>5.25</v>
      </c>
      <c r="O202">
        <v>65.5</v>
      </c>
    </row>
    <row r="203" spans="1:15" x14ac:dyDescent="0.3">
      <c r="A203" t="s">
        <v>31</v>
      </c>
      <c r="B203" t="s">
        <v>30</v>
      </c>
      <c r="C203">
        <v>2</v>
      </c>
      <c r="D203" s="1">
        <v>45121</v>
      </c>
      <c r="E203" s="1">
        <v>45127</v>
      </c>
      <c r="F203">
        <v>2023</v>
      </c>
      <c r="G203">
        <v>2023</v>
      </c>
      <c r="H203" t="s">
        <v>18</v>
      </c>
      <c r="I203" t="s">
        <v>18</v>
      </c>
      <c r="J203">
        <v>6</v>
      </c>
      <c r="K203">
        <v>1347.7</v>
      </c>
      <c r="L203">
        <v>1351.4</v>
      </c>
      <c r="M203">
        <v>1429.8</v>
      </c>
      <c r="N203">
        <v>6.09</v>
      </c>
      <c r="O203">
        <v>82.1</v>
      </c>
    </row>
    <row r="204" spans="1:15" x14ac:dyDescent="0.3">
      <c r="A204" t="s">
        <v>31</v>
      </c>
      <c r="B204" t="s">
        <v>30</v>
      </c>
      <c r="C204">
        <v>3</v>
      </c>
      <c r="D204" s="1">
        <v>45134</v>
      </c>
      <c r="E204" s="1">
        <v>45135</v>
      </c>
      <c r="F204">
        <v>2023</v>
      </c>
      <c r="G204">
        <v>2023</v>
      </c>
      <c r="H204" t="s">
        <v>18</v>
      </c>
      <c r="I204" t="s">
        <v>18</v>
      </c>
      <c r="J204">
        <v>1</v>
      </c>
      <c r="K204">
        <v>1321.5</v>
      </c>
      <c r="L204">
        <v>1318.5</v>
      </c>
      <c r="M204">
        <v>1318.5</v>
      </c>
      <c r="N204">
        <v>-0.23</v>
      </c>
      <c r="O204">
        <v>-3</v>
      </c>
    </row>
    <row r="205" spans="1:15" x14ac:dyDescent="0.3">
      <c r="A205" t="s">
        <v>31</v>
      </c>
      <c r="B205" t="s">
        <v>30</v>
      </c>
      <c r="C205">
        <v>4</v>
      </c>
      <c r="D205" s="1">
        <v>45139</v>
      </c>
      <c r="E205" s="1">
        <v>45140</v>
      </c>
      <c r="F205">
        <v>2023</v>
      </c>
      <c r="G205">
        <v>2023</v>
      </c>
      <c r="H205" t="s">
        <v>19</v>
      </c>
      <c r="I205" t="s">
        <v>19</v>
      </c>
      <c r="J205">
        <v>1</v>
      </c>
      <c r="K205">
        <v>1328.8</v>
      </c>
      <c r="L205">
        <v>1328.3</v>
      </c>
      <c r="M205">
        <v>1328.3</v>
      </c>
      <c r="N205">
        <v>-0.04</v>
      </c>
      <c r="O205">
        <v>-0.5</v>
      </c>
    </row>
    <row r="206" spans="1:15" x14ac:dyDescent="0.3">
      <c r="A206" t="s">
        <v>31</v>
      </c>
      <c r="B206" t="s">
        <v>30</v>
      </c>
      <c r="C206">
        <v>5</v>
      </c>
      <c r="D206" s="1">
        <v>45142</v>
      </c>
      <c r="E206" s="1">
        <v>45147</v>
      </c>
      <c r="F206">
        <v>2023</v>
      </c>
      <c r="G206">
        <v>2023</v>
      </c>
      <c r="H206" t="s">
        <v>19</v>
      </c>
      <c r="I206" t="s">
        <v>19</v>
      </c>
      <c r="J206">
        <v>5</v>
      </c>
      <c r="K206">
        <v>1337.7</v>
      </c>
      <c r="L206">
        <v>1333.2</v>
      </c>
      <c r="M206">
        <v>1355.1</v>
      </c>
      <c r="N206">
        <v>1.3</v>
      </c>
      <c r="O206">
        <v>17.399999999999999</v>
      </c>
    </row>
    <row r="207" spans="1:15" x14ac:dyDescent="0.3">
      <c r="A207" t="s">
        <v>31</v>
      </c>
      <c r="B207" t="s">
        <v>30</v>
      </c>
      <c r="C207">
        <v>6</v>
      </c>
      <c r="D207" s="1">
        <v>45154</v>
      </c>
      <c r="E207" s="1">
        <v>45156</v>
      </c>
      <c r="F207">
        <v>2023</v>
      </c>
      <c r="G207">
        <v>2023</v>
      </c>
      <c r="H207" t="s">
        <v>19</v>
      </c>
      <c r="I207" t="s">
        <v>19</v>
      </c>
      <c r="J207">
        <v>2</v>
      </c>
      <c r="K207">
        <v>1365.6</v>
      </c>
      <c r="L207">
        <v>1375.6</v>
      </c>
      <c r="M207">
        <v>1376.2</v>
      </c>
      <c r="N207">
        <v>0.78</v>
      </c>
      <c r="O207">
        <v>10.6</v>
      </c>
    </row>
    <row r="208" spans="1:15" x14ac:dyDescent="0.3">
      <c r="A208" t="s">
        <v>31</v>
      </c>
      <c r="B208" t="s">
        <v>30</v>
      </c>
      <c r="C208">
        <v>7</v>
      </c>
      <c r="D208" s="1">
        <v>45169</v>
      </c>
      <c r="E208" s="1">
        <v>45170</v>
      </c>
      <c r="F208">
        <v>2023</v>
      </c>
      <c r="G208">
        <v>2023</v>
      </c>
      <c r="H208" t="s">
        <v>19</v>
      </c>
      <c r="I208" t="s">
        <v>20</v>
      </c>
      <c r="J208">
        <v>1</v>
      </c>
      <c r="K208">
        <v>1406.3</v>
      </c>
      <c r="L208">
        <v>1398.4</v>
      </c>
      <c r="M208">
        <v>1398.4</v>
      </c>
      <c r="N208">
        <v>-0.56000000000000005</v>
      </c>
      <c r="O208">
        <v>-7.9</v>
      </c>
    </row>
    <row r="209" spans="1:15" x14ac:dyDescent="0.3">
      <c r="A209" t="s">
        <v>31</v>
      </c>
      <c r="B209" t="s">
        <v>30</v>
      </c>
      <c r="C209">
        <v>8</v>
      </c>
      <c r="D209" s="1">
        <v>45174</v>
      </c>
      <c r="E209" s="1">
        <v>45176</v>
      </c>
      <c r="F209">
        <v>2023</v>
      </c>
      <c r="G209">
        <v>2023</v>
      </c>
      <c r="H209" t="s">
        <v>20</v>
      </c>
      <c r="I209" t="s">
        <v>20</v>
      </c>
      <c r="J209">
        <v>2</v>
      </c>
      <c r="K209">
        <v>1439</v>
      </c>
      <c r="L209">
        <v>1425.7</v>
      </c>
      <c r="M209">
        <v>1432.3</v>
      </c>
      <c r="N209">
        <v>-0.47</v>
      </c>
      <c r="O209">
        <v>-6.7</v>
      </c>
    </row>
    <row r="210" spans="1:15" x14ac:dyDescent="0.3">
      <c r="A210" t="s">
        <v>31</v>
      </c>
      <c r="B210" t="s">
        <v>30</v>
      </c>
      <c r="C210">
        <v>9</v>
      </c>
      <c r="D210" s="1">
        <v>45180</v>
      </c>
      <c r="E210" s="1">
        <v>45187</v>
      </c>
      <c r="F210">
        <v>2023</v>
      </c>
      <c r="G210">
        <v>2023</v>
      </c>
      <c r="H210" t="s">
        <v>20</v>
      </c>
      <c r="I210" t="s">
        <v>20</v>
      </c>
      <c r="J210">
        <v>7</v>
      </c>
      <c r="K210">
        <v>1443.6</v>
      </c>
      <c r="L210">
        <v>1433.5</v>
      </c>
      <c r="M210">
        <v>1477</v>
      </c>
      <c r="N210">
        <v>2.31</v>
      </c>
      <c r="O210">
        <v>33.4</v>
      </c>
    </row>
    <row r="211" spans="1:15" x14ac:dyDescent="0.3">
      <c r="A211" t="s">
        <v>31</v>
      </c>
      <c r="B211" t="s">
        <v>30</v>
      </c>
      <c r="C211">
        <v>10</v>
      </c>
      <c r="D211" s="1">
        <v>45191</v>
      </c>
      <c r="E211" s="1">
        <v>45194</v>
      </c>
      <c r="F211">
        <v>2023</v>
      </c>
      <c r="G211">
        <v>2023</v>
      </c>
      <c r="H211" t="s">
        <v>20</v>
      </c>
      <c r="I211" t="s">
        <v>20</v>
      </c>
      <c r="J211">
        <v>3</v>
      </c>
      <c r="K211">
        <v>1472.8</v>
      </c>
      <c r="L211">
        <v>1453.7</v>
      </c>
      <c r="M211">
        <v>1453.7</v>
      </c>
      <c r="N211">
        <v>-1.3</v>
      </c>
      <c r="O211">
        <v>-19.100000000000001</v>
      </c>
    </row>
    <row r="212" spans="1:15" x14ac:dyDescent="0.3">
      <c r="A212" t="s">
        <v>31</v>
      </c>
      <c r="B212" t="s">
        <v>30</v>
      </c>
      <c r="C212">
        <v>11</v>
      </c>
      <c r="D212" s="1">
        <v>45204</v>
      </c>
      <c r="E212" s="1">
        <v>45208</v>
      </c>
      <c r="F212">
        <v>2023</v>
      </c>
      <c r="G212">
        <v>2023</v>
      </c>
      <c r="H212" t="s">
        <v>21</v>
      </c>
      <c r="I212" t="s">
        <v>21</v>
      </c>
      <c r="J212">
        <v>4</v>
      </c>
      <c r="K212">
        <v>1419.3</v>
      </c>
      <c r="L212">
        <v>1419.5</v>
      </c>
      <c r="M212">
        <v>1432.3</v>
      </c>
      <c r="N212">
        <v>0.92</v>
      </c>
      <c r="O212">
        <v>13</v>
      </c>
    </row>
    <row r="213" spans="1:15" x14ac:dyDescent="0.3">
      <c r="A213" t="s">
        <v>31</v>
      </c>
      <c r="B213" t="s">
        <v>30</v>
      </c>
      <c r="C213">
        <v>12</v>
      </c>
      <c r="D213" s="1">
        <v>45210</v>
      </c>
      <c r="E213" s="1">
        <v>45211</v>
      </c>
      <c r="F213">
        <v>2023</v>
      </c>
      <c r="G213">
        <v>2023</v>
      </c>
      <c r="H213" t="s">
        <v>21</v>
      </c>
      <c r="I213" t="s">
        <v>21</v>
      </c>
      <c r="J213">
        <v>1</v>
      </c>
      <c r="K213">
        <v>1465.4</v>
      </c>
      <c r="L213">
        <v>1450.1</v>
      </c>
      <c r="M213">
        <v>1450.1</v>
      </c>
      <c r="N213">
        <v>-1.04</v>
      </c>
      <c r="O213">
        <v>-15.3</v>
      </c>
    </row>
    <row r="214" spans="1:15" x14ac:dyDescent="0.3">
      <c r="A214" t="s">
        <v>31</v>
      </c>
      <c r="B214" t="s">
        <v>30</v>
      </c>
      <c r="C214">
        <v>13</v>
      </c>
      <c r="D214" s="1">
        <v>45215</v>
      </c>
      <c r="E214" s="1">
        <v>45218</v>
      </c>
      <c r="F214">
        <v>2023</v>
      </c>
      <c r="G214">
        <v>2023</v>
      </c>
      <c r="H214" t="s">
        <v>21</v>
      </c>
      <c r="I214" t="s">
        <v>21</v>
      </c>
      <c r="J214">
        <v>3</v>
      </c>
      <c r="K214">
        <v>1407.6</v>
      </c>
      <c r="L214">
        <v>1399.7</v>
      </c>
      <c r="M214">
        <v>1407.9</v>
      </c>
      <c r="N214">
        <v>0.02</v>
      </c>
      <c r="O214">
        <v>0.3</v>
      </c>
    </row>
    <row r="215" spans="1:15" x14ac:dyDescent="0.3">
      <c r="A215" t="s">
        <v>31</v>
      </c>
      <c r="B215" t="s">
        <v>30</v>
      </c>
      <c r="C215">
        <v>14</v>
      </c>
      <c r="D215" s="1">
        <v>45226</v>
      </c>
      <c r="E215" s="1">
        <v>45229</v>
      </c>
      <c r="F215">
        <v>2023</v>
      </c>
      <c r="G215">
        <v>2023</v>
      </c>
      <c r="H215" t="s">
        <v>21</v>
      </c>
      <c r="I215" t="s">
        <v>21</v>
      </c>
      <c r="J215">
        <v>3</v>
      </c>
      <c r="K215">
        <v>1345</v>
      </c>
      <c r="L215">
        <v>1334.8</v>
      </c>
      <c r="M215">
        <v>1334.8</v>
      </c>
      <c r="N215">
        <v>-0.76</v>
      </c>
      <c r="O215">
        <v>-10.199999999999999</v>
      </c>
    </row>
    <row r="216" spans="1:15" x14ac:dyDescent="0.3">
      <c r="A216" t="s">
        <v>31</v>
      </c>
      <c r="B216" t="s">
        <v>30</v>
      </c>
      <c r="C216">
        <v>15</v>
      </c>
      <c r="D216" s="1">
        <v>45233</v>
      </c>
      <c r="E216" s="1">
        <v>45238</v>
      </c>
      <c r="F216">
        <v>2023</v>
      </c>
      <c r="G216">
        <v>2023</v>
      </c>
      <c r="H216" t="s">
        <v>22</v>
      </c>
      <c r="I216" t="s">
        <v>22</v>
      </c>
      <c r="J216">
        <v>5</v>
      </c>
      <c r="K216">
        <v>1347.2</v>
      </c>
      <c r="L216">
        <v>1348.6</v>
      </c>
      <c r="M216">
        <v>1365.3</v>
      </c>
      <c r="N216">
        <v>1.34</v>
      </c>
      <c r="O216">
        <v>18.100000000000001</v>
      </c>
    </row>
    <row r="217" spans="1:15" x14ac:dyDescent="0.3">
      <c r="A217" t="s">
        <v>31</v>
      </c>
      <c r="B217" t="s">
        <v>30</v>
      </c>
      <c r="C217">
        <v>16</v>
      </c>
      <c r="D217" s="1">
        <v>45246</v>
      </c>
      <c r="E217" s="1">
        <v>45250</v>
      </c>
      <c r="F217">
        <v>2023</v>
      </c>
      <c r="G217">
        <v>2023</v>
      </c>
      <c r="H217" t="s">
        <v>22</v>
      </c>
      <c r="I217" t="s">
        <v>22</v>
      </c>
      <c r="J217">
        <v>4</v>
      </c>
      <c r="K217">
        <v>1384.2</v>
      </c>
      <c r="L217">
        <v>1380.7</v>
      </c>
      <c r="M217">
        <v>1404.7</v>
      </c>
      <c r="N217">
        <v>1.48</v>
      </c>
      <c r="O217">
        <v>20.5</v>
      </c>
    </row>
    <row r="218" spans="1:15" x14ac:dyDescent="0.3">
      <c r="A218" t="s">
        <v>31</v>
      </c>
      <c r="B218" t="s">
        <v>30</v>
      </c>
      <c r="C218">
        <v>17</v>
      </c>
      <c r="D218" s="1">
        <v>45253</v>
      </c>
      <c r="E218" s="1">
        <v>45254</v>
      </c>
      <c r="F218">
        <v>2023</v>
      </c>
      <c r="G218">
        <v>2023</v>
      </c>
      <c r="H218" t="s">
        <v>22</v>
      </c>
      <c r="I218" t="s">
        <v>22</v>
      </c>
      <c r="J218">
        <v>1</v>
      </c>
      <c r="K218">
        <v>1428.1</v>
      </c>
      <c r="L218">
        <v>1417</v>
      </c>
      <c r="M218">
        <v>1417</v>
      </c>
      <c r="N218">
        <v>-0.78</v>
      </c>
      <c r="O218">
        <v>-11.1</v>
      </c>
    </row>
    <row r="219" spans="1:15" x14ac:dyDescent="0.3">
      <c r="A219" t="s">
        <v>31</v>
      </c>
      <c r="B219" t="s">
        <v>30</v>
      </c>
      <c r="C219">
        <v>18</v>
      </c>
      <c r="D219" s="1">
        <v>45271</v>
      </c>
      <c r="E219" s="1">
        <v>45272</v>
      </c>
      <c r="F219">
        <v>2023</v>
      </c>
      <c r="G219">
        <v>2023</v>
      </c>
      <c r="H219" t="s">
        <v>23</v>
      </c>
      <c r="I219" t="s">
        <v>23</v>
      </c>
      <c r="J219">
        <v>1</v>
      </c>
      <c r="K219">
        <v>1463.1</v>
      </c>
      <c r="L219">
        <v>1450.6</v>
      </c>
      <c r="M219">
        <v>1450.6</v>
      </c>
      <c r="N219">
        <v>-0.85</v>
      </c>
      <c r="O219">
        <v>-12.5</v>
      </c>
    </row>
    <row r="220" spans="1:15" x14ac:dyDescent="0.3">
      <c r="A220" t="s">
        <v>31</v>
      </c>
      <c r="B220" t="s">
        <v>30</v>
      </c>
      <c r="C220">
        <v>19</v>
      </c>
      <c r="D220" s="1">
        <v>45275</v>
      </c>
      <c r="E220" s="1">
        <v>45279</v>
      </c>
      <c r="F220">
        <v>2023</v>
      </c>
      <c r="G220">
        <v>2023</v>
      </c>
      <c r="H220" t="s">
        <v>23</v>
      </c>
      <c r="I220" t="s">
        <v>23</v>
      </c>
      <c r="J220">
        <v>4</v>
      </c>
      <c r="K220">
        <v>1479.1</v>
      </c>
      <c r="L220">
        <v>1488.8</v>
      </c>
      <c r="M220">
        <v>1527.3</v>
      </c>
      <c r="N220">
        <v>3.26</v>
      </c>
      <c r="O220">
        <v>48.2</v>
      </c>
    </row>
    <row r="221" spans="1:15" x14ac:dyDescent="0.3">
      <c r="A221" t="s">
        <v>31</v>
      </c>
      <c r="B221" t="s">
        <v>30</v>
      </c>
      <c r="C221">
        <v>20</v>
      </c>
      <c r="D221" s="1">
        <v>45282</v>
      </c>
      <c r="E221" s="1">
        <v>45286</v>
      </c>
      <c r="F221">
        <v>2023</v>
      </c>
      <c r="G221">
        <v>2023</v>
      </c>
      <c r="H221" t="s">
        <v>23</v>
      </c>
      <c r="I221" t="s">
        <v>23</v>
      </c>
      <c r="J221">
        <v>4</v>
      </c>
      <c r="K221">
        <v>1514</v>
      </c>
      <c r="L221">
        <v>1490.7</v>
      </c>
      <c r="M221">
        <v>1490.7</v>
      </c>
      <c r="N221">
        <v>-1.54</v>
      </c>
      <c r="O221">
        <v>-23.3</v>
      </c>
    </row>
    <row r="222" spans="1:15" x14ac:dyDescent="0.3">
      <c r="A222" t="s">
        <v>31</v>
      </c>
      <c r="B222" t="s">
        <v>30</v>
      </c>
      <c r="C222">
        <v>21</v>
      </c>
      <c r="D222" s="1">
        <v>45296</v>
      </c>
      <c r="E222" s="1">
        <v>45301</v>
      </c>
      <c r="F222">
        <v>2024</v>
      </c>
      <c r="G222">
        <v>2024</v>
      </c>
      <c r="H222" t="s">
        <v>24</v>
      </c>
      <c r="I222" t="s">
        <v>24</v>
      </c>
      <c r="J222">
        <v>5</v>
      </c>
      <c r="K222">
        <v>1487.7</v>
      </c>
      <c r="L222">
        <v>1474.3</v>
      </c>
      <c r="M222">
        <v>1493.5</v>
      </c>
      <c r="N222">
        <v>0.39</v>
      </c>
      <c r="O222">
        <v>5.8</v>
      </c>
    </row>
    <row r="223" spans="1:15" x14ac:dyDescent="0.3">
      <c r="A223" t="s">
        <v>31</v>
      </c>
      <c r="B223" t="s">
        <v>30</v>
      </c>
      <c r="C223">
        <v>22</v>
      </c>
      <c r="D223" s="1">
        <v>45306</v>
      </c>
      <c r="E223" s="1">
        <v>45307</v>
      </c>
      <c r="F223">
        <v>2024</v>
      </c>
      <c r="G223">
        <v>2024</v>
      </c>
      <c r="H223" t="s">
        <v>24</v>
      </c>
      <c r="I223" t="s">
        <v>24</v>
      </c>
      <c r="J223">
        <v>1</v>
      </c>
      <c r="K223">
        <v>1583.8</v>
      </c>
      <c r="L223">
        <v>1601.3</v>
      </c>
      <c r="M223">
        <v>1601.3</v>
      </c>
      <c r="N223">
        <v>1.1000000000000001</v>
      </c>
      <c r="O223">
        <v>17.5</v>
      </c>
    </row>
    <row r="224" spans="1:15" x14ac:dyDescent="0.3">
      <c r="A224" t="s">
        <v>31</v>
      </c>
      <c r="B224" t="s">
        <v>30</v>
      </c>
      <c r="C224">
        <v>23</v>
      </c>
      <c r="D224" s="1">
        <v>45309</v>
      </c>
      <c r="E224" s="1">
        <v>45314</v>
      </c>
      <c r="F224">
        <v>2024</v>
      </c>
      <c r="G224">
        <v>2024</v>
      </c>
      <c r="H224" t="s">
        <v>24</v>
      </c>
      <c r="I224" t="s">
        <v>24</v>
      </c>
      <c r="J224">
        <v>5</v>
      </c>
      <c r="K224">
        <v>1612.7</v>
      </c>
      <c r="L224">
        <v>1593.8</v>
      </c>
      <c r="M224">
        <v>1610.2</v>
      </c>
      <c r="N224">
        <v>-0.16</v>
      </c>
      <c r="O224">
        <v>-2.5</v>
      </c>
    </row>
    <row r="225" spans="1:15" x14ac:dyDescent="0.3">
      <c r="A225" t="s">
        <v>31</v>
      </c>
      <c r="B225" t="s">
        <v>30</v>
      </c>
      <c r="C225">
        <v>24</v>
      </c>
      <c r="D225" s="1">
        <v>45316</v>
      </c>
      <c r="E225" s="1">
        <v>45320</v>
      </c>
      <c r="F225">
        <v>2024</v>
      </c>
      <c r="G225">
        <v>2024</v>
      </c>
      <c r="H225" t="s">
        <v>24</v>
      </c>
      <c r="I225" t="s">
        <v>24</v>
      </c>
      <c r="J225">
        <v>4</v>
      </c>
      <c r="K225">
        <v>1644.5</v>
      </c>
      <c r="L225">
        <v>1622.9</v>
      </c>
      <c r="M225">
        <v>1622.9</v>
      </c>
      <c r="N225">
        <v>-1.31</v>
      </c>
      <c r="O225">
        <v>-21.6</v>
      </c>
    </row>
    <row r="226" spans="1:15" x14ac:dyDescent="0.3">
      <c r="A226" t="s">
        <v>31</v>
      </c>
      <c r="B226" t="s">
        <v>30</v>
      </c>
      <c r="C226">
        <v>25</v>
      </c>
      <c r="D226" s="1">
        <v>45323</v>
      </c>
      <c r="E226" s="1">
        <v>45328</v>
      </c>
      <c r="F226">
        <v>2024</v>
      </c>
      <c r="G226">
        <v>2024</v>
      </c>
      <c r="H226" t="s">
        <v>25</v>
      </c>
      <c r="I226" t="s">
        <v>25</v>
      </c>
      <c r="J226">
        <v>5</v>
      </c>
      <c r="K226">
        <v>1632</v>
      </c>
      <c r="L226">
        <v>1615.4</v>
      </c>
      <c r="M226">
        <v>1646.2</v>
      </c>
      <c r="N226">
        <v>0.87</v>
      </c>
      <c r="O226">
        <v>14.2</v>
      </c>
    </row>
    <row r="227" spans="1:15" x14ac:dyDescent="0.3">
      <c r="A227" t="s">
        <v>31</v>
      </c>
      <c r="B227" t="s">
        <v>30</v>
      </c>
      <c r="C227">
        <v>26</v>
      </c>
      <c r="D227" s="1">
        <v>45337</v>
      </c>
      <c r="E227" s="1">
        <v>45341</v>
      </c>
      <c r="F227">
        <v>2024</v>
      </c>
      <c r="G227">
        <v>2024</v>
      </c>
      <c r="H227" t="s">
        <v>25</v>
      </c>
      <c r="I227" t="s">
        <v>25</v>
      </c>
      <c r="J227">
        <v>4</v>
      </c>
      <c r="K227">
        <v>1634.2</v>
      </c>
      <c r="L227">
        <v>1626.4</v>
      </c>
      <c r="M227">
        <v>1652.2</v>
      </c>
      <c r="N227">
        <v>1.1000000000000001</v>
      </c>
      <c r="O227">
        <v>18</v>
      </c>
    </row>
    <row r="228" spans="1:15" x14ac:dyDescent="0.3">
      <c r="A228" t="s">
        <v>31</v>
      </c>
      <c r="B228" t="s">
        <v>30</v>
      </c>
      <c r="C228">
        <v>27</v>
      </c>
      <c r="D228" s="1">
        <v>45345</v>
      </c>
      <c r="E228" s="1">
        <v>45348</v>
      </c>
      <c r="F228">
        <v>2024</v>
      </c>
      <c r="G228">
        <v>2024</v>
      </c>
      <c r="H228" t="s">
        <v>25</v>
      </c>
      <c r="I228" t="s">
        <v>25</v>
      </c>
      <c r="J228">
        <v>3</v>
      </c>
      <c r="K228">
        <v>1649</v>
      </c>
      <c r="L228">
        <v>1636.5</v>
      </c>
      <c r="M228">
        <v>1636.5</v>
      </c>
      <c r="N228">
        <v>-0.76</v>
      </c>
      <c r="O228">
        <v>-12.5</v>
      </c>
    </row>
    <row r="229" spans="1:15" x14ac:dyDescent="0.3">
      <c r="A229" t="s">
        <v>31</v>
      </c>
      <c r="B229" t="s">
        <v>30</v>
      </c>
      <c r="C229">
        <v>28</v>
      </c>
      <c r="D229" s="1">
        <v>45350</v>
      </c>
      <c r="E229" s="1">
        <v>45351</v>
      </c>
      <c r="F229">
        <v>2024</v>
      </c>
      <c r="G229">
        <v>2024</v>
      </c>
      <c r="H229" t="s">
        <v>25</v>
      </c>
      <c r="I229" t="s">
        <v>25</v>
      </c>
      <c r="J229">
        <v>1</v>
      </c>
      <c r="K229">
        <v>1635.8</v>
      </c>
      <c r="L229">
        <v>1626.8</v>
      </c>
      <c r="M229">
        <v>1626.8</v>
      </c>
      <c r="N229">
        <v>-0.55000000000000004</v>
      </c>
      <c r="O229">
        <v>-9</v>
      </c>
    </row>
    <row r="230" spans="1:15" x14ac:dyDescent="0.3">
      <c r="A230" t="s">
        <v>31</v>
      </c>
      <c r="B230" t="s">
        <v>30</v>
      </c>
      <c r="C230">
        <v>29</v>
      </c>
      <c r="D230" s="1">
        <v>45358</v>
      </c>
      <c r="E230" s="1">
        <v>45362</v>
      </c>
      <c r="F230">
        <v>2024</v>
      </c>
      <c r="G230">
        <v>2024</v>
      </c>
      <c r="H230" t="s">
        <v>26</v>
      </c>
      <c r="I230" t="s">
        <v>26</v>
      </c>
      <c r="J230">
        <v>4</v>
      </c>
      <c r="K230">
        <v>1585.9</v>
      </c>
      <c r="L230">
        <v>1570.2</v>
      </c>
      <c r="M230">
        <v>1570.2</v>
      </c>
      <c r="N230">
        <v>-0.99</v>
      </c>
      <c r="O230">
        <v>-15.7</v>
      </c>
    </row>
    <row r="231" spans="1:15" x14ac:dyDescent="0.3">
      <c r="A231" t="s">
        <v>31</v>
      </c>
      <c r="B231" t="s">
        <v>30</v>
      </c>
      <c r="C231">
        <v>30</v>
      </c>
      <c r="D231" s="1">
        <v>45383</v>
      </c>
      <c r="E231" s="1">
        <v>45384</v>
      </c>
      <c r="F231">
        <v>2024</v>
      </c>
      <c r="G231">
        <v>2024</v>
      </c>
      <c r="H231" t="s">
        <v>27</v>
      </c>
      <c r="I231" t="s">
        <v>27</v>
      </c>
      <c r="J231">
        <v>1</v>
      </c>
      <c r="K231">
        <v>1479.9</v>
      </c>
      <c r="L231">
        <v>1461.2</v>
      </c>
      <c r="M231">
        <v>1461.2</v>
      </c>
      <c r="N231">
        <v>-1.26</v>
      </c>
      <c r="O231">
        <v>-18.7</v>
      </c>
    </row>
    <row r="232" spans="1:15" x14ac:dyDescent="0.3">
      <c r="A232" t="s">
        <v>31</v>
      </c>
      <c r="B232" t="s">
        <v>30</v>
      </c>
      <c r="C232">
        <v>31</v>
      </c>
      <c r="D232" s="1">
        <v>45404</v>
      </c>
      <c r="E232" s="1">
        <v>45406</v>
      </c>
      <c r="F232">
        <v>2024</v>
      </c>
      <c r="G232">
        <v>2024</v>
      </c>
      <c r="H232" t="s">
        <v>27</v>
      </c>
      <c r="I232" t="s">
        <v>27</v>
      </c>
      <c r="J232">
        <v>2</v>
      </c>
      <c r="K232">
        <v>1396.7</v>
      </c>
      <c r="L232">
        <v>1383.1</v>
      </c>
      <c r="M232">
        <v>1402.6</v>
      </c>
      <c r="N232">
        <v>0.42</v>
      </c>
      <c r="O232">
        <v>5.9</v>
      </c>
    </row>
    <row r="233" spans="1:15" x14ac:dyDescent="0.3">
      <c r="A233" t="s">
        <v>31</v>
      </c>
      <c r="B233" t="s">
        <v>30</v>
      </c>
      <c r="C233">
        <v>32</v>
      </c>
      <c r="D233" s="1">
        <v>45408</v>
      </c>
      <c r="E233" s="1">
        <v>45412</v>
      </c>
      <c r="F233">
        <v>2024</v>
      </c>
      <c r="G233">
        <v>2024</v>
      </c>
      <c r="H233" t="s">
        <v>27</v>
      </c>
      <c r="I233" t="s">
        <v>27</v>
      </c>
      <c r="J233">
        <v>4</v>
      </c>
      <c r="K233">
        <v>1414.4</v>
      </c>
      <c r="L233">
        <v>1396.8</v>
      </c>
      <c r="M233">
        <v>1398</v>
      </c>
      <c r="N233">
        <v>-1.1599999999999999</v>
      </c>
      <c r="O233">
        <v>-16.399999999999999</v>
      </c>
    </row>
    <row r="234" spans="1:15" x14ac:dyDescent="0.3">
      <c r="A234" t="s">
        <v>31</v>
      </c>
      <c r="B234" t="s">
        <v>30</v>
      </c>
      <c r="C234">
        <v>33</v>
      </c>
      <c r="D234" s="1">
        <v>45429</v>
      </c>
      <c r="E234" s="1">
        <v>45433</v>
      </c>
      <c r="F234">
        <v>2024</v>
      </c>
      <c r="G234">
        <v>2024</v>
      </c>
      <c r="H234" t="s">
        <v>28</v>
      </c>
      <c r="I234" t="s">
        <v>28</v>
      </c>
      <c r="J234">
        <v>4</v>
      </c>
      <c r="K234">
        <v>1425</v>
      </c>
      <c r="L234">
        <v>1408.8</v>
      </c>
      <c r="M234">
        <v>1411.5</v>
      </c>
      <c r="N234">
        <v>-0.95</v>
      </c>
      <c r="O234">
        <v>-13.5</v>
      </c>
    </row>
    <row r="235" spans="1:15" x14ac:dyDescent="0.3">
      <c r="A235" t="s">
        <v>31</v>
      </c>
      <c r="B235" t="s">
        <v>30</v>
      </c>
      <c r="C235">
        <v>34</v>
      </c>
      <c r="D235" s="1">
        <v>45435</v>
      </c>
      <c r="E235" s="1">
        <v>45441</v>
      </c>
      <c r="F235">
        <v>2024</v>
      </c>
      <c r="G235">
        <v>2024</v>
      </c>
      <c r="H235" t="s">
        <v>28</v>
      </c>
      <c r="I235" t="s">
        <v>28</v>
      </c>
      <c r="J235">
        <v>6</v>
      </c>
      <c r="K235">
        <v>1429.1</v>
      </c>
      <c r="L235">
        <v>1419.3</v>
      </c>
      <c r="M235">
        <v>1429.4</v>
      </c>
      <c r="N235">
        <v>0.02</v>
      </c>
      <c r="O235">
        <v>0.3</v>
      </c>
    </row>
    <row r="236" spans="1:15" x14ac:dyDescent="0.3">
      <c r="A236" t="s">
        <v>31</v>
      </c>
      <c r="B236" t="s">
        <v>30</v>
      </c>
      <c r="C236">
        <v>35</v>
      </c>
      <c r="D236" s="1">
        <v>45449</v>
      </c>
      <c r="E236" s="1">
        <v>45454</v>
      </c>
      <c r="F236">
        <v>2024</v>
      </c>
      <c r="G236">
        <v>2024</v>
      </c>
      <c r="H236" t="s">
        <v>17</v>
      </c>
      <c r="I236" t="s">
        <v>17</v>
      </c>
      <c r="J236">
        <v>5</v>
      </c>
      <c r="K236">
        <v>1407.6</v>
      </c>
      <c r="L236">
        <v>1407.1</v>
      </c>
      <c r="M236">
        <v>1465.6</v>
      </c>
      <c r="N236">
        <v>4.12</v>
      </c>
      <c r="O236">
        <v>58</v>
      </c>
    </row>
    <row r="237" spans="1:15" x14ac:dyDescent="0.3">
      <c r="A237" t="s">
        <v>31</v>
      </c>
      <c r="B237" t="s">
        <v>30</v>
      </c>
      <c r="C237">
        <v>36</v>
      </c>
      <c r="D237" s="1">
        <v>45462</v>
      </c>
      <c r="E237" s="1">
        <v>45467</v>
      </c>
      <c r="F237">
        <v>2024</v>
      </c>
      <c r="G237">
        <v>2024</v>
      </c>
      <c r="H237" t="s">
        <v>17</v>
      </c>
      <c r="I237" t="s">
        <v>17</v>
      </c>
      <c r="J237">
        <v>5</v>
      </c>
      <c r="K237">
        <v>1475.2</v>
      </c>
      <c r="L237">
        <v>1465</v>
      </c>
      <c r="M237">
        <v>1491.4</v>
      </c>
      <c r="N237">
        <v>1.1000000000000001</v>
      </c>
      <c r="O237">
        <v>16.2</v>
      </c>
    </row>
    <row r="238" spans="1:15" x14ac:dyDescent="0.3">
      <c r="A238" t="s">
        <v>31</v>
      </c>
      <c r="B238" t="s">
        <v>30</v>
      </c>
      <c r="C238">
        <v>37</v>
      </c>
      <c r="D238" s="1">
        <v>45469</v>
      </c>
      <c r="E238" s="1">
        <v>45470</v>
      </c>
      <c r="F238">
        <v>2024</v>
      </c>
      <c r="G238">
        <v>2024</v>
      </c>
      <c r="H238" t="s">
        <v>17</v>
      </c>
      <c r="I238" t="s">
        <v>17</v>
      </c>
      <c r="J238">
        <v>1</v>
      </c>
      <c r="K238">
        <v>1511.3</v>
      </c>
      <c r="L238">
        <v>1502.5</v>
      </c>
      <c r="M238">
        <v>1502.5</v>
      </c>
      <c r="N238">
        <v>-0.57999999999999996</v>
      </c>
      <c r="O238">
        <v>-8.8000000000000007</v>
      </c>
    </row>
    <row r="239" spans="1:15" x14ac:dyDescent="0.3">
      <c r="A239" t="s">
        <v>31</v>
      </c>
      <c r="B239" t="s">
        <v>30</v>
      </c>
      <c r="C239">
        <v>38</v>
      </c>
      <c r="D239" s="1">
        <v>45475</v>
      </c>
      <c r="E239" s="1">
        <v>45483</v>
      </c>
      <c r="F239">
        <v>2024</v>
      </c>
      <c r="G239">
        <v>2024</v>
      </c>
      <c r="H239" t="s">
        <v>18</v>
      </c>
      <c r="I239" t="s">
        <v>18</v>
      </c>
      <c r="J239">
        <v>8</v>
      </c>
      <c r="K239">
        <v>1566.1</v>
      </c>
      <c r="L239">
        <v>1552.9</v>
      </c>
      <c r="M239">
        <v>1616</v>
      </c>
      <c r="N239">
        <v>3.19</v>
      </c>
      <c r="O239">
        <v>49.9</v>
      </c>
    </row>
    <row r="240" spans="1:15" x14ac:dyDescent="0.3">
      <c r="A240" t="s">
        <v>31</v>
      </c>
      <c r="B240" t="s">
        <v>30</v>
      </c>
      <c r="C240">
        <v>39</v>
      </c>
      <c r="D240" s="1">
        <v>45488</v>
      </c>
      <c r="E240" s="1">
        <v>45489</v>
      </c>
      <c r="F240">
        <v>2024</v>
      </c>
      <c r="G240">
        <v>2024</v>
      </c>
      <c r="H240" t="s">
        <v>18</v>
      </c>
      <c r="I240" t="s">
        <v>18</v>
      </c>
      <c r="J240">
        <v>1</v>
      </c>
      <c r="K240">
        <v>1683.4</v>
      </c>
      <c r="L240">
        <v>1666.6</v>
      </c>
      <c r="M240">
        <v>1666.6</v>
      </c>
      <c r="N240">
        <v>-1</v>
      </c>
      <c r="O240">
        <v>-16.8</v>
      </c>
    </row>
    <row r="241" spans="1:15" x14ac:dyDescent="0.3">
      <c r="A241" t="s">
        <v>31</v>
      </c>
      <c r="B241" t="s">
        <v>30</v>
      </c>
      <c r="C241">
        <v>40</v>
      </c>
      <c r="D241" s="1">
        <v>45492</v>
      </c>
      <c r="E241" s="1">
        <v>45496</v>
      </c>
      <c r="F241">
        <v>2024</v>
      </c>
      <c r="G241">
        <v>2024</v>
      </c>
      <c r="H241" t="s">
        <v>18</v>
      </c>
      <c r="I241" t="s">
        <v>18</v>
      </c>
      <c r="J241">
        <v>4</v>
      </c>
      <c r="K241">
        <v>1728.1</v>
      </c>
      <c r="L241">
        <v>1748.6</v>
      </c>
      <c r="M241">
        <v>1755</v>
      </c>
      <c r="N241">
        <v>1.56</v>
      </c>
      <c r="O241">
        <v>26.9</v>
      </c>
    </row>
    <row r="242" spans="1:15" x14ac:dyDescent="0.3">
      <c r="A242" t="s">
        <v>31</v>
      </c>
      <c r="B242" t="s">
        <v>30</v>
      </c>
      <c r="C242">
        <v>41</v>
      </c>
      <c r="D242" s="1">
        <v>45499</v>
      </c>
      <c r="E242" s="1">
        <v>45503</v>
      </c>
      <c r="F242">
        <v>2024</v>
      </c>
      <c r="G242">
        <v>2024</v>
      </c>
      <c r="H242" t="s">
        <v>18</v>
      </c>
      <c r="I242" t="s">
        <v>18</v>
      </c>
      <c r="J242">
        <v>4</v>
      </c>
      <c r="K242">
        <v>1792.2</v>
      </c>
      <c r="L242">
        <v>1786.7</v>
      </c>
      <c r="M242">
        <v>1824.5</v>
      </c>
      <c r="N242">
        <v>1.8</v>
      </c>
      <c r="O242">
        <v>32.299999999999997</v>
      </c>
    </row>
    <row r="243" spans="1:15" x14ac:dyDescent="0.3">
      <c r="A243" t="s">
        <v>31</v>
      </c>
      <c r="B243" t="s">
        <v>30</v>
      </c>
      <c r="C243">
        <v>42</v>
      </c>
      <c r="D243" s="1">
        <v>45517</v>
      </c>
      <c r="E243" s="1">
        <v>45525</v>
      </c>
      <c r="F243">
        <v>2024</v>
      </c>
      <c r="G243">
        <v>2024</v>
      </c>
      <c r="H243" t="s">
        <v>19</v>
      </c>
      <c r="I243" t="s">
        <v>19</v>
      </c>
      <c r="J243">
        <v>8</v>
      </c>
      <c r="K243">
        <v>1765.4</v>
      </c>
      <c r="L243">
        <v>1751.2</v>
      </c>
      <c r="M243">
        <v>1828.6</v>
      </c>
      <c r="N243">
        <v>3.58</v>
      </c>
      <c r="O243">
        <v>63.2</v>
      </c>
    </row>
    <row r="244" spans="1:15" x14ac:dyDescent="0.3">
      <c r="A244" t="s">
        <v>31</v>
      </c>
      <c r="B244" t="s">
        <v>30</v>
      </c>
      <c r="C244">
        <v>43</v>
      </c>
      <c r="D244" s="1">
        <v>45531</v>
      </c>
      <c r="E244" s="1">
        <v>45538</v>
      </c>
      <c r="F244">
        <v>2024</v>
      </c>
      <c r="G244">
        <v>2024</v>
      </c>
      <c r="H244" t="s">
        <v>19</v>
      </c>
      <c r="I244" t="s">
        <v>20</v>
      </c>
      <c r="J244">
        <v>7</v>
      </c>
      <c r="K244">
        <v>1848.8</v>
      </c>
      <c r="L244">
        <v>1834.2</v>
      </c>
      <c r="M244">
        <v>1901.7</v>
      </c>
      <c r="N244">
        <v>2.86</v>
      </c>
      <c r="O244">
        <v>52.9</v>
      </c>
    </row>
    <row r="245" spans="1:15" x14ac:dyDescent="0.3">
      <c r="A245" t="s">
        <v>31</v>
      </c>
      <c r="B245" t="s">
        <v>30</v>
      </c>
      <c r="C245">
        <v>44</v>
      </c>
      <c r="D245" s="1">
        <v>45540</v>
      </c>
      <c r="E245" s="1">
        <v>45541</v>
      </c>
      <c r="F245">
        <v>2024</v>
      </c>
      <c r="G245">
        <v>2024</v>
      </c>
      <c r="H245" t="s">
        <v>20</v>
      </c>
      <c r="I245" t="s">
        <v>20</v>
      </c>
      <c r="J245">
        <v>1</v>
      </c>
      <c r="K245">
        <v>1886.5</v>
      </c>
      <c r="L245">
        <v>1869.2</v>
      </c>
      <c r="M245">
        <v>1869.2</v>
      </c>
      <c r="N245">
        <v>-0.92</v>
      </c>
      <c r="O245">
        <v>-17.3</v>
      </c>
    </row>
    <row r="246" spans="1:15" x14ac:dyDescent="0.3">
      <c r="A246" t="s">
        <v>31</v>
      </c>
      <c r="B246" t="s">
        <v>30</v>
      </c>
      <c r="C246">
        <v>45</v>
      </c>
      <c r="D246" s="1">
        <v>45545</v>
      </c>
      <c r="E246" s="1">
        <v>45551</v>
      </c>
      <c r="F246">
        <v>2024</v>
      </c>
      <c r="G246">
        <v>2024</v>
      </c>
      <c r="H246" t="s">
        <v>20</v>
      </c>
      <c r="I246" t="s">
        <v>20</v>
      </c>
      <c r="J246">
        <v>6</v>
      </c>
      <c r="K246">
        <v>1880.3</v>
      </c>
      <c r="L246">
        <v>1855.8</v>
      </c>
      <c r="M246">
        <v>1894.7</v>
      </c>
      <c r="N246">
        <v>0.77</v>
      </c>
      <c r="O246">
        <v>14.4</v>
      </c>
    </row>
    <row r="247" spans="1:15" x14ac:dyDescent="0.3">
      <c r="A247" t="s">
        <v>31</v>
      </c>
      <c r="B247" t="s">
        <v>30</v>
      </c>
      <c r="C247">
        <v>46</v>
      </c>
      <c r="D247" s="1">
        <v>45558</v>
      </c>
      <c r="E247" s="1">
        <v>45559</v>
      </c>
      <c r="F247">
        <v>2024</v>
      </c>
      <c r="G247">
        <v>2024</v>
      </c>
      <c r="H247" t="s">
        <v>20</v>
      </c>
      <c r="I247" t="s">
        <v>20</v>
      </c>
      <c r="J247">
        <v>1</v>
      </c>
      <c r="K247">
        <v>1874.5</v>
      </c>
      <c r="L247">
        <v>1838.7</v>
      </c>
      <c r="M247">
        <v>1838.7</v>
      </c>
      <c r="N247">
        <v>-1.91</v>
      </c>
      <c r="O247">
        <v>-35.799999999999997</v>
      </c>
    </row>
    <row r="248" spans="1:15" x14ac:dyDescent="0.3">
      <c r="A248" t="s">
        <v>31</v>
      </c>
      <c r="B248" t="s">
        <v>30</v>
      </c>
      <c r="C248">
        <v>47</v>
      </c>
      <c r="D248" s="1">
        <v>45561</v>
      </c>
      <c r="E248" s="1">
        <v>45565</v>
      </c>
      <c r="F248">
        <v>2024</v>
      </c>
      <c r="G248">
        <v>2024</v>
      </c>
      <c r="H248" t="s">
        <v>20</v>
      </c>
      <c r="I248" t="s">
        <v>20</v>
      </c>
      <c r="J248">
        <v>4</v>
      </c>
      <c r="K248">
        <v>1861.4</v>
      </c>
      <c r="L248">
        <v>1852.9</v>
      </c>
      <c r="M248">
        <v>1863</v>
      </c>
      <c r="N248">
        <v>0.09</v>
      </c>
      <c r="O248">
        <v>1.6</v>
      </c>
    </row>
    <row r="249" spans="1:15" x14ac:dyDescent="0.3">
      <c r="A249" t="s">
        <v>31</v>
      </c>
      <c r="B249" t="s">
        <v>30</v>
      </c>
      <c r="C249">
        <v>48</v>
      </c>
      <c r="D249" s="1">
        <v>45568</v>
      </c>
      <c r="E249" s="1">
        <v>45573</v>
      </c>
      <c r="F249">
        <v>2024</v>
      </c>
      <c r="G249">
        <v>2024</v>
      </c>
      <c r="H249" t="s">
        <v>21</v>
      </c>
      <c r="I249" t="s">
        <v>21</v>
      </c>
      <c r="J249">
        <v>5</v>
      </c>
      <c r="K249">
        <v>1868.6</v>
      </c>
      <c r="L249">
        <v>1841.2</v>
      </c>
      <c r="M249">
        <v>1875.5</v>
      </c>
      <c r="N249">
        <v>0.37</v>
      </c>
      <c r="O249">
        <v>6.9</v>
      </c>
    </row>
    <row r="250" spans="1:15" x14ac:dyDescent="0.3">
      <c r="A250" t="s">
        <v>31</v>
      </c>
      <c r="B250" t="s">
        <v>30</v>
      </c>
      <c r="C250">
        <v>49</v>
      </c>
      <c r="D250" s="1">
        <v>45579</v>
      </c>
      <c r="E250" s="1">
        <v>45581</v>
      </c>
      <c r="F250">
        <v>2024</v>
      </c>
      <c r="G250">
        <v>2024</v>
      </c>
      <c r="H250" t="s">
        <v>21</v>
      </c>
      <c r="I250" t="s">
        <v>21</v>
      </c>
      <c r="J250">
        <v>2</v>
      </c>
      <c r="K250">
        <v>1905.9</v>
      </c>
      <c r="L250">
        <v>1890.2</v>
      </c>
      <c r="M250">
        <v>1910.4</v>
      </c>
      <c r="N250">
        <v>0.24</v>
      </c>
      <c r="O250">
        <v>4.5</v>
      </c>
    </row>
    <row r="251" spans="1:15" x14ac:dyDescent="0.3">
      <c r="A251" t="s">
        <v>31</v>
      </c>
      <c r="B251" t="s">
        <v>30</v>
      </c>
      <c r="C251">
        <v>50</v>
      </c>
      <c r="D251" s="1">
        <v>45601</v>
      </c>
      <c r="E251" s="1">
        <v>45609</v>
      </c>
      <c r="F251">
        <v>2024</v>
      </c>
      <c r="G251">
        <v>2024</v>
      </c>
      <c r="H251" t="s">
        <v>22</v>
      </c>
      <c r="I251" t="s">
        <v>22</v>
      </c>
      <c r="J251">
        <v>8</v>
      </c>
      <c r="K251">
        <v>1729.7</v>
      </c>
      <c r="L251">
        <v>1708</v>
      </c>
      <c r="M251">
        <v>1821.6</v>
      </c>
      <c r="N251">
        <v>5.31</v>
      </c>
      <c r="O251">
        <v>91.9</v>
      </c>
    </row>
    <row r="252" spans="1:15" x14ac:dyDescent="0.3">
      <c r="A252" t="s">
        <v>31</v>
      </c>
      <c r="B252" t="s">
        <v>30</v>
      </c>
      <c r="C252">
        <v>51</v>
      </c>
      <c r="D252" s="1">
        <v>45621</v>
      </c>
      <c r="E252" s="1">
        <v>45624</v>
      </c>
      <c r="F252">
        <v>2024</v>
      </c>
      <c r="G252">
        <v>2024</v>
      </c>
      <c r="H252" t="s">
        <v>22</v>
      </c>
      <c r="I252" t="s">
        <v>22</v>
      </c>
      <c r="J252">
        <v>3</v>
      </c>
      <c r="K252">
        <v>1873.6</v>
      </c>
      <c r="L252">
        <v>1842.1</v>
      </c>
      <c r="M252">
        <v>1871.3</v>
      </c>
      <c r="N252">
        <v>-0.12</v>
      </c>
      <c r="O252">
        <v>-2.2999999999999998</v>
      </c>
    </row>
    <row r="253" spans="1:15" x14ac:dyDescent="0.3">
      <c r="A253" t="s">
        <v>31</v>
      </c>
      <c r="B253" t="s">
        <v>30</v>
      </c>
      <c r="C253">
        <v>52</v>
      </c>
      <c r="D253" s="1">
        <v>45629</v>
      </c>
      <c r="E253" s="1">
        <v>45635</v>
      </c>
      <c r="F253">
        <v>2024</v>
      </c>
      <c r="G253">
        <v>2024</v>
      </c>
      <c r="H253" t="s">
        <v>23</v>
      </c>
      <c r="I253" t="s">
        <v>23</v>
      </c>
      <c r="J253">
        <v>6</v>
      </c>
      <c r="K253">
        <v>1843</v>
      </c>
      <c r="L253">
        <v>1831.5</v>
      </c>
      <c r="M253">
        <v>1871.9</v>
      </c>
      <c r="N253">
        <v>1.57</v>
      </c>
      <c r="O253">
        <v>28.9</v>
      </c>
    </row>
    <row r="254" spans="1:15" x14ac:dyDescent="0.3">
      <c r="A254" t="s">
        <v>31</v>
      </c>
      <c r="B254" t="s">
        <v>30</v>
      </c>
      <c r="C254">
        <v>53</v>
      </c>
      <c r="D254" s="1">
        <v>45637</v>
      </c>
      <c r="E254" s="1">
        <v>45639</v>
      </c>
      <c r="F254">
        <v>2024</v>
      </c>
      <c r="G254">
        <v>2024</v>
      </c>
      <c r="H254" t="s">
        <v>23</v>
      </c>
      <c r="I254" t="s">
        <v>23</v>
      </c>
      <c r="J254">
        <v>2</v>
      </c>
      <c r="K254">
        <v>1924.1</v>
      </c>
      <c r="L254">
        <v>1910.7</v>
      </c>
      <c r="M254">
        <v>1928.8</v>
      </c>
      <c r="N254">
        <v>0.24</v>
      </c>
      <c r="O254">
        <v>4.7</v>
      </c>
    </row>
    <row r="255" spans="1:15" x14ac:dyDescent="0.3">
      <c r="A255" t="s">
        <v>31</v>
      </c>
      <c r="B255" t="s">
        <v>30</v>
      </c>
      <c r="C255">
        <v>54</v>
      </c>
      <c r="D255" s="1">
        <v>45644</v>
      </c>
      <c r="E255" s="1">
        <v>45645</v>
      </c>
      <c r="F255">
        <v>2024</v>
      </c>
      <c r="G255">
        <v>2024</v>
      </c>
      <c r="H255" t="s">
        <v>23</v>
      </c>
      <c r="I255" t="s">
        <v>23</v>
      </c>
      <c r="J255">
        <v>1</v>
      </c>
      <c r="K255">
        <v>1940.1</v>
      </c>
      <c r="L255">
        <v>1920.1</v>
      </c>
      <c r="M255">
        <v>1920.1</v>
      </c>
      <c r="N255">
        <v>-1.03</v>
      </c>
      <c r="O255">
        <v>-20</v>
      </c>
    </row>
    <row r="256" spans="1:15" x14ac:dyDescent="0.3">
      <c r="A256" t="s">
        <v>31</v>
      </c>
      <c r="B256" t="s">
        <v>30</v>
      </c>
      <c r="C256">
        <v>55</v>
      </c>
      <c r="D256" s="1">
        <v>45659</v>
      </c>
      <c r="E256" s="1">
        <v>45664</v>
      </c>
      <c r="F256">
        <v>2025</v>
      </c>
      <c r="G256">
        <v>2025</v>
      </c>
      <c r="H256" t="s">
        <v>24</v>
      </c>
      <c r="I256" t="s">
        <v>24</v>
      </c>
      <c r="J256">
        <v>5</v>
      </c>
      <c r="K256">
        <v>1853</v>
      </c>
      <c r="L256">
        <v>1845.4</v>
      </c>
      <c r="M256">
        <v>1887.2</v>
      </c>
      <c r="N256">
        <v>1.85</v>
      </c>
      <c r="O256">
        <v>34.200000000000003</v>
      </c>
    </row>
    <row r="257" spans="1:15" x14ac:dyDescent="0.3">
      <c r="A257" t="s">
        <v>31</v>
      </c>
      <c r="B257" t="s">
        <v>30</v>
      </c>
      <c r="C257">
        <v>56</v>
      </c>
      <c r="D257" s="1">
        <v>45666</v>
      </c>
      <c r="E257" s="1">
        <v>45671</v>
      </c>
      <c r="F257">
        <v>2025</v>
      </c>
      <c r="G257">
        <v>2025</v>
      </c>
      <c r="H257" t="s">
        <v>24</v>
      </c>
      <c r="I257" t="s">
        <v>24</v>
      </c>
      <c r="J257">
        <v>5</v>
      </c>
      <c r="K257">
        <v>1897.6</v>
      </c>
      <c r="L257">
        <v>1870.1</v>
      </c>
      <c r="M257">
        <v>1907.7</v>
      </c>
      <c r="N257">
        <v>0.53</v>
      </c>
      <c r="O257">
        <v>10.1</v>
      </c>
    </row>
    <row r="258" spans="1:15" x14ac:dyDescent="0.3">
      <c r="A258" t="s">
        <v>31</v>
      </c>
      <c r="B258" t="s">
        <v>30</v>
      </c>
      <c r="C258">
        <v>57</v>
      </c>
      <c r="D258" s="1">
        <v>45680</v>
      </c>
      <c r="E258" s="1">
        <v>45684</v>
      </c>
      <c r="F258">
        <v>2025</v>
      </c>
      <c r="G258">
        <v>2025</v>
      </c>
      <c r="H258" t="s">
        <v>24</v>
      </c>
      <c r="I258" t="s">
        <v>24</v>
      </c>
      <c r="J258">
        <v>4</v>
      </c>
      <c r="K258">
        <v>1826.4</v>
      </c>
      <c r="L258">
        <v>1813.5</v>
      </c>
      <c r="M258">
        <v>1824.8</v>
      </c>
      <c r="N258">
        <v>-0.09</v>
      </c>
      <c r="O258">
        <v>-1.6</v>
      </c>
    </row>
    <row r="259" spans="1:15" x14ac:dyDescent="0.3">
      <c r="A259" t="s">
        <v>31</v>
      </c>
      <c r="B259" t="s">
        <v>30</v>
      </c>
      <c r="C259">
        <v>58</v>
      </c>
      <c r="D259" s="1">
        <v>45692</v>
      </c>
      <c r="E259" s="1">
        <v>45695</v>
      </c>
      <c r="F259">
        <v>2025</v>
      </c>
      <c r="G259">
        <v>2025</v>
      </c>
      <c r="H259" t="s">
        <v>25</v>
      </c>
      <c r="I259" t="s">
        <v>25</v>
      </c>
      <c r="J259">
        <v>3</v>
      </c>
      <c r="K259">
        <v>1836.9</v>
      </c>
      <c r="L259">
        <v>1835.3</v>
      </c>
      <c r="M259">
        <v>1859.8</v>
      </c>
      <c r="N259">
        <v>1.25</v>
      </c>
      <c r="O259">
        <v>22.9</v>
      </c>
    </row>
    <row r="260" spans="1:15" x14ac:dyDescent="0.3">
      <c r="A260" t="s">
        <v>31</v>
      </c>
      <c r="B260" t="s">
        <v>30</v>
      </c>
      <c r="C260">
        <v>59</v>
      </c>
      <c r="D260" s="1">
        <v>45706</v>
      </c>
      <c r="E260" s="1">
        <v>45707</v>
      </c>
      <c r="F260">
        <v>2025</v>
      </c>
      <c r="G260">
        <v>2025</v>
      </c>
      <c r="H260" t="s">
        <v>25</v>
      </c>
      <c r="I260" t="s">
        <v>25</v>
      </c>
      <c r="J260">
        <v>1</v>
      </c>
      <c r="K260">
        <v>1813.6</v>
      </c>
      <c r="L260">
        <v>1798.7</v>
      </c>
      <c r="M260">
        <v>1798.7</v>
      </c>
      <c r="N260">
        <v>-0.82</v>
      </c>
      <c r="O260">
        <v>-14.9</v>
      </c>
    </row>
    <row r="261" spans="1:15" x14ac:dyDescent="0.3">
      <c r="A261" t="s">
        <v>31</v>
      </c>
      <c r="B261" t="s">
        <v>30</v>
      </c>
      <c r="C261">
        <v>60</v>
      </c>
      <c r="D261" s="1">
        <v>45734</v>
      </c>
      <c r="E261" s="1">
        <v>45735</v>
      </c>
      <c r="F261">
        <v>2025</v>
      </c>
      <c r="G261">
        <v>2025</v>
      </c>
      <c r="H261" t="s">
        <v>26</v>
      </c>
      <c r="I261" t="s">
        <v>26</v>
      </c>
      <c r="J261">
        <v>1</v>
      </c>
      <c r="K261">
        <v>1560.3</v>
      </c>
      <c r="L261">
        <v>1548.8</v>
      </c>
      <c r="M261">
        <v>1548.8</v>
      </c>
      <c r="N261">
        <v>-0.74</v>
      </c>
      <c r="O261">
        <v>-11.5</v>
      </c>
    </row>
    <row r="262" spans="1:15" x14ac:dyDescent="0.3">
      <c r="A262" t="s">
        <v>31</v>
      </c>
      <c r="B262" t="s">
        <v>30</v>
      </c>
      <c r="C262">
        <v>61</v>
      </c>
      <c r="D262" s="1">
        <v>45740</v>
      </c>
      <c r="E262" s="1">
        <v>45742</v>
      </c>
      <c r="F262">
        <v>2025</v>
      </c>
      <c r="G262">
        <v>2025</v>
      </c>
      <c r="H262" t="s">
        <v>26</v>
      </c>
      <c r="I262" t="s">
        <v>26</v>
      </c>
      <c r="J262">
        <v>2</v>
      </c>
      <c r="K262">
        <v>1570</v>
      </c>
      <c r="L262">
        <v>1539.4</v>
      </c>
      <c r="M262">
        <v>1571</v>
      </c>
      <c r="N262">
        <v>0.06</v>
      </c>
      <c r="O262">
        <v>1</v>
      </c>
    </row>
    <row r="263" spans="1:15" x14ac:dyDescent="0.3">
      <c r="A263" t="s">
        <v>31</v>
      </c>
      <c r="B263" t="s">
        <v>30</v>
      </c>
      <c r="C263">
        <v>62</v>
      </c>
      <c r="D263" s="1">
        <v>45755</v>
      </c>
      <c r="E263" s="1">
        <v>45756</v>
      </c>
      <c r="F263">
        <v>2025</v>
      </c>
      <c r="G263">
        <v>2025</v>
      </c>
      <c r="H263" t="s">
        <v>27</v>
      </c>
      <c r="I263" t="s">
        <v>27</v>
      </c>
      <c r="J263">
        <v>1</v>
      </c>
      <c r="K263">
        <v>1376.2</v>
      </c>
      <c r="L263">
        <v>1385</v>
      </c>
      <c r="M263">
        <v>1385</v>
      </c>
      <c r="N263">
        <v>0.64</v>
      </c>
      <c r="O263">
        <v>8.8000000000000007</v>
      </c>
    </row>
    <row r="264" spans="1:15" x14ac:dyDescent="0.3">
      <c r="A264" t="s">
        <v>31</v>
      </c>
      <c r="B264" t="s">
        <v>30</v>
      </c>
      <c r="C264">
        <v>63</v>
      </c>
      <c r="D264" s="1">
        <v>45768</v>
      </c>
      <c r="E264" s="1">
        <v>45783</v>
      </c>
      <c r="F264">
        <v>2025</v>
      </c>
      <c r="G264">
        <v>2025</v>
      </c>
      <c r="H264" t="s">
        <v>27</v>
      </c>
      <c r="I264" t="s">
        <v>28</v>
      </c>
      <c r="J264">
        <v>15</v>
      </c>
      <c r="K264">
        <v>1399.6</v>
      </c>
      <c r="L264">
        <v>1380.1</v>
      </c>
      <c r="M264">
        <v>1471</v>
      </c>
      <c r="N264">
        <v>5.0999999999999996</v>
      </c>
      <c r="O264">
        <v>71.400000000000006</v>
      </c>
    </row>
    <row r="265" spans="1:15" x14ac:dyDescent="0.3">
      <c r="A265" t="s">
        <v>31</v>
      </c>
      <c r="B265" t="s">
        <v>30</v>
      </c>
      <c r="C265">
        <v>64</v>
      </c>
      <c r="D265" s="1">
        <v>45789</v>
      </c>
      <c r="E265" s="1">
        <v>45796</v>
      </c>
      <c r="F265">
        <v>2025</v>
      </c>
      <c r="G265">
        <v>2025</v>
      </c>
      <c r="H265" t="s">
        <v>28</v>
      </c>
      <c r="I265" t="s">
        <v>28</v>
      </c>
      <c r="J265">
        <v>7</v>
      </c>
      <c r="K265">
        <v>1479.5</v>
      </c>
      <c r="L265">
        <v>1499.6</v>
      </c>
      <c r="M265">
        <v>1548</v>
      </c>
      <c r="N265">
        <v>4.63</v>
      </c>
      <c r="O265">
        <v>68.5</v>
      </c>
    </row>
    <row r="266" spans="1:15" x14ac:dyDescent="0.3">
      <c r="A266" t="s">
        <v>31</v>
      </c>
      <c r="B266" t="s">
        <v>30</v>
      </c>
      <c r="C266">
        <v>65</v>
      </c>
      <c r="D266" s="1">
        <v>45813</v>
      </c>
      <c r="E266" s="1">
        <v>45821</v>
      </c>
      <c r="F266">
        <v>2025</v>
      </c>
      <c r="G266">
        <v>2025</v>
      </c>
      <c r="H266" t="s">
        <v>17</v>
      </c>
      <c r="I266" t="s">
        <v>17</v>
      </c>
      <c r="J266">
        <v>8</v>
      </c>
      <c r="K266">
        <v>1524.4</v>
      </c>
      <c r="L266">
        <v>1508.9</v>
      </c>
      <c r="M266">
        <v>1564.3</v>
      </c>
      <c r="N266">
        <v>2.62</v>
      </c>
      <c r="O266">
        <v>39.9</v>
      </c>
    </row>
    <row r="267" spans="1:15" x14ac:dyDescent="0.3">
      <c r="A267" t="s">
        <v>31</v>
      </c>
      <c r="B267" t="s">
        <v>30</v>
      </c>
      <c r="C267">
        <v>66</v>
      </c>
      <c r="D267" s="1">
        <v>45825</v>
      </c>
      <c r="E267" s="1">
        <v>45827</v>
      </c>
      <c r="F267">
        <v>2025</v>
      </c>
      <c r="G267">
        <v>2025</v>
      </c>
      <c r="H267" t="s">
        <v>17</v>
      </c>
      <c r="I267" t="s">
        <v>17</v>
      </c>
      <c r="J267">
        <v>2</v>
      </c>
      <c r="K267">
        <v>1600.3</v>
      </c>
      <c r="L267">
        <v>1581.4</v>
      </c>
      <c r="M267">
        <v>1586.7</v>
      </c>
      <c r="N267">
        <v>-0.85</v>
      </c>
      <c r="O267">
        <v>-13.6</v>
      </c>
    </row>
    <row r="268" spans="1:15" x14ac:dyDescent="0.3">
      <c r="A268" t="s">
        <v>31</v>
      </c>
      <c r="B268" t="s">
        <v>30</v>
      </c>
      <c r="C268">
        <v>67</v>
      </c>
      <c r="D268" s="1">
        <v>45834</v>
      </c>
      <c r="E268" s="1">
        <v>45835</v>
      </c>
      <c r="F268">
        <v>2025</v>
      </c>
      <c r="G268">
        <v>2025</v>
      </c>
      <c r="H268" t="s">
        <v>17</v>
      </c>
      <c r="I268" t="s">
        <v>17</v>
      </c>
      <c r="J268">
        <v>1</v>
      </c>
      <c r="K268">
        <v>1585.7</v>
      </c>
      <c r="L268">
        <v>1572.6</v>
      </c>
      <c r="M268">
        <v>1572.6</v>
      </c>
      <c r="N268">
        <v>-0.83</v>
      </c>
      <c r="O268">
        <v>-13.1</v>
      </c>
    </row>
    <row r="269" spans="1:15" x14ac:dyDescent="0.3">
      <c r="A269" t="s">
        <v>31</v>
      </c>
      <c r="B269" t="s">
        <v>30</v>
      </c>
      <c r="C269">
        <v>68</v>
      </c>
      <c r="D269" s="1">
        <v>45845</v>
      </c>
      <c r="E269" s="1">
        <v>45846</v>
      </c>
      <c r="F269">
        <v>2025</v>
      </c>
      <c r="G269">
        <v>2025</v>
      </c>
      <c r="H269" t="s">
        <v>18</v>
      </c>
      <c r="I269" t="s">
        <v>18</v>
      </c>
      <c r="J269">
        <v>1</v>
      </c>
      <c r="K269">
        <v>1608.7</v>
      </c>
      <c r="L269">
        <v>1588.6</v>
      </c>
      <c r="M269">
        <v>1588.6</v>
      </c>
      <c r="N269">
        <v>-1.25</v>
      </c>
      <c r="O269">
        <v>-20.100000000000001</v>
      </c>
    </row>
    <row r="270" spans="1:15" x14ac:dyDescent="0.3">
      <c r="A270" t="s">
        <v>31</v>
      </c>
      <c r="B270" t="s">
        <v>30</v>
      </c>
      <c r="C270">
        <v>69</v>
      </c>
      <c r="D270" s="1">
        <v>45854</v>
      </c>
      <c r="E270" s="1">
        <v>45856</v>
      </c>
      <c r="F270">
        <v>2025</v>
      </c>
      <c r="G270">
        <v>2025</v>
      </c>
      <c r="H270" t="s">
        <v>18</v>
      </c>
      <c r="I270" t="s">
        <v>18</v>
      </c>
      <c r="J270">
        <v>2</v>
      </c>
      <c r="K270">
        <v>1569.7</v>
      </c>
      <c r="L270">
        <v>1545.1</v>
      </c>
      <c r="M270">
        <v>1546.6</v>
      </c>
      <c r="N270">
        <v>-1.47</v>
      </c>
      <c r="O270">
        <v>-23.1</v>
      </c>
    </row>
    <row r="271" spans="1:15" x14ac:dyDescent="0.3">
      <c r="A271" t="s">
        <v>31</v>
      </c>
      <c r="B271" t="s">
        <v>30</v>
      </c>
      <c r="C271">
        <v>70</v>
      </c>
      <c r="D271" s="1">
        <v>45868</v>
      </c>
      <c r="E271" s="1">
        <v>45869</v>
      </c>
      <c r="F271">
        <v>2025</v>
      </c>
      <c r="G271">
        <v>2025</v>
      </c>
      <c r="H271" t="s">
        <v>18</v>
      </c>
      <c r="I271" t="s">
        <v>18</v>
      </c>
      <c r="J271">
        <v>1</v>
      </c>
      <c r="K271">
        <v>1485.2</v>
      </c>
      <c r="L271">
        <v>1474.1</v>
      </c>
      <c r="M271">
        <v>1474.1</v>
      </c>
      <c r="N271">
        <v>-0.75</v>
      </c>
      <c r="O271">
        <v>-11.1</v>
      </c>
    </row>
    <row r="272" spans="1:15" x14ac:dyDescent="0.3">
      <c r="A272" t="s">
        <v>31</v>
      </c>
      <c r="B272" t="s">
        <v>30</v>
      </c>
      <c r="C272">
        <v>71</v>
      </c>
      <c r="D272" s="1">
        <v>45881</v>
      </c>
      <c r="E272" s="1">
        <v>45897</v>
      </c>
      <c r="F272">
        <v>2025</v>
      </c>
      <c r="G272">
        <v>2025</v>
      </c>
      <c r="H272" t="s">
        <v>19</v>
      </c>
      <c r="I272" t="s">
        <v>19</v>
      </c>
      <c r="J272">
        <v>16</v>
      </c>
      <c r="K272">
        <v>1403.1</v>
      </c>
      <c r="L272">
        <v>1390.9</v>
      </c>
      <c r="M272">
        <v>1486.4</v>
      </c>
      <c r="N272">
        <v>5.94</v>
      </c>
      <c r="O272">
        <v>83.3</v>
      </c>
    </row>
    <row r="273" spans="1:15" x14ac:dyDescent="0.3">
      <c r="A273" t="s">
        <v>31</v>
      </c>
      <c r="B273" t="s">
        <v>30</v>
      </c>
      <c r="C273">
        <v>72</v>
      </c>
      <c r="D273" s="1">
        <v>45902</v>
      </c>
      <c r="E273" s="1">
        <v>45903</v>
      </c>
      <c r="F273">
        <v>2025</v>
      </c>
      <c r="G273">
        <v>2025</v>
      </c>
      <c r="H273" t="s">
        <v>20</v>
      </c>
      <c r="I273" t="s">
        <v>20</v>
      </c>
      <c r="J273">
        <v>1</v>
      </c>
      <c r="K273">
        <v>1471.7</v>
      </c>
      <c r="L273">
        <v>1454.8</v>
      </c>
      <c r="M273">
        <v>1454.8</v>
      </c>
      <c r="N273">
        <v>-1.1499999999999999</v>
      </c>
      <c r="O273">
        <v>-16.899999999999999</v>
      </c>
    </row>
    <row r="274" spans="1:15" x14ac:dyDescent="0.3">
      <c r="A274" t="s">
        <v>31</v>
      </c>
      <c r="B274" t="s">
        <v>30</v>
      </c>
      <c r="C274">
        <v>73</v>
      </c>
      <c r="D274" s="1">
        <v>45910</v>
      </c>
      <c r="E274" s="1">
        <v>45911</v>
      </c>
      <c r="F274">
        <v>2025</v>
      </c>
      <c r="G274">
        <v>2025</v>
      </c>
      <c r="H274" t="s">
        <v>20</v>
      </c>
      <c r="I274" t="s">
        <v>20</v>
      </c>
      <c r="J274">
        <v>1</v>
      </c>
      <c r="K274">
        <v>1475.4</v>
      </c>
      <c r="L274">
        <v>1477.3</v>
      </c>
      <c r="M274">
        <v>1477.3</v>
      </c>
      <c r="N274">
        <v>0.13</v>
      </c>
      <c r="O274">
        <v>1.9</v>
      </c>
    </row>
    <row r="275" spans="1:15" x14ac:dyDescent="0.3">
      <c r="A275" t="s">
        <v>31</v>
      </c>
      <c r="B275" t="s">
        <v>30</v>
      </c>
      <c r="C275">
        <v>74</v>
      </c>
      <c r="D275" s="1">
        <v>45917</v>
      </c>
      <c r="E275" s="1">
        <v>45919</v>
      </c>
      <c r="F275">
        <v>2025</v>
      </c>
      <c r="G275">
        <v>2025</v>
      </c>
      <c r="H275" t="s">
        <v>20</v>
      </c>
      <c r="I275" t="s">
        <v>20</v>
      </c>
      <c r="J275">
        <v>2</v>
      </c>
      <c r="K275">
        <v>1482</v>
      </c>
      <c r="L275">
        <v>1481.9</v>
      </c>
      <c r="M275">
        <v>1505.9</v>
      </c>
      <c r="N275">
        <v>1.61</v>
      </c>
      <c r="O275">
        <v>23.9</v>
      </c>
    </row>
    <row r="276" spans="1:15" x14ac:dyDescent="0.3">
      <c r="A276" t="s">
        <v>31</v>
      </c>
      <c r="B276" t="s">
        <v>30</v>
      </c>
      <c r="C276">
        <v>75</v>
      </c>
      <c r="D276" s="1">
        <v>45936</v>
      </c>
      <c r="E276" s="1">
        <v>45943</v>
      </c>
      <c r="F276">
        <v>2025</v>
      </c>
      <c r="G276">
        <v>2025</v>
      </c>
      <c r="H276" t="s">
        <v>21</v>
      </c>
      <c r="I276" t="s">
        <v>21</v>
      </c>
      <c r="J276">
        <v>7</v>
      </c>
      <c r="K276">
        <v>1417.7</v>
      </c>
      <c r="L276">
        <v>1411.8</v>
      </c>
      <c r="M276">
        <v>1467.1</v>
      </c>
      <c r="N276">
        <v>3.48</v>
      </c>
      <c r="O276">
        <v>49.4</v>
      </c>
    </row>
    <row r="277" spans="1:15" x14ac:dyDescent="0.3">
      <c r="A277" t="s">
        <v>31</v>
      </c>
      <c r="B277" t="s">
        <v>30</v>
      </c>
      <c r="C277">
        <v>76</v>
      </c>
      <c r="D277" s="1">
        <v>45951</v>
      </c>
      <c r="E277" s="1">
        <v>45957</v>
      </c>
      <c r="F277">
        <v>2025</v>
      </c>
      <c r="G277">
        <v>2025</v>
      </c>
      <c r="H277" t="s">
        <v>21</v>
      </c>
      <c r="I277" t="s">
        <v>21</v>
      </c>
      <c r="J277">
        <v>6</v>
      </c>
      <c r="K277">
        <v>1436</v>
      </c>
      <c r="L277">
        <v>1438.9</v>
      </c>
      <c r="M277">
        <v>1485.8</v>
      </c>
      <c r="N277">
        <v>3.47</v>
      </c>
      <c r="O277">
        <v>49.8</v>
      </c>
    </row>
    <row r="278" spans="1:15" x14ac:dyDescent="0.3">
      <c r="A278" t="s">
        <v>31</v>
      </c>
      <c r="B278" t="s">
        <v>30</v>
      </c>
      <c r="C278">
        <v>77</v>
      </c>
      <c r="D278" s="1">
        <v>45959</v>
      </c>
      <c r="E278" s="1">
        <v>45960</v>
      </c>
      <c r="F278">
        <v>2025</v>
      </c>
      <c r="G278">
        <v>2025</v>
      </c>
      <c r="H278" t="s">
        <v>21</v>
      </c>
      <c r="I278" t="s">
        <v>21</v>
      </c>
      <c r="J278">
        <v>1</v>
      </c>
      <c r="K278">
        <v>1474.7</v>
      </c>
      <c r="L278">
        <v>1465.2</v>
      </c>
      <c r="M278">
        <v>1465.2</v>
      </c>
      <c r="N278">
        <v>-0.64</v>
      </c>
      <c r="O278">
        <v>-9.5</v>
      </c>
    </row>
    <row r="279" spans="1:15" x14ac:dyDescent="0.3">
      <c r="A279" t="s">
        <v>31</v>
      </c>
      <c r="B279" t="s">
        <v>30</v>
      </c>
      <c r="C279">
        <v>78</v>
      </c>
      <c r="D279" s="1">
        <v>45971</v>
      </c>
      <c r="E279" s="1">
        <v>45974</v>
      </c>
      <c r="F279">
        <v>2025</v>
      </c>
      <c r="G279">
        <v>2025</v>
      </c>
      <c r="H279" t="s">
        <v>22</v>
      </c>
      <c r="I279" t="s">
        <v>22</v>
      </c>
      <c r="J279">
        <v>3</v>
      </c>
      <c r="K279">
        <v>1449.6</v>
      </c>
      <c r="L279">
        <v>1458.4</v>
      </c>
      <c r="M279">
        <v>1505.5</v>
      </c>
      <c r="N279">
        <v>3.86</v>
      </c>
      <c r="O279">
        <v>55.9</v>
      </c>
    </row>
    <row r="280" spans="1:15" x14ac:dyDescent="0.3">
      <c r="A280" t="s">
        <v>31</v>
      </c>
      <c r="B280" t="s">
        <v>30</v>
      </c>
      <c r="C280">
        <v>79</v>
      </c>
      <c r="D280" s="1">
        <v>45981</v>
      </c>
      <c r="E280" s="1">
        <v>45982</v>
      </c>
      <c r="F280">
        <v>2025</v>
      </c>
      <c r="G280">
        <v>2025</v>
      </c>
      <c r="H280" t="s">
        <v>22</v>
      </c>
      <c r="I280" t="s">
        <v>22</v>
      </c>
      <c r="J280">
        <v>1</v>
      </c>
      <c r="K280">
        <v>1510.4</v>
      </c>
      <c r="L280">
        <v>1501.5</v>
      </c>
      <c r="M280">
        <v>1501.5</v>
      </c>
      <c r="N280">
        <v>-0.59</v>
      </c>
      <c r="O280">
        <v>-8.9</v>
      </c>
    </row>
    <row r="281" spans="1:15" x14ac:dyDescent="0.3">
      <c r="A281" t="s">
        <v>31</v>
      </c>
      <c r="B281" t="s">
        <v>30</v>
      </c>
      <c r="C281">
        <v>80</v>
      </c>
      <c r="D281" s="1">
        <v>45988</v>
      </c>
      <c r="E281" s="1">
        <v>45992</v>
      </c>
      <c r="F281">
        <v>2025</v>
      </c>
      <c r="G281">
        <v>2025</v>
      </c>
      <c r="H281" t="s">
        <v>22</v>
      </c>
      <c r="I281" t="s">
        <v>23</v>
      </c>
      <c r="J281">
        <v>4</v>
      </c>
      <c r="K281">
        <v>1527.4</v>
      </c>
      <c r="L281">
        <v>1519.3</v>
      </c>
      <c r="M281">
        <v>1524</v>
      </c>
      <c r="N281">
        <v>-0.22</v>
      </c>
      <c r="O281">
        <v>-3.4</v>
      </c>
    </row>
    <row r="282" spans="1:15" x14ac:dyDescent="0.3">
      <c r="A282" t="s">
        <v>31</v>
      </c>
      <c r="B282" t="s">
        <v>30</v>
      </c>
      <c r="C282">
        <v>81</v>
      </c>
      <c r="D282" s="1">
        <v>45995</v>
      </c>
      <c r="E282" s="1">
        <v>46000</v>
      </c>
      <c r="F282">
        <v>2025</v>
      </c>
      <c r="G282">
        <v>2025</v>
      </c>
      <c r="H282" t="s">
        <v>23</v>
      </c>
      <c r="I282" t="s">
        <v>23</v>
      </c>
      <c r="J282">
        <v>5</v>
      </c>
      <c r="K282">
        <v>1552.5</v>
      </c>
      <c r="L282">
        <v>1534.8</v>
      </c>
      <c r="M282">
        <v>1566.3</v>
      </c>
      <c r="N282">
        <v>0.89</v>
      </c>
      <c r="O282">
        <v>13.8</v>
      </c>
    </row>
    <row r="283" spans="1:15" x14ac:dyDescent="0.3">
      <c r="A283" t="s">
        <v>31</v>
      </c>
      <c r="B283" t="s">
        <v>30</v>
      </c>
      <c r="C283">
        <v>82</v>
      </c>
      <c r="D283" s="1">
        <v>46009</v>
      </c>
      <c r="E283" s="1">
        <v>46014</v>
      </c>
      <c r="F283">
        <v>2025</v>
      </c>
      <c r="G283">
        <v>2025</v>
      </c>
      <c r="H283" t="s">
        <v>23</v>
      </c>
      <c r="I283" t="s">
        <v>23</v>
      </c>
      <c r="J283">
        <v>5</v>
      </c>
      <c r="K283">
        <v>1573</v>
      </c>
      <c r="L283">
        <v>1572.7</v>
      </c>
      <c r="M283">
        <v>1628.8</v>
      </c>
      <c r="N283">
        <v>3.55</v>
      </c>
      <c r="O283">
        <v>55.8</v>
      </c>
    </row>
    <row r="284" spans="1:15" x14ac:dyDescent="0.3">
      <c r="A284" t="s">
        <v>31</v>
      </c>
      <c r="B284" t="s">
        <v>30</v>
      </c>
      <c r="C284">
        <v>83</v>
      </c>
      <c r="D284" s="1">
        <v>46024</v>
      </c>
      <c r="E284" s="1">
        <v>46027</v>
      </c>
      <c r="F284">
        <v>2026</v>
      </c>
      <c r="G284">
        <v>2026</v>
      </c>
      <c r="H284" t="s">
        <v>24</v>
      </c>
      <c r="I284" t="s">
        <v>24</v>
      </c>
      <c r="J284">
        <v>3</v>
      </c>
      <c r="K284">
        <v>1605</v>
      </c>
      <c r="L284">
        <v>1593</v>
      </c>
      <c r="M284">
        <v>1593</v>
      </c>
      <c r="N284">
        <v>-0.75</v>
      </c>
      <c r="O284">
        <v>-12</v>
      </c>
    </row>
    <row r="285" spans="1:15" x14ac:dyDescent="0.3">
      <c r="A285" t="s">
        <v>31</v>
      </c>
      <c r="B285" t="s">
        <v>30</v>
      </c>
      <c r="C285">
        <v>84</v>
      </c>
      <c r="D285" s="1">
        <v>46029</v>
      </c>
      <c r="E285" s="1">
        <v>46030</v>
      </c>
      <c r="F285">
        <v>2026</v>
      </c>
      <c r="G285">
        <v>2026</v>
      </c>
      <c r="H285" t="s">
        <v>24</v>
      </c>
      <c r="I285" t="s">
        <v>24</v>
      </c>
      <c r="J285">
        <v>1</v>
      </c>
      <c r="K285">
        <v>1585.7</v>
      </c>
      <c r="L285">
        <v>1580.8</v>
      </c>
      <c r="M285">
        <v>1580.8</v>
      </c>
      <c r="N285">
        <v>-0.31</v>
      </c>
      <c r="O285">
        <v>-4.9000000000000004</v>
      </c>
    </row>
    <row r="286" spans="1:15" x14ac:dyDescent="0.3">
      <c r="A286" t="s">
        <v>31</v>
      </c>
      <c r="B286" t="s">
        <v>30</v>
      </c>
      <c r="C286">
        <v>85</v>
      </c>
      <c r="D286" s="1">
        <v>46038</v>
      </c>
      <c r="E286" s="1">
        <v>46042</v>
      </c>
      <c r="F286">
        <v>2026</v>
      </c>
      <c r="G286">
        <v>2026</v>
      </c>
      <c r="H286" t="s">
        <v>24</v>
      </c>
      <c r="I286" t="s">
        <v>24</v>
      </c>
      <c r="J286">
        <v>4</v>
      </c>
      <c r="K286">
        <v>1582.9</v>
      </c>
      <c r="L286">
        <v>1618.4</v>
      </c>
      <c r="M286">
        <v>1631.2</v>
      </c>
      <c r="N286">
        <v>3.05</v>
      </c>
      <c r="O286">
        <v>48.3</v>
      </c>
    </row>
    <row r="287" spans="1:15" x14ac:dyDescent="0.3">
      <c r="A287" t="s">
        <v>31</v>
      </c>
      <c r="B287" t="s">
        <v>30</v>
      </c>
      <c r="C287">
        <v>86</v>
      </c>
      <c r="D287" s="1">
        <v>46044</v>
      </c>
      <c r="E287" s="1">
        <v>46049</v>
      </c>
      <c r="F287">
        <v>2026</v>
      </c>
      <c r="G287">
        <v>2026</v>
      </c>
      <c r="H287" t="s">
        <v>24</v>
      </c>
      <c r="I287" t="s">
        <v>24</v>
      </c>
      <c r="J287">
        <v>5</v>
      </c>
      <c r="K287">
        <v>1622</v>
      </c>
      <c r="L287">
        <v>1618.8</v>
      </c>
      <c r="M287">
        <v>1627</v>
      </c>
      <c r="N287">
        <v>0.31</v>
      </c>
      <c r="O287">
        <v>5</v>
      </c>
    </row>
    <row r="288" spans="1:15" x14ac:dyDescent="0.3">
      <c r="A288" t="s">
        <v>31</v>
      </c>
      <c r="B288" t="s">
        <v>30</v>
      </c>
      <c r="C288">
        <v>87</v>
      </c>
      <c r="D288" s="1">
        <v>46091</v>
      </c>
      <c r="E288" s="1">
        <v>46092</v>
      </c>
      <c r="F288">
        <v>2026</v>
      </c>
      <c r="G288">
        <v>2026</v>
      </c>
      <c r="H288" t="s">
        <v>26</v>
      </c>
      <c r="I288" t="s">
        <v>26</v>
      </c>
      <c r="J288">
        <v>1</v>
      </c>
      <c r="K288">
        <v>1290.2</v>
      </c>
      <c r="L288">
        <v>1256.9000000000001</v>
      </c>
      <c r="M288">
        <v>1256.9000000000001</v>
      </c>
      <c r="N288">
        <v>-2.58</v>
      </c>
      <c r="O288">
        <v>-33.299999999999997</v>
      </c>
    </row>
    <row r="289" spans="1:15" x14ac:dyDescent="0.3">
      <c r="A289" t="s">
        <v>31</v>
      </c>
      <c r="B289" t="s">
        <v>30</v>
      </c>
      <c r="C289">
        <v>88</v>
      </c>
      <c r="D289" s="1">
        <v>46105</v>
      </c>
      <c r="E289" s="1">
        <v>46111</v>
      </c>
      <c r="F289">
        <v>2026</v>
      </c>
      <c r="G289">
        <v>2026</v>
      </c>
      <c r="H289" t="s">
        <v>26</v>
      </c>
      <c r="I289" t="s">
        <v>26</v>
      </c>
      <c r="J289">
        <v>6</v>
      </c>
      <c r="K289">
        <v>1234.5</v>
      </c>
      <c r="L289">
        <v>1224.5</v>
      </c>
      <c r="M289">
        <v>1236.4000000000001</v>
      </c>
      <c r="N289">
        <v>0.15</v>
      </c>
      <c r="O289">
        <v>1.9</v>
      </c>
    </row>
    <row r="290" spans="1:15" x14ac:dyDescent="0.3">
      <c r="A290" t="s">
        <v>31</v>
      </c>
      <c r="B290" t="s">
        <v>30</v>
      </c>
      <c r="C290">
        <v>89</v>
      </c>
      <c r="D290" s="1">
        <v>46118</v>
      </c>
      <c r="E290" s="1">
        <v>46119</v>
      </c>
      <c r="F290">
        <v>2026</v>
      </c>
      <c r="G290">
        <v>2026</v>
      </c>
      <c r="H290" t="s">
        <v>27</v>
      </c>
      <c r="I290" t="s">
        <v>27</v>
      </c>
      <c r="J290">
        <v>1</v>
      </c>
      <c r="K290">
        <v>1277.9000000000001</v>
      </c>
      <c r="L290">
        <v>1271.5</v>
      </c>
      <c r="M290">
        <v>1271.5</v>
      </c>
      <c r="N290">
        <v>-0.5</v>
      </c>
      <c r="O290">
        <v>-6.4</v>
      </c>
    </row>
    <row r="291" spans="1:15" x14ac:dyDescent="0.3">
      <c r="A291" t="s">
        <v>31</v>
      </c>
      <c r="B291" t="s">
        <v>30</v>
      </c>
      <c r="C291">
        <v>90</v>
      </c>
      <c r="D291" s="1">
        <v>46127</v>
      </c>
      <c r="E291" s="1">
        <v>46129</v>
      </c>
      <c r="F291">
        <v>2026</v>
      </c>
      <c r="G291">
        <v>2026</v>
      </c>
      <c r="H291" t="s">
        <v>27</v>
      </c>
      <c r="I291" t="s">
        <v>27</v>
      </c>
      <c r="J291">
        <v>2</v>
      </c>
      <c r="K291">
        <v>1261.8</v>
      </c>
      <c r="L291">
        <v>1273</v>
      </c>
      <c r="M291">
        <v>1281.3</v>
      </c>
      <c r="N291">
        <v>1.55</v>
      </c>
      <c r="O291">
        <v>19.5</v>
      </c>
    </row>
    <row r="292" spans="1:15" x14ac:dyDescent="0.3">
      <c r="A292" t="s">
        <v>31</v>
      </c>
      <c r="B292" t="s">
        <v>30</v>
      </c>
      <c r="C292">
        <v>91</v>
      </c>
      <c r="D292" s="1">
        <v>46142</v>
      </c>
      <c r="E292" s="1">
        <v>46147</v>
      </c>
      <c r="F292">
        <v>2026</v>
      </c>
      <c r="G292">
        <v>2026</v>
      </c>
      <c r="H292" t="s">
        <v>27</v>
      </c>
      <c r="I292" t="s">
        <v>28</v>
      </c>
      <c r="J292">
        <v>5</v>
      </c>
      <c r="K292">
        <v>1153.3</v>
      </c>
      <c r="L292">
        <v>1135</v>
      </c>
      <c r="M292">
        <v>1140.5</v>
      </c>
      <c r="N292">
        <v>-1.1100000000000001</v>
      </c>
      <c r="O292">
        <v>-12.8</v>
      </c>
    </row>
    <row r="293" spans="1:15" x14ac:dyDescent="0.3">
      <c r="A293" t="s">
        <v>31</v>
      </c>
      <c r="B293" t="s">
        <v>30</v>
      </c>
      <c r="C293">
        <v>92</v>
      </c>
      <c r="D293" s="1">
        <v>46153</v>
      </c>
      <c r="E293" s="1">
        <v>46154</v>
      </c>
      <c r="F293">
        <v>2026</v>
      </c>
      <c r="G293">
        <v>2026</v>
      </c>
      <c r="H293" t="s">
        <v>28</v>
      </c>
      <c r="I293" t="s">
        <v>28</v>
      </c>
      <c r="J293">
        <v>1</v>
      </c>
      <c r="K293">
        <v>1158.5</v>
      </c>
      <c r="L293">
        <v>1147.3</v>
      </c>
      <c r="M293">
        <v>1147.3</v>
      </c>
      <c r="N293">
        <v>-0.97</v>
      </c>
      <c r="O293">
        <v>-11.2</v>
      </c>
    </row>
    <row r="294" spans="1:15" x14ac:dyDescent="0.3">
      <c r="A294" t="s">
        <v>31</v>
      </c>
      <c r="B294" t="s">
        <v>30</v>
      </c>
      <c r="C294">
        <v>93</v>
      </c>
      <c r="D294" s="1">
        <v>46160</v>
      </c>
      <c r="E294" s="1">
        <v>46163</v>
      </c>
      <c r="F294">
        <v>2026</v>
      </c>
      <c r="G294">
        <v>2026</v>
      </c>
      <c r="H294" t="s">
        <v>28</v>
      </c>
      <c r="I294" t="s">
        <v>28</v>
      </c>
      <c r="J294">
        <v>3</v>
      </c>
      <c r="K294">
        <v>1109.3</v>
      </c>
      <c r="L294">
        <v>1094.3</v>
      </c>
      <c r="M294">
        <v>1159.8</v>
      </c>
      <c r="N294">
        <v>4.55</v>
      </c>
      <c r="O294">
        <v>50.5</v>
      </c>
    </row>
    <row r="295" spans="1:15" x14ac:dyDescent="0.3">
      <c r="A295" t="s">
        <v>31</v>
      </c>
      <c r="B295" t="s">
        <v>30</v>
      </c>
      <c r="C295">
        <v>94</v>
      </c>
      <c r="D295" s="1">
        <v>46175</v>
      </c>
      <c r="E295" s="1">
        <v>46176</v>
      </c>
      <c r="F295">
        <v>2026</v>
      </c>
      <c r="G295">
        <v>2026</v>
      </c>
      <c r="H295" t="s">
        <v>17</v>
      </c>
      <c r="I295" t="s">
        <v>17</v>
      </c>
      <c r="J295">
        <v>1</v>
      </c>
      <c r="K295">
        <v>1191.3</v>
      </c>
      <c r="L295">
        <v>1206.4000000000001</v>
      </c>
      <c r="M295">
        <v>1206.4000000000001</v>
      </c>
      <c r="N295">
        <v>1.27</v>
      </c>
      <c r="O295">
        <v>15.1</v>
      </c>
    </row>
    <row r="296" spans="1:15" x14ac:dyDescent="0.3">
      <c r="A296" t="s">
        <v>32</v>
      </c>
      <c r="B296" t="s">
        <v>33</v>
      </c>
      <c r="C296">
        <v>1</v>
      </c>
      <c r="D296" s="1">
        <v>45096</v>
      </c>
      <c r="E296" s="1">
        <v>45097</v>
      </c>
      <c r="F296">
        <v>2023</v>
      </c>
      <c r="G296">
        <v>2023</v>
      </c>
      <c r="H296" t="s">
        <v>17</v>
      </c>
      <c r="I296" t="s">
        <v>17</v>
      </c>
      <c r="J296">
        <v>1</v>
      </c>
      <c r="K296">
        <v>804.7</v>
      </c>
      <c r="L296">
        <v>799.2</v>
      </c>
      <c r="M296">
        <v>799.2</v>
      </c>
      <c r="N296">
        <v>-0.68</v>
      </c>
      <c r="O296">
        <v>-5.5</v>
      </c>
    </row>
    <row r="297" spans="1:15" x14ac:dyDescent="0.3">
      <c r="A297" t="s">
        <v>32</v>
      </c>
      <c r="B297" t="s">
        <v>33</v>
      </c>
      <c r="C297">
        <v>2</v>
      </c>
      <c r="D297" s="1">
        <v>45099</v>
      </c>
      <c r="E297" s="1">
        <v>45100</v>
      </c>
      <c r="F297">
        <v>2023</v>
      </c>
      <c r="G297">
        <v>2023</v>
      </c>
      <c r="H297" t="s">
        <v>17</v>
      </c>
      <c r="I297" t="s">
        <v>17</v>
      </c>
      <c r="J297">
        <v>1</v>
      </c>
      <c r="K297">
        <v>818.7</v>
      </c>
      <c r="L297">
        <v>819.5</v>
      </c>
      <c r="M297">
        <v>819.5</v>
      </c>
      <c r="N297">
        <v>0.1</v>
      </c>
      <c r="O297">
        <v>0.8</v>
      </c>
    </row>
    <row r="298" spans="1:15" x14ac:dyDescent="0.3">
      <c r="A298" t="s">
        <v>32</v>
      </c>
      <c r="B298" t="s">
        <v>33</v>
      </c>
      <c r="C298">
        <v>3</v>
      </c>
      <c r="D298" s="1">
        <v>45105</v>
      </c>
      <c r="E298" s="1">
        <v>45112</v>
      </c>
      <c r="F298">
        <v>2023</v>
      </c>
      <c r="G298">
        <v>2023</v>
      </c>
      <c r="H298" t="s">
        <v>17</v>
      </c>
      <c r="I298" t="s">
        <v>18</v>
      </c>
      <c r="J298">
        <v>7</v>
      </c>
      <c r="K298">
        <v>836.5</v>
      </c>
      <c r="L298">
        <v>830.2</v>
      </c>
      <c r="M298">
        <v>856.9</v>
      </c>
      <c r="N298">
        <v>2.44</v>
      </c>
      <c r="O298">
        <v>20.399999999999999</v>
      </c>
    </row>
    <row r="299" spans="1:15" x14ac:dyDescent="0.3">
      <c r="A299" t="s">
        <v>32</v>
      </c>
      <c r="B299" t="s">
        <v>33</v>
      </c>
      <c r="C299">
        <v>4</v>
      </c>
      <c r="D299" s="1">
        <v>45125</v>
      </c>
      <c r="E299" s="1">
        <v>45128</v>
      </c>
      <c r="F299">
        <v>2023</v>
      </c>
      <c r="G299">
        <v>2023</v>
      </c>
      <c r="H299" t="s">
        <v>18</v>
      </c>
      <c r="I299" t="s">
        <v>18</v>
      </c>
      <c r="J299">
        <v>3</v>
      </c>
      <c r="K299">
        <v>841.1</v>
      </c>
      <c r="L299">
        <v>835</v>
      </c>
      <c r="M299">
        <v>840</v>
      </c>
      <c r="N299">
        <v>-0.13</v>
      </c>
      <c r="O299">
        <v>-1.1000000000000001</v>
      </c>
    </row>
    <row r="300" spans="1:15" x14ac:dyDescent="0.3">
      <c r="A300" t="s">
        <v>32</v>
      </c>
      <c r="B300" t="s">
        <v>33</v>
      </c>
      <c r="C300">
        <v>5</v>
      </c>
      <c r="D300" s="1">
        <v>45133</v>
      </c>
      <c r="E300" s="1">
        <v>45134</v>
      </c>
      <c r="F300">
        <v>2023</v>
      </c>
      <c r="G300">
        <v>2023</v>
      </c>
      <c r="H300" t="s">
        <v>18</v>
      </c>
      <c r="I300" t="s">
        <v>18</v>
      </c>
      <c r="J300">
        <v>1</v>
      </c>
      <c r="K300">
        <v>849.6</v>
      </c>
      <c r="L300">
        <v>844</v>
      </c>
      <c r="M300">
        <v>844</v>
      </c>
      <c r="N300">
        <v>-0.66</v>
      </c>
      <c r="O300">
        <v>-5.6</v>
      </c>
    </row>
    <row r="301" spans="1:15" x14ac:dyDescent="0.3">
      <c r="A301" t="s">
        <v>32</v>
      </c>
      <c r="B301" t="s">
        <v>33</v>
      </c>
      <c r="C301">
        <v>6</v>
      </c>
      <c r="D301" s="1">
        <v>45139</v>
      </c>
      <c r="E301" s="1">
        <v>45140</v>
      </c>
      <c r="F301">
        <v>2023</v>
      </c>
      <c r="G301">
        <v>2023</v>
      </c>
      <c r="H301" t="s">
        <v>19</v>
      </c>
      <c r="I301" t="s">
        <v>19</v>
      </c>
      <c r="J301">
        <v>1</v>
      </c>
      <c r="K301">
        <v>828.5</v>
      </c>
      <c r="L301">
        <v>825</v>
      </c>
      <c r="M301">
        <v>825</v>
      </c>
      <c r="N301">
        <v>-0.42</v>
      </c>
      <c r="O301">
        <v>-3.5</v>
      </c>
    </row>
    <row r="302" spans="1:15" x14ac:dyDescent="0.3">
      <c r="A302" t="s">
        <v>32</v>
      </c>
      <c r="B302" t="s">
        <v>33</v>
      </c>
      <c r="C302">
        <v>7</v>
      </c>
      <c r="D302" s="1">
        <v>45145</v>
      </c>
      <c r="E302" s="1">
        <v>45146</v>
      </c>
      <c r="F302">
        <v>2023</v>
      </c>
      <c r="G302">
        <v>2023</v>
      </c>
      <c r="H302" t="s">
        <v>19</v>
      </c>
      <c r="I302" t="s">
        <v>19</v>
      </c>
      <c r="J302">
        <v>1</v>
      </c>
      <c r="K302">
        <v>828.3</v>
      </c>
      <c r="L302">
        <v>823.8</v>
      </c>
      <c r="M302">
        <v>823.8</v>
      </c>
      <c r="N302">
        <v>-0.54</v>
      </c>
      <c r="O302">
        <v>-4.5</v>
      </c>
    </row>
    <row r="303" spans="1:15" x14ac:dyDescent="0.3">
      <c r="A303" t="s">
        <v>32</v>
      </c>
      <c r="B303" t="s">
        <v>33</v>
      </c>
      <c r="C303">
        <v>8</v>
      </c>
      <c r="D303" s="1">
        <v>45155</v>
      </c>
      <c r="E303" s="1">
        <v>45156</v>
      </c>
      <c r="F303">
        <v>2023</v>
      </c>
      <c r="G303">
        <v>2023</v>
      </c>
      <c r="H303" t="s">
        <v>19</v>
      </c>
      <c r="I303" t="s">
        <v>19</v>
      </c>
      <c r="J303">
        <v>1</v>
      </c>
      <c r="K303">
        <v>804.9</v>
      </c>
      <c r="L303">
        <v>797</v>
      </c>
      <c r="M303">
        <v>797</v>
      </c>
      <c r="N303">
        <v>-0.98</v>
      </c>
      <c r="O303">
        <v>-7.9</v>
      </c>
    </row>
    <row r="304" spans="1:15" x14ac:dyDescent="0.3">
      <c r="A304" t="s">
        <v>32</v>
      </c>
      <c r="B304" t="s">
        <v>33</v>
      </c>
      <c r="C304">
        <v>9</v>
      </c>
      <c r="D304" s="1">
        <v>45162</v>
      </c>
      <c r="E304" s="1">
        <v>45163</v>
      </c>
      <c r="F304">
        <v>2023</v>
      </c>
      <c r="G304">
        <v>2023</v>
      </c>
      <c r="H304" t="s">
        <v>19</v>
      </c>
      <c r="I304" t="s">
        <v>19</v>
      </c>
      <c r="J304">
        <v>1</v>
      </c>
      <c r="K304">
        <v>795.4</v>
      </c>
      <c r="L304">
        <v>788.1</v>
      </c>
      <c r="M304">
        <v>788.1</v>
      </c>
      <c r="N304">
        <v>-0.92</v>
      </c>
      <c r="O304">
        <v>-7.3</v>
      </c>
    </row>
    <row r="305" spans="1:15" x14ac:dyDescent="0.3">
      <c r="A305" t="s">
        <v>32</v>
      </c>
      <c r="B305" t="s">
        <v>33</v>
      </c>
      <c r="C305">
        <v>10</v>
      </c>
      <c r="D305" s="1">
        <v>45167</v>
      </c>
      <c r="E305" s="1">
        <v>45168</v>
      </c>
      <c r="F305">
        <v>2023</v>
      </c>
      <c r="G305">
        <v>2023</v>
      </c>
      <c r="H305" t="s">
        <v>19</v>
      </c>
      <c r="I305" t="s">
        <v>19</v>
      </c>
      <c r="J305">
        <v>1</v>
      </c>
      <c r="K305">
        <v>791.4</v>
      </c>
      <c r="L305">
        <v>790.7</v>
      </c>
      <c r="M305">
        <v>790.7</v>
      </c>
      <c r="N305">
        <v>-0.09</v>
      </c>
      <c r="O305">
        <v>-0.7</v>
      </c>
    </row>
    <row r="306" spans="1:15" x14ac:dyDescent="0.3">
      <c r="A306" t="s">
        <v>32</v>
      </c>
      <c r="B306" t="s">
        <v>33</v>
      </c>
      <c r="C306">
        <v>11</v>
      </c>
      <c r="D306" s="1">
        <v>45173</v>
      </c>
      <c r="E306" s="1">
        <v>45174</v>
      </c>
      <c r="F306">
        <v>2023</v>
      </c>
      <c r="G306">
        <v>2023</v>
      </c>
      <c r="H306" t="s">
        <v>20</v>
      </c>
      <c r="I306" t="s">
        <v>20</v>
      </c>
      <c r="J306">
        <v>1</v>
      </c>
      <c r="K306">
        <v>789.6</v>
      </c>
      <c r="L306">
        <v>787.4</v>
      </c>
      <c r="M306">
        <v>787.4</v>
      </c>
      <c r="N306">
        <v>-0.28000000000000003</v>
      </c>
      <c r="O306">
        <v>-2.2000000000000002</v>
      </c>
    </row>
    <row r="307" spans="1:15" x14ac:dyDescent="0.3">
      <c r="A307" t="s">
        <v>32</v>
      </c>
      <c r="B307" t="s">
        <v>33</v>
      </c>
      <c r="C307">
        <v>12</v>
      </c>
      <c r="D307" s="1">
        <v>45176</v>
      </c>
      <c r="E307" s="1">
        <v>45187</v>
      </c>
      <c r="F307">
        <v>2023</v>
      </c>
      <c r="G307">
        <v>2023</v>
      </c>
      <c r="H307" t="s">
        <v>20</v>
      </c>
      <c r="I307" t="s">
        <v>20</v>
      </c>
      <c r="J307">
        <v>11</v>
      </c>
      <c r="K307">
        <v>800.1</v>
      </c>
      <c r="L307">
        <v>793.6</v>
      </c>
      <c r="M307">
        <v>825</v>
      </c>
      <c r="N307">
        <v>3.11</v>
      </c>
      <c r="O307">
        <v>24.9</v>
      </c>
    </row>
    <row r="308" spans="1:15" x14ac:dyDescent="0.3">
      <c r="A308" t="s">
        <v>32</v>
      </c>
      <c r="B308" t="s">
        <v>33</v>
      </c>
      <c r="C308">
        <v>13</v>
      </c>
      <c r="D308" s="1">
        <v>45197</v>
      </c>
      <c r="E308" s="1">
        <v>45202</v>
      </c>
      <c r="F308">
        <v>2023</v>
      </c>
      <c r="G308">
        <v>2023</v>
      </c>
      <c r="H308" t="s">
        <v>20</v>
      </c>
      <c r="I308" t="s">
        <v>21</v>
      </c>
      <c r="J308">
        <v>5</v>
      </c>
      <c r="K308">
        <v>766.3</v>
      </c>
      <c r="L308">
        <v>759.2</v>
      </c>
      <c r="M308">
        <v>761.2</v>
      </c>
      <c r="N308">
        <v>-0.67</v>
      </c>
      <c r="O308">
        <v>-5.0999999999999996</v>
      </c>
    </row>
    <row r="309" spans="1:15" x14ac:dyDescent="0.3">
      <c r="A309" t="s">
        <v>32</v>
      </c>
      <c r="B309" t="s">
        <v>33</v>
      </c>
      <c r="C309">
        <v>14</v>
      </c>
      <c r="D309" s="1">
        <v>45204</v>
      </c>
      <c r="E309" s="1">
        <v>45205</v>
      </c>
      <c r="F309">
        <v>2023</v>
      </c>
      <c r="G309">
        <v>2023</v>
      </c>
      <c r="H309" t="s">
        <v>21</v>
      </c>
      <c r="I309" t="s">
        <v>21</v>
      </c>
      <c r="J309">
        <v>1</v>
      </c>
      <c r="K309">
        <v>767.6</v>
      </c>
      <c r="L309">
        <v>766.3</v>
      </c>
      <c r="M309">
        <v>766.3</v>
      </c>
      <c r="N309">
        <v>-0.17</v>
      </c>
      <c r="O309">
        <v>-1.3</v>
      </c>
    </row>
    <row r="310" spans="1:15" x14ac:dyDescent="0.3">
      <c r="A310" t="s">
        <v>32</v>
      </c>
      <c r="B310" t="s">
        <v>33</v>
      </c>
      <c r="C310">
        <v>15</v>
      </c>
      <c r="D310" s="1">
        <v>45210</v>
      </c>
      <c r="E310" s="1">
        <v>45212</v>
      </c>
      <c r="F310">
        <v>2023</v>
      </c>
      <c r="G310">
        <v>2023</v>
      </c>
      <c r="H310" t="s">
        <v>21</v>
      </c>
      <c r="I310" t="s">
        <v>21</v>
      </c>
      <c r="J310">
        <v>2</v>
      </c>
      <c r="K310">
        <v>764.6</v>
      </c>
      <c r="L310">
        <v>764.2</v>
      </c>
      <c r="M310">
        <v>765.8</v>
      </c>
      <c r="N310">
        <v>0.16</v>
      </c>
      <c r="O310">
        <v>1.2</v>
      </c>
    </row>
    <row r="311" spans="1:15" x14ac:dyDescent="0.3">
      <c r="A311" t="s">
        <v>32</v>
      </c>
      <c r="B311" t="s">
        <v>33</v>
      </c>
      <c r="C311">
        <v>16</v>
      </c>
      <c r="D311" s="1">
        <v>45219</v>
      </c>
      <c r="E311" s="1">
        <v>45222</v>
      </c>
      <c r="F311">
        <v>2023</v>
      </c>
      <c r="G311">
        <v>2023</v>
      </c>
      <c r="H311" t="s">
        <v>21</v>
      </c>
      <c r="I311" t="s">
        <v>21</v>
      </c>
      <c r="J311">
        <v>3</v>
      </c>
      <c r="K311">
        <v>763.2</v>
      </c>
      <c r="L311">
        <v>752.5</v>
      </c>
      <c r="M311">
        <v>752.5</v>
      </c>
      <c r="N311">
        <v>-1.4</v>
      </c>
      <c r="O311">
        <v>-10.7</v>
      </c>
    </row>
    <row r="312" spans="1:15" x14ac:dyDescent="0.3">
      <c r="A312" t="s">
        <v>32</v>
      </c>
      <c r="B312" t="s">
        <v>33</v>
      </c>
      <c r="C312">
        <v>17</v>
      </c>
      <c r="D312" s="1">
        <v>45230</v>
      </c>
      <c r="E312" s="1">
        <v>45231</v>
      </c>
      <c r="F312">
        <v>2023</v>
      </c>
      <c r="G312">
        <v>2023</v>
      </c>
      <c r="H312" t="s">
        <v>21</v>
      </c>
      <c r="I312" t="s">
        <v>22</v>
      </c>
      <c r="J312">
        <v>1</v>
      </c>
      <c r="K312">
        <v>745.1</v>
      </c>
      <c r="L312">
        <v>737</v>
      </c>
      <c r="M312">
        <v>737</v>
      </c>
      <c r="N312">
        <v>-1.0900000000000001</v>
      </c>
      <c r="O312">
        <v>-8.1</v>
      </c>
    </row>
    <row r="313" spans="1:15" x14ac:dyDescent="0.3">
      <c r="A313" t="s">
        <v>32</v>
      </c>
      <c r="B313" t="s">
        <v>33</v>
      </c>
      <c r="C313">
        <v>18</v>
      </c>
      <c r="D313" s="1">
        <v>45242</v>
      </c>
      <c r="E313" s="1">
        <v>45243</v>
      </c>
      <c r="F313">
        <v>2023</v>
      </c>
      <c r="G313">
        <v>2023</v>
      </c>
      <c r="H313" t="s">
        <v>22</v>
      </c>
      <c r="I313" t="s">
        <v>22</v>
      </c>
      <c r="J313">
        <v>1</v>
      </c>
      <c r="K313">
        <v>748.1</v>
      </c>
      <c r="L313">
        <v>748.1</v>
      </c>
      <c r="M313">
        <v>748.1</v>
      </c>
      <c r="N313">
        <v>0</v>
      </c>
      <c r="O313">
        <v>0</v>
      </c>
    </row>
    <row r="314" spans="1:15" x14ac:dyDescent="0.3">
      <c r="A314" t="s">
        <v>32</v>
      </c>
      <c r="B314" t="s">
        <v>33</v>
      </c>
      <c r="C314">
        <v>19</v>
      </c>
      <c r="D314" s="1">
        <v>45246</v>
      </c>
      <c r="E314" s="1">
        <v>45247</v>
      </c>
      <c r="F314">
        <v>2023</v>
      </c>
      <c r="G314">
        <v>2023</v>
      </c>
      <c r="H314" t="s">
        <v>22</v>
      </c>
      <c r="I314" t="s">
        <v>22</v>
      </c>
      <c r="J314">
        <v>1</v>
      </c>
      <c r="K314">
        <v>755.6</v>
      </c>
      <c r="L314">
        <v>751.9</v>
      </c>
      <c r="M314">
        <v>751.9</v>
      </c>
      <c r="N314">
        <v>-0.49</v>
      </c>
      <c r="O314">
        <v>-3.7</v>
      </c>
    </row>
    <row r="315" spans="1:15" x14ac:dyDescent="0.3">
      <c r="A315" t="s">
        <v>32</v>
      </c>
      <c r="B315" t="s">
        <v>33</v>
      </c>
      <c r="C315">
        <v>20</v>
      </c>
      <c r="D315" s="1">
        <v>45254</v>
      </c>
      <c r="E315" s="1">
        <v>45267</v>
      </c>
      <c r="F315">
        <v>2023</v>
      </c>
      <c r="G315">
        <v>2023</v>
      </c>
      <c r="H315" t="s">
        <v>22</v>
      </c>
      <c r="I315" t="s">
        <v>23</v>
      </c>
      <c r="J315">
        <v>13</v>
      </c>
      <c r="K315">
        <v>762</v>
      </c>
      <c r="L315">
        <v>759.9</v>
      </c>
      <c r="M315">
        <v>808.3</v>
      </c>
      <c r="N315">
        <v>6.08</v>
      </c>
      <c r="O315">
        <v>46.3</v>
      </c>
    </row>
    <row r="316" spans="1:15" x14ac:dyDescent="0.3">
      <c r="A316" t="s">
        <v>32</v>
      </c>
      <c r="B316" t="s">
        <v>33</v>
      </c>
      <c r="C316">
        <v>21</v>
      </c>
      <c r="D316" s="1">
        <v>45271</v>
      </c>
      <c r="E316" s="1">
        <v>45272</v>
      </c>
      <c r="F316">
        <v>2023</v>
      </c>
      <c r="G316">
        <v>2023</v>
      </c>
      <c r="H316" t="s">
        <v>23</v>
      </c>
      <c r="I316" t="s">
        <v>23</v>
      </c>
      <c r="J316">
        <v>1</v>
      </c>
      <c r="K316">
        <v>827.6</v>
      </c>
      <c r="L316">
        <v>823.5</v>
      </c>
      <c r="M316">
        <v>823.5</v>
      </c>
      <c r="N316">
        <v>-0.5</v>
      </c>
      <c r="O316">
        <v>-4.0999999999999996</v>
      </c>
    </row>
    <row r="317" spans="1:15" x14ac:dyDescent="0.3">
      <c r="A317" t="s">
        <v>32</v>
      </c>
      <c r="B317" t="s">
        <v>33</v>
      </c>
      <c r="C317">
        <v>22</v>
      </c>
      <c r="D317" s="1">
        <v>45275</v>
      </c>
      <c r="E317" s="1">
        <v>45279</v>
      </c>
      <c r="F317">
        <v>2023</v>
      </c>
      <c r="G317">
        <v>2023</v>
      </c>
      <c r="H317" t="s">
        <v>23</v>
      </c>
      <c r="I317" t="s">
        <v>23</v>
      </c>
      <c r="J317">
        <v>4</v>
      </c>
      <c r="K317">
        <v>829.6</v>
      </c>
      <c r="L317">
        <v>823.3</v>
      </c>
      <c r="M317">
        <v>825.5</v>
      </c>
      <c r="N317">
        <v>-0.49</v>
      </c>
      <c r="O317">
        <v>-4.0999999999999996</v>
      </c>
    </row>
    <row r="318" spans="1:15" x14ac:dyDescent="0.3">
      <c r="A318" t="s">
        <v>32</v>
      </c>
      <c r="B318" t="s">
        <v>33</v>
      </c>
      <c r="C318">
        <v>23</v>
      </c>
      <c r="D318" s="1">
        <v>45287</v>
      </c>
      <c r="E318" s="1">
        <v>45289</v>
      </c>
      <c r="F318">
        <v>2023</v>
      </c>
      <c r="G318">
        <v>2023</v>
      </c>
      <c r="H318" t="s">
        <v>23</v>
      </c>
      <c r="I318" t="s">
        <v>23</v>
      </c>
      <c r="J318">
        <v>2</v>
      </c>
      <c r="K318">
        <v>843.1</v>
      </c>
      <c r="L318">
        <v>839.3</v>
      </c>
      <c r="M318">
        <v>851</v>
      </c>
      <c r="N318">
        <v>0.94</v>
      </c>
      <c r="O318">
        <v>7.9</v>
      </c>
    </row>
    <row r="319" spans="1:15" x14ac:dyDescent="0.3">
      <c r="A319" t="s">
        <v>32</v>
      </c>
      <c r="B319" t="s">
        <v>33</v>
      </c>
      <c r="C319">
        <v>24</v>
      </c>
      <c r="D319" s="1">
        <v>45302</v>
      </c>
      <c r="E319" s="1">
        <v>45303</v>
      </c>
      <c r="F319">
        <v>2024</v>
      </c>
      <c r="G319">
        <v>2024</v>
      </c>
      <c r="H319" t="s">
        <v>24</v>
      </c>
      <c r="I319" t="s">
        <v>24</v>
      </c>
      <c r="J319">
        <v>1</v>
      </c>
      <c r="K319">
        <v>830.1</v>
      </c>
      <c r="L319">
        <v>821.5</v>
      </c>
      <c r="M319">
        <v>821.5</v>
      </c>
      <c r="N319">
        <v>-1.04</v>
      </c>
      <c r="O319">
        <v>-8.6</v>
      </c>
    </row>
    <row r="320" spans="1:15" x14ac:dyDescent="0.3">
      <c r="A320" t="s">
        <v>32</v>
      </c>
      <c r="B320" t="s">
        <v>33</v>
      </c>
      <c r="C320">
        <v>25</v>
      </c>
      <c r="D320" s="1">
        <v>45307</v>
      </c>
      <c r="E320" s="1">
        <v>45308</v>
      </c>
      <c r="F320">
        <v>2024</v>
      </c>
      <c r="G320">
        <v>2024</v>
      </c>
      <c r="H320" t="s">
        <v>24</v>
      </c>
      <c r="I320" t="s">
        <v>24</v>
      </c>
      <c r="J320">
        <v>1</v>
      </c>
      <c r="K320">
        <v>840.5</v>
      </c>
      <c r="L320">
        <v>829</v>
      </c>
      <c r="M320">
        <v>829</v>
      </c>
      <c r="N320">
        <v>-1.37</v>
      </c>
      <c r="O320">
        <v>-11.5</v>
      </c>
    </row>
    <row r="321" spans="1:15" x14ac:dyDescent="0.3">
      <c r="A321" t="s">
        <v>32</v>
      </c>
      <c r="B321" t="s">
        <v>33</v>
      </c>
      <c r="C321">
        <v>26</v>
      </c>
      <c r="D321" s="1">
        <v>45337</v>
      </c>
      <c r="E321" s="1">
        <v>45342</v>
      </c>
      <c r="F321">
        <v>2024</v>
      </c>
      <c r="G321">
        <v>2024</v>
      </c>
      <c r="H321" t="s">
        <v>25</v>
      </c>
      <c r="I321" t="s">
        <v>25</v>
      </c>
      <c r="J321">
        <v>5</v>
      </c>
      <c r="K321">
        <v>695.9</v>
      </c>
      <c r="L321">
        <v>692.2</v>
      </c>
      <c r="M321">
        <v>707.6</v>
      </c>
      <c r="N321">
        <v>1.68</v>
      </c>
      <c r="O321">
        <v>11.7</v>
      </c>
    </row>
    <row r="322" spans="1:15" x14ac:dyDescent="0.3">
      <c r="A322" t="s">
        <v>32</v>
      </c>
      <c r="B322" t="s">
        <v>33</v>
      </c>
      <c r="C322">
        <v>27</v>
      </c>
      <c r="D322" s="1">
        <v>45345</v>
      </c>
      <c r="E322" s="1">
        <v>45348</v>
      </c>
      <c r="F322">
        <v>2024</v>
      </c>
      <c r="G322">
        <v>2024</v>
      </c>
      <c r="H322" t="s">
        <v>25</v>
      </c>
      <c r="I322" t="s">
        <v>25</v>
      </c>
      <c r="J322">
        <v>3</v>
      </c>
      <c r="K322">
        <v>714.5</v>
      </c>
      <c r="L322">
        <v>709</v>
      </c>
      <c r="M322">
        <v>709</v>
      </c>
      <c r="N322">
        <v>-0.77</v>
      </c>
      <c r="O322">
        <v>-5.5</v>
      </c>
    </row>
    <row r="323" spans="1:15" x14ac:dyDescent="0.3">
      <c r="A323" t="s">
        <v>32</v>
      </c>
      <c r="B323" t="s">
        <v>33</v>
      </c>
      <c r="C323">
        <v>28</v>
      </c>
      <c r="D323" s="1">
        <v>45352</v>
      </c>
      <c r="E323" s="1">
        <v>45355</v>
      </c>
      <c r="F323">
        <v>2024</v>
      </c>
      <c r="G323">
        <v>2024</v>
      </c>
      <c r="H323" t="s">
        <v>26</v>
      </c>
      <c r="I323" t="s">
        <v>26</v>
      </c>
      <c r="J323">
        <v>3</v>
      </c>
      <c r="K323">
        <v>705.3</v>
      </c>
      <c r="L323">
        <v>700</v>
      </c>
      <c r="M323">
        <v>714</v>
      </c>
      <c r="N323">
        <v>1.23</v>
      </c>
      <c r="O323">
        <v>8.6999999999999993</v>
      </c>
    </row>
    <row r="324" spans="1:15" x14ac:dyDescent="0.3">
      <c r="A324" t="s">
        <v>32</v>
      </c>
      <c r="B324" t="s">
        <v>33</v>
      </c>
      <c r="C324">
        <v>29</v>
      </c>
      <c r="D324" s="1">
        <v>45357</v>
      </c>
      <c r="E324" s="1">
        <v>45362</v>
      </c>
      <c r="F324">
        <v>2024</v>
      </c>
      <c r="G324">
        <v>2024</v>
      </c>
      <c r="H324" t="s">
        <v>26</v>
      </c>
      <c r="I324" t="s">
        <v>26</v>
      </c>
      <c r="J324">
        <v>5</v>
      </c>
      <c r="K324">
        <v>721.6</v>
      </c>
      <c r="L324">
        <v>716.8</v>
      </c>
      <c r="M324">
        <v>720.7</v>
      </c>
      <c r="N324">
        <v>-0.12</v>
      </c>
      <c r="O324">
        <v>-0.9</v>
      </c>
    </row>
    <row r="325" spans="1:15" x14ac:dyDescent="0.3">
      <c r="A325" t="s">
        <v>32</v>
      </c>
      <c r="B325" t="s">
        <v>33</v>
      </c>
      <c r="C325">
        <v>30</v>
      </c>
      <c r="D325" s="1">
        <v>45364</v>
      </c>
      <c r="E325" s="1">
        <v>45365</v>
      </c>
      <c r="F325">
        <v>2024</v>
      </c>
      <c r="G325">
        <v>2024</v>
      </c>
      <c r="H325" t="s">
        <v>26</v>
      </c>
      <c r="I325" t="s">
        <v>26</v>
      </c>
      <c r="J325">
        <v>1</v>
      </c>
      <c r="K325">
        <v>732.1</v>
      </c>
      <c r="L325">
        <v>725</v>
      </c>
      <c r="M325">
        <v>725</v>
      </c>
      <c r="N325">
        <v>-0.97</v>
      </c>
      <c r="O325">
        <v>-7.1</v>
      </c>
    </row>
    <row r="326" spans="1:15" x14ac:dyDescent="0.3">
      <c r="A326" t="s">
        <v>32</v>
      </c>
      <c r="B326" t="s">
        <v>33</v>
      </c>
      <c r="C326">
        <v>31</v>
      </c>
      <c r="D326" s="1">
        <v>45379</v>
      </c>
      <c r="E326" s="1">
        <v>45391</v>
      </c>
      <c r="F326">
        <v>2024</v>
      </c>
      <c r="G326">
        <v>2024</v>
      </c>
      <c r="H326" t="s">
        <v>26</v>
      </c>
      <c r="I326" t="s">
        <v>27</v>
      </c>
      <c r="J326">
        <v>12</v>
      </c>
      <c r="K326">
        <v>724.1</v>
      </c>
      <c r="L326">
        <v>720.4</v>
      </c>
      <c r="M326">
        <v>770.8</v>
      </c>
      <c r="N326">
        <v>6.45</v>
      </c>
      <c r="O326">
        <v>46.7</v>
      </c>
    </row>
    <row r="327" spans="1:15" x14ac:dyDescent="0.3">
      <c r="A327" t="s">
        <v>32</v>
      </c>
      <c r="B327" t="s">
        <v>33</v>
      </c>
      <c r="C327">
        <v>32</v>
      </c>
      <c r="D327" s="1">
        <v>45400</v>
      </c>
      <c r="E327" s="1">
        <v>45401</v>
      </c>
      <c r="F327">
        <v>2024</v>
      </c>
      <c r="G327">
        <v>2024</v>
      </c>
      <c r="H327" t="s">
        <v>27</v>
      </c>
      <c r="I327" t="s">
        <v>27</v>
      </c>
      <c r="J327">
        <v>1</v>
      </c>
      <c r="K327">
        <v>756.5</v>
      </c>
      <c r="L327">
        <v>745.5</v>
      </c>
      <c r="M327">
        <v>745.5</v>
      </c>
      <c r="N327">
        <v>-1.45</v>
      </c>
      <c r="O327">
        <v>-11</v>
      </c>
    </row>
    <row r="328" spans="1:15" x14ac:dyDescent="0.3">
      <c r="A328" t="s">
        <v>32</v>
      </c>
      <c r="B328" t="s">
        <v>33</v>
      </c>
      <c r="C328">
        <v>33</v>
      </c>
      <c r="D328" s="1">
        <v>45412</v>
      </c>
      <c r="E328" s="1">
        <v>45415</v>
      </c>
      <c r="F328">
        <v>2024</v>
      </c>
      <c r="G328">
        <v>2024</v>
      </c>
      <c r="H328" t="s">
        <v>27</v>
      </c>
      <c r="I328" t="s">
        <v>28</v>
      </c>
      <c r="J328">
        <v>3</v>
      </c>
      <c r="K328">
        <v>767.3</v>
      </c>
      <c r="L328">
        <v>757.4</v>
      </c>
      <c r="M328">
        <v>760.2</v>
      </c>
      <c r="N328">
        <v>-0.93</v>
      </c>
      <c r="O328">
        <v>-7.1</v>
      </c>
    </row>
    <row r="329" spans="1:15" x14ac:dyDescent="0.3">
      <c r="A329" t="s">
        <v>32</v>
      </c>
      <c r="B329" t="s">
        <v>33</v>
      </c>
      <c r="C329">
        <v>34</v>
      </c>
      <c r="D329" s="1">
        <v>45426</v>
      </c>
      <c r="E329" s="1">
        <v>45427</v>
      </c>
      <c r="F329">
        <v>2024</v>
      </c>
      <c r="G329">
        <v>2024</v>
      </c>
      <c r="H329" t="s">
        <v>28</v>
      </c>
      <c r="I329" t="s">
        <v>28</v>
      </c>
      <c r="J329">
        <v>1</v>
      </c>
      <c r="K329">
        <v>730</v>
      </c>
      <c r="L329">
        <v>725.2</v>
      </c>
      <c r="M329">
        <v>725.2</v>
      </c>
      <c r="N329">
        <v>-0.66</v>
      </c>
      <c r="O329">
        <v>-4.8</v>
      </c>
    </row>
    <row r="330" spans="1:15" x14ac:dyDescent="0.3">
      <c r="A330" t="s">
        <v>32</v>
      </c>
      <c r="B330" t="s">
        <v>33</v>
      </c>
      <c r="C330">
        <v>35</v>
      </c>
      <c r="D330" s="1">
        <v>45429</v>
      </c>
      <c r="E330" s="1">
        <v>45433</v>
      </c>
      <c r="F330">
        <v>2024</v>
      </c>
      <c r="G330">
        <v>2024</v>
      </c>
      <c r="H330" t="s">
        <v>28</v>
      </c>
      <c r="I330" t="s">
        <v>28</v>
      </c>
      <c r="J330">
        <v>4</v>
      </c>
      <c r="K330">
        <v>731.4</v>
      </c>
      <c r="L330">
        <v>723.1</v>
      </c>
      <c r="M330">
        <v>731.5</v>
      </c>
      <c r="N330">
        <v>0.01</v>
      </c>
      <c r="O330">
        <v>0.1</v>
      </c>
    </row>
    <row r="331" spans="1:15" x14ac:dyDescent="0.3">
      <c r="A331" t="s">
        <v>32</v>
      </c>
      <c r="B331" t="s">
        <v>33</v>
      </c>
      <c r="C331">
        <v>36</v>
      </c>
      <c r="D331" s="1">
        <v>45435</v>
      </c>
      <c r="E331" s="1">
        <v>45441</v>
      </c>
      <c r="F331">
        <v>2024</v>
      </c>
      <c r="G331">
        <v>2024</v>
      </c>
      <c r="H331" t="s">
        <v>28</v>
      </c>
      <c r="I331" t="s">
        <v>28</v>
      </c>
      <c r="J331">
        <v>6</v>
      </c>
      <c r="K331">
        <v>732.9</v>
      </c>
      <c r="L331">
        <v>728.5</v>
      </c>
      <c r="M331">
        <v>762.4</v>
      </c>
      <c r="N331">
        <v>4.03</v>
      </c>
      <c r="O331">
        <v>29.5</v>
      </c>
    </row>
    <row r="332" spans="1:15" x14ac:dyDescent="0.3">
      <c r="A332" t="s">
        <v>32</v>
      </c>
      <c r="B332" t="s">
        <v>33</v>
      </c>
      <c r="C332">
        <v>37</v>
      </c>
      <c r="D332" s="1">
        <v>45443</v>
      </c>
      <c r="E332" s="1">
        <v>45447</v>
      </c>
      <c r="F332">
        <v>2024</v>
      </c>
      <c r="G332">
        <v>2024</v>
      </c>
      <c r="H332" t="s">
        <v>28</v>
      </c>
      <c r="I332" t="s">
        <v>17</v>
      </c>
      <c r="J332">
        <v>4</v>
      </c>
      <c r="K332">
        <v>761.9</v>
      </c>
      <c r="L332">
        <v>757</v>
      </c>
      <c r="M332">
        <v>775</v>
      </c>
      <c r="N332">
        <v>1.72</v>
      </c>
      <c r="O332">
        <v>13.1</v>
      </c>
    </row>
    <row r="333" spans="1:15" x14ac:dyDescent="0.3">
      <c r="A333" t="s">
        <v>32</v>
      </c>
      <c r="B333" t="s">
        <v>33</v>
      </c>
      <c r="C333">
        <v>38</v>
      </c>
      <c r="D333" s="1">
        <v>45449</v>
      </c>
      <c r="E333" s="1">
        <v>45454</v>
      </c>
      <c r="F333">
        <v>2024</v>
      </c>
      <c r="G333">
        <v>2024</v>
      </c>
      <c r="H333" t="s">
        <v>17</v>
      </c>
      <c r="I333" t="s">
        <v>17</v>
      </c>
      <c r="J333">
        <v>5</v>
      </c>
      <c r="K333">
        <v>779.9</v>
      </c>
      <c r="L333">
        <v>773.3</v>
      </c>
      <c r="M333">
        <v>778.8</v>
      </c>
      <c r="N333">
        <v>-0.14000000000000001</v>
      </c>
      <c r="O333">
        <v>-1.1000000000000001</v>
      </c>
    </row>
    <row r="334" spans="1:15" x14ac:dyDescent="0.3">
      <c r="A334" t="s">
        <v>32</v>
      </c>
      <c r="B334" t="s">
        <v>33</v>
      </c>
      <c r="C334">
        <v>39</v>
      </c>
      <c r="D334" s="1">
        <v>45461</v>
      </c>
      <c r="E334" s="1">
        <v>45464</v>
      </c>
      <c r="F334">
        <v>2024</v>
      </c>
      <c r="G334">
        <v>2024</v>
      </c>
      <c r="H334" t="s">
        <v>17</v>
      </c>
      <c r="I334" t="s">
        <v>17</v>
      </c>
      <c r="J334">
        <v>3</v>
      </c>
      <c r="K334">
        <v>799.6</v>
      </c>
      <c r="L334">
        <v>794.7</v>
      </c>
      <c r="M334">
        <v>826</v>
      </c>
      <c r="N334">
        <v>3.3</v>
      </c>
      <c r="O334">
        <v>26.4</v>
      </c>
    </row>
    <row r="335" spans="1:15" x14ac:dyDescent="0.3">
      <c r="A335" t="s">
        <v>32</v>
      </c>
      <c r="B335" t="s">
        <v>33</v>
      </c>
      <c r="C335">
        <v>40</v>
      </c>
      <c r="D335" s="1">
        <v>45468</v>
      </c>
      <c r="E335" s="1">
        <v>45470</v>
      </c>
      <c r="F335">
        <v>2024</v>
      </c>
      <c r="G335">
        <v>2024</v>
      </c>
      <c r="H335" t="s">
        <v>17</v>
      </c>
      <c r="I335" t="s">
        <v>17</v>
      </c>
      <c r="J335">
        <v>2</v>
      </c>
      <c r="K335">
        <v>837.7</v>
      </c>
      <c r="L335">
        <v>835.6</v>
      </c>
      <c r="M335">
        <v>845.6</v>
      </c>
      <c r="N335">
        <v>0.94</v>
      </c>
      <c r="O335">
        <v>7.9</v>
      </c>
    </row>
    <row r="336" spans="1:15" x14ac:dyDescent="0.3">
      <c r="A336" t="s">
        <v>32</v>
      </c>
      <c r="B336" t="s">
        <v>33</v>
      </c>
      <c r="C336">
        <v>41</v>
      </c>
      <c r="D336" s="1">
        <v>45475</v>
      </c>
      <c r="E336" s="1">
        <v>45477</v>
      </c>
      <c r="F336">
        <v>2024</v>
      </c>
      <c r="G336">
        <v>2024</v>
      </c>
      <c r="H336" t="s">
        <v>18</v>
      </c>
      <c r="I336" t="s">
        <v>18</v>
      </c>
      <c r="J336">
        <v>2</v>
      </c>
      <c r="K336">
        <v>853.7</v>
      </c>
      <c r="L336">
        <v>851.4</v>
      </c>
      <c r="M336">
        <v>882.3</v>
      </c>
      <c r="N336">
        <v>3.35</v>
      </c>
      <c r="O336">
        <v>28.6</v>
      </c>
    </row>
    <row r="337" spans="1:15" x14ac:dyDescent="0.3">
      <c r="A337" t="s">
        <v>32</v>
      </c>
      <c r="B337" t="s">
        <v>33</v>
      </c>
      <c r="C337">
        <v>42</v>
      </c>
      <c r="D337" s="1">
        <v>45502</v>
      </c>
      <c r="E337" s="1">
        <v>45509</v>
      </c>
      <c r="F337">
        <v>2024</v>
      </c>
      <c r="G337">
        <v>2024</v>
      </c>
      <c r="H337" t="s">
        <v>18</v>
      </c>
      <c r="I337" t="s">
        <v>19</v>
      </c>
      <c r="J337">
        <v>7</v>
      </c>
      <c r="K337">
        <v>811</v>
      </c>
      <c r="L337">
        <v>799.2</v>
      </c>
      <c r="M337">
        <v>815.5</v>
      </c>
      <c r="N337">
        <v>0.55000000000000004</v>
      </c>
      <c r="O337">
        <v>4.5</v>
      </c>
    </row>
    <row r="338" spans="1:15" x14ac:dyDescent="0.3">
      <c r="A338" t="s">
        <v>32</v>
      </c>
      <c r="B338" t="s">
        <v>33</v>
      </c>
      <c r="C338">
        <v>43</v>
      </c>
      <c r="D338" s="1">
        <v>45512</v>
      </c>
      <c r="E338" s="1">
        <v>45517</v>
      </c>
      <c r="F338">
        <v>2024</v>
      </c>
      <c r="G338">
        <v>2024</v>
      </c>
      <c r="H338" t="s">
        <v>19</v>
      </c>
      <c r="I338" t="s">
        <v>19</v>
      </c>
      <c r="J338">
        <v>5</v>
      </c>
      <c r="K338">
        <v>815.1</v>
      </c>
      <c r="L338">
        <v>809.6</v>
      </c>
      <c r="M338">
        <v>823.7</v>
      </c>
      <c r="N338">
        <v>1.06</v>
      </c>
      <c r="O338">
        <v>8.6</v>
      </c>
    </row>
    <row r="339" spans="1:15" x14ac:dyDescent="0.3">
      <c r="A339" t="s">
        <v>32</v>
      </c>
      <c r="B339" t="s">
        <v>33</v>
      </c>
      <c r="C339">
        <v>44</v>
      </c>
      <c r="D339" s="1">
        <v>45520</v>
      </c>
      <c r="E339" s="1">
        <v>45525</v>
      </c>
      <c r="F339">
        <v>2024</v>
      </c>
      <c r="G339">
        <v>2024</v>
      </c>
      <c r="H339" t="s">
        <v>19</v>
      </c>
      <c r="I339" t="s">
        <v>19</v>
      </c>
      <c r="J339">
        <v>5</v>
      </c>
      <c r="K339">
        <v>806.9</v>
      </c>
      <c r="L339">
        <v>805.5</v>
      </c>
      <c r="M339">
        <v>813.7</v>
      </c>
      <c r="N339">
        <v>0.84</v>
      </c>
      <c r="O339">
        <v>6.8</v>
      </c>
    </row>
    <row r="340" spans="1:15" x14ac:dyDescent="0.3">
      <c r="A340" t="s">
        <v>32</v>
      </c>
      <c r="B340" t="s">
        <v>33</v>
      </c>
      <c r="C340">
        <v>45</v>
      </c>
      <c r="D340" s="1">
        <v>45539</v>
      </c>
      <c r="E340" s="1">
        <v>45541</v>
      </c>
      <c r="F340">
        <v>2024</v>
      </c>
      <c r="G340">
        <v>2024</v>
      </c>
      <c r="H340" t="s">
        <v>20</v>
      </c>
      <c r="I340" t="s">
        <v>20</v>
      </c>
      <c r="J340">
        <v>2</v>
      </c>
      <c r="K340">
        <v>820.1</v>
      </c>
      <c r="L340">
        <v>816</v>
      </c>
      <c r="M340">
        <v>821</v>
      </c>
      <c r="N340">
        <v>0.11</v>
      </c>
      <c r="O340">
        <v>0.9</v>
      </c>
    </row>
    <row r="341" spans="1:15" x14ac:dyDescent="0.3">
      <c r="A341" t="s">
        <v>32</v>
      </c>
      <c r="B341" t="s">
        <v>33</v>
      </c>
      <c r="C341">
        <v>46</v>
      </c>
      <c r="D341" s="1">
        <v>45545</v>
      </c>
      <c r="E341" s="1">
        <v>45562</v>
      </c>
      <c r="F341">
        <v>2024</v>
      </c>
      <c r="G341">
        <v>2024</v>
      </c>
      <c r="H341" t="s">
        <v>20</v>
      </c>
      <c r="I341" t="s">
        <v>20</v>
      </c>
      <c r="J341">
        <v>17</v>
      </c>
      <c r="K341">
        <v>824.3</v>
      </c>
      <c r="L341">
        <v>819</v>
      </c>
      <c r="M341">
        <v>884</v>
      </c>
      <c r="N341">
        <v>7.24</v>
      </c>
      <c r="O341">
        <v>59.7</v>
      </c>
    </row>
    <row r="342" spans="1:15" x14ac:dyDescent="0.3">
      <c r="A342" t="s">
        <v>32</v>
      </c>
      <c r="B342" t="s">
        <v>33</v>
      </c>
      <c r="C342">
        <v>47</v>
      </c>
      <c r="D342" s="1">
        <v>45580</v>
      </c>
      <c r="E342" s="1">
        <v>45582</v>
      </c>
      <c r="F342">
        <v>2024</v>
      </c>
      <c r="G342">
        <v>2024</v>
      </c>
      <c r="H342" t="s">
        <v>21</v>
      </c>
      <c r="I342" t="s">
        <v>21</v>
      </c>
      <c r="J342">
        <v>2</v>
      </c>
      <c r="K342">
        <v>846.1</v>
      </c>
      <c r="L342">
        <v>837.8</v>
      </c>
      <c r="M342">
        <v>840</v>
      </c>
      <c r="N342">
        <v>-0.72</v>
      </c>
      <c r="O342">
        <v>-6.1</v>
      </c>
    </row>
    <row r="343" spans="1:15" x14ac:dyDescent="0.3">
      <c r="A343" t="s">
        <v>32</v>
      </c>
      <c r="B343" t="s">
        <v>33</v>
      </c>
      <c r="C343">
        <v>48</v>
      </c>
      <c r="D343" s="1">
        <v>45586</v>
      </c>
      <c r="E343" s="1">
        <v>45587</v>
      </c>
      <c r="F343">
        <v>2024</v>
      </c>
      <c r="G343">
        <v>2024</v>
      </c>
      <c r="H343" t="s">
        <v>21</v>
      </c>
      <c r="I343" t="s">
        <v>21</v>
      </c>
      <c r="J343">
        <v>1</v>
      </c>
      <c r="K343">
        <v>845.6</v>
      </c>
      <c r="L343">
        <v>855.5</v>
      </c>
      <c r="M343">
        <v>855.5</v>
      </c>
      <c r="N343">
        <v>1.17</v>
      </c>
      <c r="O343">
        <v>9.9</v>
      </c>
    </row>
    <row r="344" spans="1:15" x14ac:dyDescent="0.3">
      <c r="A344" t="s">
        <v>32</v>
      </c>
      <c r="B344" t="s">
        <v>33</v>
      </c>
      <c r="C344">
        <v>49</v>
      </c>
      <c r="D344" s="1">
        <v>45589</v>
      </c>
      <c r="E344" s="1">
        <v>45590</v>
      </c>
      <c r="F344">
        <v>2024</v>
      </c>
      <c r="G344">
        <v>2024</v>
      </c>
      <c r="H344" t="s">
        <v>21</v>
      </c>
      <c r="I344" t="s">
        <v>21</v>
      </c>
      <c r="J344">
        <v>1</v>
      </c>
      <c r="K344">
        <v>873.3</v>
      </c>
      <c r="L344">
        <v>869</v>
      </c>
      <c r="M344">
        <v>869</v>
      </c>
      <c r="N344">
        <v>-0.49</v>
      </c>
      <c r="O344">
        <v>-4.3</v>
      </c>
    </row>
    <row r="345" spans="1:15" x14ac:dyDescent="0.3">
      <c r="A345" t="s">
        <v>32</v>
      </c>
      <c r="B345" t="s">
        <v>33</v>
      </c>
      <c r="C345">
        <v>50</v>
      </c>
      <c r="D345" s="1">
        <v>45597</v>
      </c>
      <c r="E345" s="1">
        <v>45600</v>
      </c>
      <c r="F345">
        <v>2024</v>
      </c>
      <c r="G345">
        <v>2024</v>
      </c>
      <c r="H345" t="s">
        <v>22</v>
      </c>
      <c r="I345" t="s">
        <v>22</v>
      </c>
      <c r="J345">
        <v>3</v>
      </c>
      <c r="K345">
        <v>869.5</v>
      </c>
      <c r="L345">
        <v>863</v>
      </c>
      <c r="M345">
        <v>863</v>
      </c>
      <c r="N345">
        <v>-0.75</v>
      </c>
      <c r="O345">
        <v>-6.5</v>
      </c>
    </row>
    <row r="346" spans="1:15" x14ac:dyDescent="0.3">
      <c r="A346" t="s">
        <v>32</v>
      </c>
      <c r="B346" t="s">
        <v>33</v>
      </c>
      <c r="C346">
        <v>51</v>
      </c>
      <c r="D346" s="1">
        <v>45602</v>
      </c>
      <c r="E346" s="1">
        <v>45603</v>
      </c>
      <c r="F346">
        <v>2024</v>
      </c>
      <c r="G346">
        <v>2024</v>
      </c>
      <c r="H346" t="s">
        <v>22</v>
      </c>
      <c r="I346" t="s">
        <v>22</v>
      </c>
      <c r="J346">
        <v>1</v>
      </c>
      <c r="K346">
        <v>881.5</v>
      </c>
      <c r="L346">
        <v>872.7</v>
      </c>
      <c r="M346">
        <v>872.7</v>
      </c>
      <c r="N346">
        <v>-1</v>
      </c>
      <c r="O346">
        <v>-8.8000000000000007</v>
      </c>
    </row>
    <row r="347" spans="1:15" x14ac:dyDescent="0.3">
      <c r="A347" t="s">
        <v>32</v>
      </c>
      <c r="B347" t="s">
        <v>33</v>
      </c>
      <c r="C347">
        <v>52</v>
      </c>
      <c r="D347" s="1">
        <v>45607</v>
      </c>
      <c r="E347" s="1">
        <v>45608</v>
      </c>
      <c r="F347">
        <v>2024</v>
      </c>
      <c r="G347">
        <v>2024</v>
      </c>
      <c r="H347" t="s">
        <v>22</v>
      </c>
      <c r="I347" t="s">
        <v>22</v>
      </c>
      <c r="J347">
        <v>1</v>
      </c>
      <c r="K347">
        <v>881</v>
      </c>
      <c r="L347">
        <v>875.6</v>
      </c>
      <c r="M347">
        <v>875.6</v>
      </c>
      <c r="N347">
        <v>-0.61</v>
      </c>
      <c r="O347">
        <v>-5.4</v>
      </c>
    </row>
    <row r="348" spans="1:15" x14ac:dyDescent="0.3">
      <c r="A348" t="s">
        <v>32</v>
      </c>
      <c r="B348" t="s">
        <v>33</v>
      </c>
      <c r="C348">
        <v>53</v>
      </c>
      <c r="D348" s="1">
        <v>45614</v>
      </c>
      <c r="E348" s="1">
        <v>45618</v>
      </c>
      <c r="F348">
        <v>2024</v>
      </c>
      <c r="G348">
        <v>2024</v>
      </c>
      <c r="H348" t="s">
        <v>22</v>
      </c>
      <c r="I348" t="s">
        <v>22</v>
      </c>
      <c r="J348">
        <v>4</v>
      </c>
      <c r="K348">
        <v>852.5</v>
      </c>
      <c r="L348">
        <v>847.5</v>
      </c>
      <c r="M348">
        <v>867.1</v>
      </c>
      <c r="N348">
        <v>1.71</v>
      </c>
      <c r="O348">
        <v>14.6</v>
      </c>
    </row>
    <row r="349" spans="1:15" x14ac:dyDescent="0.3">
      <c r="A349" t="s">
        <v>32</v>
      </c>
      <c r="B349" t="s">
        <v>33</v>
      </c>
      <c r="C349">
        <v>54</v>
      </c>
      <c r="D349" s="1">
        <v>45622</v>
      </c>
      <c r="E349" s="1">
        <v>45625</v>
      </c>
      <c r="F349">
        <v>2024</v>
      </c>
      <c r="G349">
        <v>2024</v>
      </c>
      <c r="H349" t="s">
        <v>22</v>
      </c>
      <c r="I349" t="s">
        <v>22</v>
      </c>
      <c r="J349">
        <v>3</v>
      </c>
      <c r="K349">
        <v>901.9</v>
      </c>
      <c r="L349">
        <v>884.9</v>
      </c>
      <c r="M349">
        <v>894</v>
      </c>
      <c r="N349">
        <v>-0.88</v>
      </c>
      <c r="O349">
        <v>-7.9</v>
      </c>
    </row>
    <row r="350" spans="1:15" x14ac:dyDescent="0.3">
      <c r="A350" t="s">
        <v>32</v>
      </c>
      <c r="B350" t="s">
        <v>33</v>
      </c>
      <c r="C350">
        <v>55</v>
      </c>
      <c r="D350" s="1">
        <v>45629</v>
      </c>
      <c r="E350" s="1">
        <v>45637</v>
      </c>
      <c r="F350">
        <v>2024</v>
      </c>
      <c r="G350">
        <v>2024</v>
      </c>
      <c r="H350" t="s">
        <v>23</v>
      </c>
      <c r="I350" t="s">
        <v>23</v>
      </c>
      <c r="J350">
        <v>8</v>
      </c>
      <c r="K350">
        <v>904.2</v>
      </c>
      <c r="L350">
        <v>908</v>
      </c>
      <c r="M350">
        <v>929.3</v>
      </c>
      <c r="N350">
        <v>2.78</v>
      </c>
      <c r="O350">
        <v>25.1</v>
      </c>
    </row>
    <row r="351" spans="1:15" x14ac:dyDescent="0.3">
      <c r="A351" t="s">
        <v>32</v>
      </c>
      <c r="B351" t="s">
        <v>33</v>
      </c>
      <c r="C351">
        <v>56</v>
      </c>
      <c r="D351" s="1">
        <v>45650</v>
      </c>
      <c r="E351" s="1">
        <v>45652</v>
      </c>
      <c r="F351">
        <v>2024</v>
      </c>
      <c r="G351">
        <v>2024</v>
      </c>
      <c r="H351" t="s">
        <v>23</v>
      </c>
      <c r="I351" t="s">
        <v>23</v>
      </c>
      <c r="J351">
        <v>2</v>
      </c>
      <c r="K351">
        <v>903.1</v>
      </c>
      <c r="L351">
        <v>894.8</v>
      </c>
      <c r="M351">
        <v>894.8</v>
      </c>
      <c r="N351">
        <v>-0.92</v>
      </c>
      <c r="O351">
        <v>-8.3000000000000007</v>
      </c>
    </row>
    <row r="352" spans="1:15" x14ac:dyDescent="0.3">
      <c r="A352" t="s">
        <v>32</v>
      </c>
      <c r="B352" t="s">
        <v>33</v>
      </c>
      <c r="C352">
        <v>57</v>
      </c>
      <c r="D352" s="1">
        <v>45659</v>
      </c>
      <c r="E352" s="1">
        <v>45660</v>
      </c>
      <c r="F352">
        <v>2025</v>
      </c>
      <c r="G352">
        <v>2025</v>
      </c>
      <c r="H352" t="s">
        <v>24</v>
      </c>
      <c r="I352" t="s">
        <v>24</v>
      </c>
      <c r="J352">
        <v>1</v>
      </c>
      <c r="K352">
        <v>897.1</v>
      </c>
      <c r="L352">
        <v>886.5</v>
      </c>
      <c r="M352">
        <v>886.5</v>
      </c>
      <c r="N352">
        <v>-1.18</v>
      </c>
      <c r="O352">
        <v>-10.6</v>
      </c>
    </row>
    <row r="353" spans="1:15" x14ac:dyDescent="0.3">
      <c r="A353" t="s">
        <v>32</v>
      </c>
      <c r="B353" t="s">
        <v>33</v>
      </c>
      <c r="C353">
        <v>58</v>
      </c>
      <c r="D353" s="1">
        <v>45680</v>
      </c>
      <c r="E353" s="1">
        <v>45681</v>
      </c>
      <c r="F353">
        <v>2025</v>
      </c>
      <c r="G353">
        <v>2025</v>
      </c>
      <c r="H353" t="s">
        <v>24</v>
      </c>
      <c r="I353" t="s">
        <v>24</v>
      </c>
      <c r="J353">
        <v>1</v>
      </c>
      <c r="K353">
        <v>836.1</v>
      </c>
      <c r="L353">
        <v>825.6</v>
      </c>
      <c r="M353">
        <v>825.6</v>
      </c>
      <c r="N353">
        <v>-1.26</v>
      </c>
      <c r="O353">
        <v>-10.5</v>
      </c>
    </row>
    <row r="354" spans="1:15" x14ac:dyDescent="0.3">
      <c r="A354" t="s">
        <v>32</v>
      </c>
      <c r="B354" t="s">
        <v>33</v>
      </c>
      <c r="C354">
        <v>59</v>
      </c>
      <c r="D354" s="1">
        <v>45687</v>
      </c>
      <c r="E354" s="1">
        <v>45689</v>
      </c>
      <c r="F354">
        <v>2025</v>
      </c>
      <c r="G354">
        <v>2025</v>
      </c>
      <c r="H354" t="s">
        <v>24</v>
      </c>
      <c r="I354" t="s">
        <v>25</v>
      </c>
      <c r="J354">
        <v>2</v>
      </c>
      <c r="K354">
        <v>840.7</v>
      </c>
      <c r="L354">
        <v>836.3</v>
      </c>
      <c r="M354">
        <v>842</v>
      </c>
      <c r="N354">
        <v>0.15</v>
      </c>
      <c r="O354">
        <v>1.3</v>
      </c>
    </row>
    <row r="355" spans="1:15" x14ac:dyDescent="0.3">
      <c r="A355" t="s">
        <v>32</v>
      </c>
      <c r="B355" t="s">
        <v>33</v>
      </c>
      <c r="C355">
        <v>60</v>
      </c>
      <c r="D355" s="1">
        <v>45692</v>
      </c>
      <c r="E355" s="1">
        <v>45698</v>
      </c>
      <c r="F355">
        <v>2025</v>
      </c>
      <c r="G355">
        <v>2025</v>
      </c>
      <c r="H355" t="s">
        <v>25</v>
      </c>
      <c r="I355" t="s">
        <v>25</v>
      </c>
      <c r="J355">
        <v>6</v>
      </c>
      <c r="K355">
        <v>843.5</v>
      </c>
      <c r="L355">
        <v>840</v>
      </c>
      <c r="M355">
        <v>862.5</v>
      </c>
      <c r="N355">
        <v>2.25</v>
      </c>
      <c r="O355">
        <v>19</v>
      </c>
    </row>
    <row r="356" spans="1:15" x14ac:dyDescent="0.3">
      <c r="A356" t="s">
        <v>32</v>
      </c>
      <c r="B356" t="s">
        <v>33</v>
      </c>
      <c r="C356">
        <v>61</v>
      </c>
      <c r="D356" s="1">
        <v>45701</v>
      </c>
      <c r="E356" s="1">
        <v>45702</v>
      </c>
      <c r="F356">
        <v>2025</v>
      </c>
      <c r="G356">
        <v>2025</v>
      </c>
      <c r="H356" t="s">
        <v>25</v>
      </c>
      <c r="I356" t="s">
        <v>25</v>
      </c>
      <c r="J356">
        <v>1</v>
      </c>
      <c r="K356">
        <v>856.1</v>
      </c>
      <c r="L356">
        <v>846.8</v>
      </c>
      <c r="M356">
        <v>846.8</v>
      </c>
      <c r="N356">
        <v>-1.0900000000000001</v>
      </c>
      <c r="O356">
        <v>-9.3000000000000007</v>
      </c>
    </row>
    <row r="357" spans="1:15" x14ac:dyDescent="0.3">
      <c r="A357" t="s">
        <v>32</v>
      </c>
      <c r="B357" t="s">
        <v>33</v>
      </c>
      <c r="C357">
        <v>62</v>
      </c>
      <c r="D357" s="1">
        <v>45706</v>
      </c>
      <c r="E357" s="1">
        <v>45708</v>
      </c>
      <c r="F357">
        <v>2025</v>
      </c>
      <c r="G357">
        <v>2025</v>
      </c>
      <c r="H357" t="s">
        <v>25</v>
      </c>
      <c r="I357" t="s">
        <v>25</v>
      </c>
      <c r="J357">
        <v>2</v>
      </c>
      <c r="K357">
        <v>860.1</v>
      </c>
      <c r="L357">
        <v>853.1</v>
      </c>
      <c r="M357">
        <v>856.2</v>
      </c>
      <c r="N357">
        <v>-0.45</v>
      </c>
      <c r="O357">
        <v>-3.9</v>
      </c>
    </row>
    <row r="358" spans="1:15" x14ac:dyDescent="0.3">
      <c r="A358" t="s">
        <v>32</v>
      </c>
      <c r="B358" t="s">
        <v>33</v>
      </c>
      <c r="C358">
        <v>63</v>
      </c>
      <c r="D358" s="1">
        <v>45715</v>
      </c>
      <c r="E358" s="1">
        <v>45720</v>
      </c>
      <c r="F358">
        <v>2025</v>
      </c>
      <c r="G358">
        <v>2025</v>
      </c>
      <c r="H358" t="s">
        <v>25</v>
      </c>
      <c r="I358" t="s">
        <v>26</v>
      </c>
      <c r="J358">
        <v>5</v>
      </c>
      <c r="K358">
        <v>844.1</v>
      </c>
      <c r="L358">
        <v>841.3</v>
      </c>
      <c r="M358">
        <v>847</v>
      </c>
      <c r="N358">
        <v>0.34</v>
      </c>
      <c r="O358">
        <v>2.9</v>
      </c>
    </row>
    <row r="359" spans="1:15" x14ac:dyDescent="0.3">
      <c r="A359" t="s">
        <v>32</v>
      </c>
      <c r="B359" t="s">
        <v>33</v>
      </c>
      <c r="C359">
        <v>64</v>
      </c>
      <c r="D359" s="1">
        <v>45723</v>
      </c>
      <c r="E359" s="1">
        <v>45727</v>
      </c>
      <c r="F359">
        <v>2025</v>
      </c>
      <c r="G359">
        <v>2025</v>
      </c>
      <c r="H359" t="s">
        <v>26</v>
      </c>
      <c r="I359" t="s">
        <v>26</v>
      </c>
      <c r="J359">
        <v>4</v>
      </c>
      <c r="K359">
        <v>850.1</v>
      </c>
      <c r="L359">
        <v>838.8</v>
      </c>
      <c r="M359">
        <v>841.5</v>
      </c>
      <c r="N359">
        <v>-1.01</v>
      </c>
      <c r="O359">
        <v>-8.6</v>
      </c>
    </row>
    <row r="360" spans="1:15" x14ac:dyDescent="0.3">
      <c r="A360" t="s">
        <v>32</v>
      </c>
      <c r="B360" t="s">
        <v>33</v>
      </c>
      <c r="C360">
        <v>65</v>
      </c>
      <c r="D360" s="1">
        <v>45729</v>
      </c>
      <c r="E360" s="1">
        <v>45743</v>
      </c>
      <c r="F360">
        <v>2025</v>
      </c>
      <c r="G360">
        <v>2025</v>
      </c>
      <c r="H360" t="s">
        <v>26</v>
      </c>
      <c r="I360" t="s">
        <v>26</v>
      </c>
      <c r="J360">
        <v>14</v>
      </c>
      <c r="K360">
        <v>859.3</v>
      </c>
      <c r="L360">
        <v>850</v>
      </c>
      <c r="M360">
        <v>901</v>
      </c>
      <c r="N360">
        <v>4.8499999999999996</v>
      </c>
      <c r="O360">
        <v>41.7</v>
      </c>
    </row>
    <row r="361" spans="1:15" x14ac:dyDescent="0.3">
      <c r="A361" t="s">
        <v>32</v>
      </c>
      <c r="B361" t="s">
        <v>33</v>
      </c>
      <c r="C361">
        <v>66</v>
      </c>
      <c r="D361" s="1">
        <v>45750</v>
      </c>
      <c r="E361" s="1">
        <v>45754</v>
      </c>
      <c r="F361">
        <v>2025</v>
      </c>
      <c r="G361">
        <v>2025</v>
      </c>
      <c r="H361" t="s">
        <v>27</v>
      </c>
      <c r="I361" t="s">
        <v>27</v>
      </c>
      <c r="J361">
        <v>4</v>
      </c>
      <c r="K361">
        <v>899.7</v>
      </c>
      <c r="L361">
        <v>888.5</v>
      </c>
      <c r="M361">
        <v>905.6</v>
      </c>
      <c r="N361">
        <v>0.66</v>
      </c>
      <c r="O361">
        <v>5.9</v>
      </c>
    </row>
    <row r="362" spans="1:15" x14ac:dyDescent="0.3">
      <c r="A362" t="s">
        <v>32</v>
      </c>
      <c r="B362" t="s">
        <v>33</v>
      </c>
      <c r="C362">
        <v>67</v>
      </c>
      <c r="D362" s="1">
        <v>45762</v>
      </c>
      <c r="E362" s="1">
        <v>45770</v>
      </c>
      <c r="F362">
        <v>2025</v>
      </c>
      <c r="G362">
        <v>2025</v>
      </c>
      <c r="H362" t="s">
        <v>27</v>
      </c>
      <c r="I362" t="s">
        <v>27</v>
      </c>
      <c r="J362">
        <v>8</v>
      </c>
      <c r="K362">
        <v>909.8</v>
      </c>
      <c r="L362">
        <v>927.5</v>
      </c>
      <c r="M362">
        <v>967.5</v>
      </c>
      <c r="N362">
        <v>6.34</v>
      </c>
      <c r="O362">
        <v>57.7</v>
      </c>
    </row>
    <row r="363" spans="1:15" x14ac:dyDescent="0.3">
      <c r="A363" t="s">
        <v>32</v>
      </c>
      <c r="B363" t="s">
        <v>33</v>
      </c>
      <c r="C363">
        <v>68</v>
      </c>
      <c r="D363" s="1">
        <v>45779</v>
      </c>
      <c r="E363" s="1">
        <v>45783</v>
      </c>
      <c r="F363">
        <v>2025</v>
      </c>
      <c r="G363">
        <v>2025</v>
      </c>
      <c r="H363" t="s">
        <v>28</v>
      </c>
      <c r="I363" t="s">
        <v>28</v>
      </c>
      <c r="J363">
        <v>4</v>
      </c>
      <c r="K363">
        <v>968.5</v>
      </c>
      <c r="L363">
        <v>960</v>
      </c>
      <c r="M363">
        <v>966.2</v>
      </c>
      <c r="N363">
        <v>-0.24</v>
      </c>
      <c r="O363">
        <v>-2.2999999999999998</v>
      </c>
    </row>
    <row r="364" spans="1:15" x14ac:dyDescent="0.3">
      <c r="A364" t="s">
        <v>32</v>
      </c>
      <c r="B364" t="s">
        <v>33</v>
      </c>
      <c r="C364">
        <v>69</v>
      </c>
      <c r="D364" s="1">
        <v>45790</v>
      </c>
      <c r="E364" s="1">
        <v>45791</v>
      </c>
      <c r="F364">
        <v>2025</v>
      </c>
      <c r="G364">
        <v>2025</v>
      </c>
      <c r="H364" t="s">
        <v>28</v>
      </c>
      <c r="I364" t="s">
        <v>28</v>
      </c>
      <c r="J364">
        <v>1</v>
      </c>
      <c r="K364">
        <v>980.1</v>
      </c>
      <c r="L364">
        <v>960</v>
      </c>
      <c r="M364">
        <v>960</v>
      </c>
      <c r="N364">
        <v>-2.0499999999999998</v>
      </c>
      <c r="O364">
        <v>-20.100000000000001</v>
      </c>
    </row>
    <row r="365" spans="1:15" x14ac:dyDescent="0.3">
      <c r="A365" t="s">
        <v>32</v>
      </c>
      <c r="B365" t="s">
        <v>33</v>
      </c>
      <c r="C365">
        <v>70</v>
      </c>
      <c r="D365" s="1">
        <v>45796</v>
      </c>
      <c r="E365" s="1">
        <v>45797</v>
      </c>
      <c r="F365">
        <v>2025</v>
      </c>
      <c r="G365">
        <v>2025</v>
      </c>
      <c r="H365" t="s">
        <v>28</v>
      </c>
      <c r="I365" t="s">
        <v>28</v>
      </c>
      <c r="J365">
        <v>1</v>
      </c>
      <c r="K365">
        <v>972</v>
      </c>
      <c r="L365">
        <v>965.5</v>
      </c>
      <c r="M365">
        <v>965.5</v>
      </c>
      <c r="N365">
        <v>-0.67</v>
      </c>
      <c r="O365">
        <v>-6.5</v>
      </c>
    </row>
    <row r="366" spans="1:15" x14ac:dyDescent="0.3">
      <c r="A366" t="s">
        <v>32</v>
      </c>
      <c r="B366" t="s">
        <v>33</v>
      </c>
      <c r="C366">
        <v>71</v>
      </c>
      <c r="D366" s="1">
        <v>45800</v>
      </c>
      <c r="E366" s="1">
        <v>45804</v>
      </c>
      <c r="F366">
        <v>2025</v>
      </c>
      <c r="G366">
        <v>2025</v>
      </c>
      <c r="H366" t="s">
        <v>28</v>
      </c>
      <c r="I366" t="s">
        <v>28</v>
      </c>
      <c r="J366">
        <v>4</v>
      </c>
      <c r="K366">
        <v>962.2</v>
      </c>
      <c r="L366">
        <v>957.2</v>
      </c>
      <c r="M366">
        <v>963.4</v>
      </c>
      <c r="N366">
        <v>0.12</v>
      </c>
      <c r="O366">
        <v>1.2</v>
      </c>
    </row>
    <row r="367" spans="1:15" x14ac:dyDescent="0.3">
      <c r="A367" t="s">
        <v>32</v>
      </c>
      <c r="B367" t="s">
        <v>33</v>
      </c>
      <c r="C367">
        <v>72</v>
      </c>
      <c r="D367" s="1">
        <v>45811</v>
      </c>
      <c r="E367" s="1">
        <v>45818</v>
      </c>
      <c r="F367">
        <v>2025</v>
      </c>
      <c r="G367">
        <v>2025</v>
      </c>
      <c r="H367" t="s">
        <v>17</v>
      </c>
      <c r="I367" t="s">
        <v>17</v>
      </c>
      <c r="J367">
        <v>7</v>
      </c>
      <c r="K367">
        <v>968.1</v>
      </c>
      <c r="L367">
        <v>960</v>
      </c>
      <c r="M367">
        <v>988</v>
      </c>
      <c r="N367">
        <v>2.06</v>
      </c>
      <c r="O367">
        <v>19.899999999999999</v>
      </c>
    </row>
    <row r="368" spans="1:15" x14ac:dyDescent="0.3">
      <c r="A368" t="s">
        <v>32</v>
      </c>
      <c r="B368" t="s">
        <v>33</v>
      </c>
      <c r="C368">
        <v>73</v>
      </c>
      <c r="D368" s="1">
        <v>45827</v>
      </c>
      <c r="E368" s="1">
        <v>45840</v>
      </c>
      <c r="F368">
        <v>2025</v>
      </c>
      <c r="G368">
        <v>2025</v>
      </c>
      <c r="H368" t="s">
        <v>17</v>
      </c>
      <c r="I368" t="s">
        <v>18</v>
      </c>
      <c r="J368">
        <v>13</v>
      </c>
      <c r="K368">
        <v>968.3</v>
      </c>
      <c r="L368">
        <v>962.8</v>
      </c>
      <c r="M368">
        <v>1002</v>
      </c>
      <c r="N368">
        <v>3.48</v>
      </c>
      <c r="O368">
        <v>33.700000000000003</v>
      </c>
    </row>
    <row r="369" spans="1:15" x14ac:dyDescent="0.3">
      <c r="A369" t="s">
        <v>32</v>
      </c>
      <c r="B369" t="s">
        <v>33</v>
      </c>
      <c r="C369">
        <v>74</v>
      </c>
      <c r="D369" s="1">
        <v>45847</v>
      </c>
      <c r="E369" s="1">
        <v>45849</v>
      </c>
      <c r="F369">
        <v>2025</v>
      </c>
      <c r="G369">
        <v>2025</v>
      </c>
      <c r="H369" t="s">
        <v>18</v>
      </c>
      <c r="I369" t="s">
        <v>18</v>
      </c>
      <c r="J369">
        <v>2</v>
      </c>
      <c r="K369">
        <v>1002.6</v>
      </c>
      <c r="L369">
        <v>999</v>
      </c>
      <c r="M369">
        <v>1000</v>
      </c>
      <c r="N369">
        <v>-0.26</v>
      </c>
      <c r="O369">
        <v>-2.6</v>
      </c>
    </row>
    <row r="370" spans="1:15" x14ac:dyDescent="0.3">
      <c r="A370" t="s">
        <v>32</v>
      </c>
      <c r="B370" t="s">
        <v>33</v>
      </c>
      <c r="C370">
        <v>75</v>
      </c>
      <c r="D370" s="1">
        <v>45854</v>
      </c>
      <c r="E370" s="1">
        <v>45855</v>
      </c>
      <c r="F370">
        <v>2025</v>
      </c>
      <c r="G370">
        <v>2025</v>
      </c>
      <c r="H370" t="s">
        <v>18</v>
      </c>
      <c r="I370" t="s">
        <v>18</v>
      </c>
      <c r="J370">
        <v>1</v>
      </c>
      <c r="K370">
        <v>1001.9</v>
      </c>
      <c r="L370">
        <v>996.3</v>
      </c>
      <c r="M370">
        <v>996.3</v>
      </c>
      <c r="N370">
        <v>-0.56000000000000005</v>
      </c>
      <c r="O370">
        <v>-5.6</v>
      </c>
    </row>
    <row r="371" spans="1:15" x14ac:dyDescent="0.3">
      <c r="A371" t="s">
        <v>32</v>
      </c>
      <c r="B371" t="s">
        <v>33</v>
      </c>
      <c r="C371">
        <v>76</v>
      </c>
      <c r="D371" s="1">
        <v>45860</v>
      </c>
      <c r="E371" s="1">
        <v>45861</v>
      </c>
      <c r="F371">
        <v>2025</v>
      </c>
      <c r="G371">
        <v>2025</v>
      </c>
      <c r="H371" t="s">
        <v>18</v>
      </c>
      <c r="I371" t="s">
        <v>18</v>
      </c>
      <c r="J371">
        <v>1</v>
      </c>
      <c r="K371">
        <v>1001.1</v>
      </c>
      <c r="L371">
        <v>1001.5</v>
      </c>
      <c r="M371">
        <v>1001.5</v>
      </c>
      <c r="N371">
        <v>0.04</v>
      </c>
      <c r="O371">
        <v>0.4</v>
      </c>
    </row>
    <row r="372" spans="1:15" x14ac:dyDescent="0.3">
      <c r="A372" t="s">
        <v>32</v>
      </c>
      <c r="B372" t="s">
        <v>33</v>
      </c>
      <c r="C372">
        <v>77</v>
      </c>
      <c r="D372" s="1">
        <v>45868</v>
      </c>
      <c r="E372" s="1">
        <v>45869</v>
      </c>
      <c r="F372">
        <v>2025</v>
      </c>
      <c r="G372">
        <v>2025</v>
      </c>
      <c r="H372" t="s">
        <v>18</v>
      </c>
      <c r="I372" t="s">
        <v>18</v>
      </c>
      <c r="J372">
        <v>1</v>
      </c>
      <c r="K372">
        <v>1013.3</v>
      </c>
      <c r="L372">
        <v>1008.5</v>
      </c>
      <c r="M372">
        <v>1008.5</v>
      </c>
      <c r="N372">
        <v>-0.47</v>
      </c>
      <c r="O372">
        <v>-4.8</v>
      </c>
    </row>
    <row r="373" spans="1:15" x14ac:dyDescent="0.3">
      <c r="A373" t="s">
        <v>32</v>
      </c>
      <c r="B373" t="s">
        <v>33</v>
      </c>
      <c r="C373">
        <v>78</v>
      </c>
      <c r="D373" s="1">
        <v>45876</v>
      </c>
      <c r="E373" s="1">
        <v>45877</v>
      </c>
      <c r="F373">
        <v>2025</v>
      </c>
      <c r="G373">
        <v>2025</v>
      </c>
      <c r="H373" t="s">
        <v>19</v>
      </c>
      <c r="I373" t="s">
        <v>19</v>
      </c>
      <c r="J373">
        <v>1</v>
      </c>
      <c r="K373">
        <v>994.1</v>
      </c>
      <c r="L373">
        <v>988.4</v>
      </c>
      <c r="M373">
        <v>988.4</v>
      </c>
      <c r="N373">
        <v>-0.56999999999999995</v>
      </c>
      <c r="O373">
        <v>-5.7</v>
      </c>
    </row>
    <row r="374" spans="1:15" x14ac:dyDescent="0.3">
      <c r="A374" t="s">
        <v>32</v>
      </c>
      <c r="B374" t="s">
        <v>33</v>
      </c>
      <c r="C374">
        <v>79</v>
      </c>
      <c r="D374" s="1">
        <v>45887</v>
      </c>
      <c r="E374" s="1">
        <v>45888</v>
      </c>
      <c r="F374">
        <v>2025</v>
      </c>
      <c r="G374">
        <v>2025</v>
      </c>
      <c r="H374" t="s">
        <v>19</v>
      </c>
      <c r="I374" t="s">
        <v>19</v>
      </c>
      <c r="J374">
        <v>1</v>
      </c>
      <c r="K374">
        <v>998.1</v>
      </c>
      <c r="L374">
        <v>997.8</v>
      </c>
      <c r="M374">
        <v>997.8</v>
      </c>
      <c r="N374">
        <v>-0.03</v>
      </c>
      <c r="O374">
        <v>-0.3</v>
      </c>
    </row>
    <row r="375" spans="1:15" x14ac:dyDescent="0.3">
      <c r="A375" t="s">
        <v>32</v>
      </c>
      <c r="B375" t="s">
        <v>33</v>
      </c>
      <c r="C375">
        <v>80</v>
      </c>
      <c r="D375" s="1">
        <v>45890</v>
      </c>
      <c r="E375" s="1">
        <v>45891</v>
      </c>
      <c r="F375">
        <v>2025</v>
      </c>
      <c r="G375">
        <v>2025</v>
      </c>
      <c r="H375" t="s">
        <v>19</v>
      </c>
      <c r="I375" t="s">
        <v>19</v>
      </c>
      <c r="J375">
        <v>1</v>
      </c>
      <c r="K375">
        <v>996.1</v>
      </c>
      <c r="L375">
        <v>991.6</v>
      </c>
      <c r="M375">
        <v>991.6</v>
      </c>
      <c r="N375">
        <v>-0.45</v>
      </c>
      <c r="O375">
        <v>-4.5</v>
      </c>
    </row>
    <row r="376" spans="1:15" x14ac:dyDescent="0.3">
      <c r="A376" t="s">
        <v>32</v>
      </c>
      <c r="B376" t="s">
        <v>33</v>
      </c>
      <c r="C376">
        <v>81</v>
      </c>
      <c r="D376" s="1">
        <v>45904</v>
      </c>
      <c r="E376" s="1">
        <v>45905</v>
      </c>
      <c r="F376">
        <v>2025</v>
      </c>
      <c r="G376">
        <v>2025</v>
      </c>
      <c r="H376" t="s">
        <v>20</v>
      </c>
      <c r="I376" t="s">
        <v>20</v>
      </c>
      <c r="J376">
        <v>1</v>
      </c>
      <c r="K376">
        <v>956.4</v>
      </c>
      <c r="L376">
        <v>956.25</v>
      </c>
      <c r="M376">
        <v>956.25</v>
      </c>
      <c r="N376">
        <v>-0.02</v>
      </c>
      <c r="O376">
        <v>-0.15</v>
      </c>
    </row>
    <row r="377" spans="1:15" x14ac:dyDescent="0.3">
      <c r="A377" t="s">
        <v>32</v>
      </c>
      <c r="B377" t="s">
        <v>33</v>
      </c>
      <c r="C377">
        <v>82</v>
      </c>
      <c r="D377" s="1">
        <v>45912</v>
      </c>
      <c r="E377" s="1">
        <v>45916</v>
      </c>
      <c r="F377">
        <v>2025</v>
      </c>
      <c r="G377">
        <v>2025</v>
      </c>
      <c r="H377" t="s">
        <v>20</v>
      </c>
      <c r="I377" t="s">
        <v>20</v>
      </c>
      <c r="J377">
        <v>4</v>
      </c>
      <c r="K377">
        <v>969.35</v>
      </c>
      <c r="L377">
        <v>962.25</v>
      </c>
      <c r="M377">
        <v>965</v>
      </c>
      <c r="N377">
        <v>-0.45</v>
      </c>
      <c r="O377">
        <v>-4.3499999999999996</v>
      </c>
    </row>
    <row r="378" spans="1:15" x14ac:dyDescent="0.3">
      <c r="A378" t="s">
        <v>32</v>
      </c>
      <c r="B378" t="s">
        <v>33</v>
      </c>
      <c r="C378">
        <v>83</v>
      </c>
      <c r="D378" s="1">
        <v>45918</v>
      </c>
      <c r="E378" s="1">
        <v>45919</v>
      </c>
      <c r="F378">
        <v>2025</v>
      </c>
      <c r="G378">
        <v>2025</v>
      </c>
      <c r="H378" t="s">
        <v>20</v>
      </c>
      <c r="I378" t="s">
        <v>20</v>
      </c>
      <c r="J378">
        <v>1</v>
      </c>
      <c r="K378">
        <v>974.5</v>
      </c>
      <c r="L378">
        <v>969.25</v>
      </c>
      <c r="M378">
        <v>969.25</v>
      </c>
      <c r="N378">
        <v>-0.54</v>
      </c>
      <c r="O378">
        <v>-5.25</v>
      </c>
    </row>
    <row r="379" spans="1:15" x14ac:dyDescent="0.3">
      <c r="A379" t="s">
        <v>32</v>
      </c>
      <c r="B379" t="s">
        <v>33</v>
      </c>
      <c r="C379">
        <v>84</v>
      </c>
      <c r="D379" s="1">
        <v>45930</v>
      </c>
      <c r="E379" s="1">
        <v>45931</v>
      </c>
      <c r="F379">
        <v>2025</v>
      </c>
      <c r="G379">
        <v>2025</v>
      </c>
      <c r="H379" t="s">
        <v>20</v>
      </c>
      <c r="I379" t="s">
        <v>21</v>
      </c>
      <c r="J379">
        <v>1</v>
      </c>
      <c r="K379">
        <v>956.9</v>
      </c>
      <c r="L379">
        <v>946.3</v>
      </c>
      <c r="M379">
        <v>946.3</v>
      </c>
      <c r="N379">
        <v>-1.1100000000000001</v>
      </c>
      <c r="O379">
        <v>-10.6</v>
      </c>
    </row>
    <row r="380" spans="1:15" x14ac:dyDescent="0.3">
      <c r="A380" t="s">
        <v>32</v>
      </c>
      <c r="B380" t="s">
        <v>33</v>
      </c>
      <c r="C380">
        <v>85</v>
      </c>
      <c r="D380" s="1">
        <v>45936</v>
      </c>
      <c r="E380" s="1">
        <v>45939</v>
      </c>
      <c r="F380">
        <v>2025</v>
      </c>
      <c r="G380">
        <v>2025</v>
      </c>
      <c r="H380" t="s">
        <v>21</v>
      </c>
      <c r="I380" t="s">
        <v>21</v>
      </c>
      <c r="J380">
        <v>3</v>
      </c>
      <c r="K380">
        <v>966.85</v>
      </c>
      <c r="L380">
        <v>962</v>
      </c>
      <c r="M380">
        <v>974.55</v>
      </c>
      <c r="N380">
        <v>0.8</v>
      </c>
      <c r="O380">
        <v>7.7</v>
      </c>
    </row>
    <row r="381" spans="1:15" x14ac:dyDescent="0.3">
      <c r="A381" t="s">
        <v>32</v>
      </c>
      <c r="B381" t="s">
        <v>33</v>
      </c>
      <c r="C381">
        <v>86</v>
      </c>
      <c r="D381" s="1">
        <v>45945</v>
      </c>
      <c r="E381" s="1">
        <v>45954</v>
      </c>
      <c r="F381">
        <v>2025</v>
      </c>
      <c r="G381">
        <v>2025</v>
      </c>
      <c r="H381" t="s">
        <v>21</v>
      </c>
      <c r="I381" t="s">
        <v>21</v>
      </c>
      <c r="J381">
        <v>9</v>
      </c>
      <c r="K381">
        <v>980.55</v>
      </c>
      <c r="L381">
        <v>973.35</v>
      </c>
      <c r="M381">
        <v>1006</v>
      </c>
      <c r="N381">
        <v>2.6</v>
      </c>
      <c r="O381">
        <v>25.45</v>
      </c>
    </row>
    <row r="382" spans="1:15" x14ac:dyDescent="0.3">
      <c r="A382" t="s">
        <v>32</v>
      </c>
      <c r="B382" t="s">
        <v>33</v>
      </c>
      <c r="C382">
        <v>87</v>
      </c>
      <c r="D382" s="1">
        <v>45959</v>
      </c>
      <c r="E382" s="1">
        <v>45960</v>
      </c>
      <c r="F382">
        <v>2025</v>
      </c>
      <c r="G382">
        <v>2025</v>
      </c>
      <c r="H382" t="s">
        <v>21</v>
      </c>
      <c r="I382" t="s">
        <v>21</v>
      </c>
      <c r="J382">
        <v>1</v>
      </c>
      <c r="K382">
        <v>1008.1</v>
      </c>
      <c r="L382">
        <v>1000</v>
      </c>
      <c r="M382">
        <v>1000</v>
      </c>
      <c r="N382">
        <v>-0.8</v>
      </c>
      <c r="O382">
        <v>-8.1</v>
      </c>
    </row>
    <row r="383" spans="1:15" x14ac:dyDescent="0.3">
      <c r="A383" t="s">
        <v>32</v>
      </c>
      <c r="B383" t="s">
        <v>33</v>
      </c>
      <c r="C383">
        <v>88</v>
      </c>
      <c r="D383" s="1">
        <v>45965</v>
      </c>
      <c r="E383" s="1">
        <v>45967</v>
      </c>
      <c r="F383">
        <v>2025</v>
      </c>
      <c r="G383">
        <v>2025</v>
      </c>
      <c r="H383" t="s">
        <v>22</v>
      </c>
      <c r="I383" t="s">
        <v>22</v>
      </c>
      <c r="J383">
        <v>2</v>
      </c>
      <c r="K383">
        <v>994.65</v>
      </c>
      <c r="L383">
        <v>983.7</v>
      </c>
      <c r="M383">
        <v>983.7</v>
      </c>
      <c r="N383">
        <v>-1.1000000000000001</v>
      </c>
      <c r="O383">
        <v>-10.95</v>
      </c>
    </row>
    <row r="384" spans="1:15" x14ac:dyDescent="0.3">
      <c r="A384" t="s">
        <v>32</v>
      </c>
      <c r="B384" t="s">
        <v>33</v>
      </c>
      <c r="C384">
        <v>89</v>
      </c>
      <c r="D384" s="1">
        <v>45971</v>
      </c>
      <c r="E384" s="1">
        <v>45972</v>
      </c>
      <c r="F384">
        <v>2025</v>
      </c>
      <c r="G384">
        <v>2025</v>
      </c>
      <c r="H384" t="s">
        <v>22</v>
      </c>
      <c r="I384" t="s">
        <v>22</v>
      </c>
      <c r="J384">
        <v>1</v>
      </c>
      <c r="K384">
        <v>985</v>
      </c>
      <c r="L384">
        <v>980.2</v>
      </c>
      <c r="M384">
        <v>980.2</v>
      </c>
      <c r="N384">
        <v>-0.49</v>
      </c>
      <c r="O384">
        <v>-4.8</v>
      </c>
    </row>
    <row r="385" spans="1:15" x14ac:dyDescent="0.3">
      <c r="A385" t="s">
        <v>32</v>
      </c>
      <c r="B385" t="s">
        <v>33</v>
      </c>
      <c r="C385">
        <v>90</v>
      </c>
      <c r="D385" s="1">
        <v>45978</v>
      </c>
      <c r="E385" s="1">
        <v>45980</v>
      </c>
      <c r="F385">
        <v>2025</v>
      </c>
      <c r="G385">
        <v>2025</v>
      </c>
      <c r="H385" t="s">
        <v>22</v>
      </c>
      <c r="I385" t="s">
        <v>22</v>
      </c>
      <c r="J385">
        <v>2</v>
      </c>
      <c r="K385">
        <v>991.75</v>
      </c>
      <c r="L385">
        <v>985.6</v>
      </c>
      <c r="M385">
        <v>990</v>
      </c>
      <c r="N385">
        <v>-0.18</v>
      </c>
      <c r="O385">
        <v>-1.75</v>
      </c>
    </row>
    <row r="386" spans="1:15" x14ac:dyDescent="0.3">
      <c r="A386" t="s">
        <v>32</v>
      </c>
      <c r="B386" t="s">
        <v>33</v>
      </c>
      <c r="C386">
        <v>91</v>
      </c>
      <c r="D386" s="1">
        <v>45988</v>
      </c>
      <c r="E386" s="1">
        <v>45992</v>
      </c>
      <c r="F386">
        <v>2025</v>
      </c>
      <c r="G386">
        <v>2025</v>
      </c>
      <c r="H386" t="s">
        <v>22</v>
      </c>
      <c r="I386" t="s">
        <v>23</v>
      </c>
      <c r="J386">
        <v>4</v>
      </c>
      <c r="K386">
        <v>1007.05</v>
      </c>
      <c r="L386">
        <v>1001</v>
      </c>
      <c r="M386">
        <v>1004.2</v>
      </c>
      <c r="N386">
        <v>-0.28000000000000003</v>
      </c>
      <c r="O386">
        <v>-2.85</v>
      </c>
    </row>
    <row r="387" spans="1:15" x14ac:dyDescent="0.3">
      <c r="A387" t="s">
        <v>32</v>
      </c>
      <c r="B387" t="s">
        <v>33</v>
      </c>
      <c r="C387">
        <v>92</v>
      </c>
      <c r="D387" s="1">
        <v>45994</v>
      </c>
      <c r="E387" s="1">
        <v>45996</v>
      </c>
      <c r="F387">
        <v>2025</v>
      </c>
      <c r="G387">
        <v>2025</v>
      </c>
      <c r="H387" t="s">
        <v>23</v>
      </c>
      <c r="I387" t="s">
        <v>23</v>
      </c>
      <c r="J387">
        <v>2</v>
      </c>
      <c r="K387">
        <v>994.5</v>
      </c>
      <c r="L387">
        <v>986</v>
      </c>
      <c r="M387">
        <v>993</v>
      </c>
      <c r="N387">
        <v>-0.15</v>
      </c>
      <c r="O387">
        <v>-1.5</v>
      </c>
    </row>
    <row r="388" spans="1:15" x14ac:dyDescent="0.3">
      <c r="A388" t="s">
        <v>32</v>
      </c>
      <c r="B388" t="s">
        <v>33</v>
      </c>
      <c r="C388">
        <v>93</v>
      </c>
      <c r="D388" s="1">
        <v>46003</v>
      </c>
      <c r="E388" s="1">
        <v>46006</v>
      </c>
      <c r="F388">
        <v>2025</v>
      </c>
      <c r="G388">
        <v>2025</v>
      </c>
      <c r="H388" t="s">
        <v>23</v>
      </c>
      <c r="I388" t="s">
        <v>23</v>
      </c>
      <c r="J388">
        <v>3</v>
      </c>
      <c r="K388">
        <v>1002.8</v>
      </c>
      <c r="L388">
        <v>998.2</v>
      </c>
      <c r="M388">
        <v>998.2</v>
      </c>
      <c r="N388">
        <v>-0.46</v>
      </c>
      <c r="O388">
        <v>-4.5999999999999996</v>
      </c>
    </row>
    <row r="389" spans="1:15" x14ac:dyDescent="0.3">
      <c r="A389" t="s">
        <v>32</v>
      </c>
      <c r="B389" t="s">
        <v>33</v>
      </c>
      <c r="C389">
        <v>94</v>
      </c>
      <c r="D389" s="1">
        <v>46010</v>
      </c>
      <c r="E389" s="1">
        <v>46017</v>
      </c>
      <c r="F389">
        <v>2025</v>
      </c>
      <c r="G389">
        <v>2025</v>
      </c>
      <c r="H389" t="s">
        <v>23</v>
      </c>
      <c r="I389" t="s">
        <v>23</v>
      </c>
      <c r="J389">
        <v>7</v>
      </c>
      <c r="K389">
        <v>987.5</v>
      </c>
      <c r="L389">
        <v>978.7</v>
      </c>
      <c r="M389">
        <v>993</v>
      </c>
      <c r="N389">
        <v>0.56000000000000005</v>
      </c>
      <c r="O389">
        <v>5.5</v>
      </c>
    </row>
    <row r="390" spans="1:15" x14ac:dyDescent="0.3">
      <c r="A390" t="s">
        <v>32</v>
      </c>
      <c r="B390" t="s">
        <v>33</v>
      </c>
      <c r="C390">
        <v>95</v>
      </c>
      <c r="D390" s="1">
        <v>46022</v>
      </c>
      <c r="E390" s="1">
        <v>46024</v>
      </c>
      <c r="F390">
        <v>2025</v>
      </c>
      <c r="G390">
        <v>2026</v>
      </c>
      <c r="H390" t="s">
        <v>23</v>
      </c>
      <c r="I390" t="s">
        <v>24</v>
      </c>
      <c r="J390">
        <v>2</v>
      </c>
      <c r="K390">
        <v>995.1</v>
      </c>
      <c r="L390">
        <v>987.6</v>
      </c>
      <c r="M390">
        <v>989.5</v>
      </c>
      <c r="N390">
        <v>-0.56000000000000005</v>
      </c>
      <c r="O390">
        <v>-5.6</v>
      </c>
    </row>
    <row r="391" spans="1:15" x14ac:dyDescent="0.3">
      <c r="A391" t="s">
        <v>32</v>
      </c>
      <c r="B391" t="s">
        <v>33</v>
      </c>
      <c r="C391">
        <v>96</v>
      </c>
      <c r="D391" s="1">
        <v>46041</v>
      </c>
      <c r="E391" s="1">
        <v>46043</v>
      </c>
      <c r="F391">
        <v>2026</v>
      </c>
      <c r="G391">
        <v>2026</v>
      </c>
      <c r="H391" t="s">
        <v>24</v>
      </c>
      <c r="I391" t="s">
        <v>24</v>
      </c>
      <c r="J391">
        <v>2</v>
      </c>
      <c r="K391">
        <v>936.05</v>
      </c>
      <c r="L391">
        <v>919.5</v>
      </c>
      <c r="M391">
        <v>919.6</v>
      </c>
      <c r="N391">
        <v>-1.76</v>
      </c>
      <c r="O391">
        <v>-16.45</v>
      </c>
    </row>
    <row r="392" spans="1:15" x14ac:dyDescent="0.3">
      <c r="A392" t="s">
        <v>32</v>
      </c>
      <c r="B392" t="s">
        <v>33</v>
      </c>
      <c r="C392">
        <v>97</v>
      </c>
      <c r="D392" s="1">
        <v>46050</v>
      </c>
      <c r="E392" s="1">
        <v>46051</v>
      </c>
      <c r="F392">
        <v>2026</v>
      </c>
      <c r="G392">
        <v>2026</v>
      </c>
      <c r="H392" t="s">
        <v>24</v>
      </c>
      <c r="I392" t="s">
        <v>24</v>
      </c>
      <c r="J392">
        <v>1</v>
      </c>
      <c r="K392">
        <v>931.3</v>
      </c>
      <c r="L392">
        <v>928.4</v>
      </c>
      <c r="M392">
        <v>928.4</v>
      </c>
      <c r="N392">
        <v>-0.31</v>
      </c>
      <c r="O392">
        <v>-2.9</v>
      </c>
    </row>
    <row r="393" spans="1:15" x14ac:dyDescent="0.3">
      <c r="A393" t="s">
        <v>32</v>
      </c>
      <c r="B393" t="s">
        <v>33</v>
      </c>
      <c r="C393">
        <v>98</v>
      </c>
      <c r="D393" s="1">
        <v>46056</v>
      </c>
      <c r="E393" s="1">
        <v>46058</v>
      </c>
      <c r="F393">
        <v>2026</v>
      </c>
      <c r="G393">
        <v>2026</v>
      </c>
      <c r="H393" t="s">
        <v>25</v>
      </c>
      <c r="I393" t="s">
        <v>25</v>
      </c>
      <c r="J393">
        <v>2</v>
      </c>
      <c r="K393">
        <v>929.9</v>
      </c>
      <c r="L393">
        <v>945</v>
      </c>
      <c r="M393">
        <v>947.95</v>
      </c>
      <c r="N393">
        <v>1.94</v>
      </c>
      <c r="O393">
        <v>18.05</v>
      </c>
    </row>
    <row r="394" spans="1:15" x14ac:dyDescent="0.3">
      <c r="A394" t="s">
        <v>32</v>
      </c>
      <c r="B394" t="s">
        <v>33</v>
      </c>
      <c r="C394">
        <v>99</v>
      </c>
      <c r="D394" s="1">
        <v>46076</v>
      </c>
      <c r="E394" s="1">
        <v>46077</v>
      </c>
      <c r="F394">
        <v>2026</v>
      </c>
      <c r="G394">
        <v>2026</v>
      </c>
      <c r="H394" t="s">
        <v>25</v>
      </c>
      <c r="I394" t="s">
        <v>25</v>
      </c>
      <c r="J394">
        <v>1</v>
      </c>
      <c r="K394">
        <v>917.95</v>
      </c>
      <c r="L394">
        <v>915.25</v>
      </c>
      <c r="M394">
        <v>915.25</v>
      </c>
      <c r="N394">
        <v>-0.28999999999999998</v>
      </c>
      <c r="O394">
        <v>-2.7</v>
      </c>
    </row>
    <row r="395" spans="1:15" x14ac:dyDescent="0.3">
      <c r="A395" t="s">
        <v>32</v>
      </c>
      <c r="B395" t="s">
        <v>33</v>
      </c>
      <c r="C395">
        <v>100</v>
      </c>
      <c r="D395" s="1">
        <v>46086</v>
      </c>
      <c r="E395" s="1">
        <v>46087</v>
      </c>
      <c r="F395">
        <v>2026</v>
      </c>
      <c r="G395">
        <v>2026</v>
      </c>
      <c r="H395" t="s">
        <v>26</v>
      </c>
      <c r="I395" t="s">
        <v>26</v>
      </c>
      <c r="J395">
        <v>1</v>
      </c>
      <c r="K395">
        <v>879.4</v>
      </c>
      <c r="L395">
        <v>863.5</v>
      </c>
      <c r="M395">
        <v>863.5</v>
      </c>
      <c r="N395">
        <v>-1.81</v>
      </c>
      <c r="O395">
        <v>-15.9</v>
      </c>
    </row>
    <row r="396" spans="1:15" x14ac:dyDescent="0.3">
      <c r="A396" t="s">
        <v>32</v>
      </c>
      <c r="B396" t="s">
        <v>33</v>
      </c>
      <c r="C396">
        <v>101</v>
      </c>
      <c r="D396" s="1">
        <v>46091</v>
      </c>
      <c r="E396" s="1">
        <v>46092</v>
      </c>
      <c r="F396">
        <v>2026</v>
      </c>
      <c r="G396">
        <v>2026</v>
      </c>
      <c r="H396" t="s">
        <v>26</v>
      </c>
      <c r="I396" t="s">
        <v>26</v>
      </c>
      <c r="J396">
        <v>1</v>
      </c>
      <c r="K396">
        <v>842.55</v>
      </c>
      <c r="L396">
        <v>840.6</v>
      </c>
      <c r="M396">
        <v>840.6</v>
      </c>
      <c r="N396">
        <v>-0.23</v>
      </c>
      <c r="O396">
        <v>-1.95</v>
      </c>
    </row>
    <row r="397" spans="1:15" x14ac:dyDescent="0.3">
      <c r="A397" t="s">
        <v>32</v>
      </c>
      <c r="B397" t="s">
        <v>33</v>
      </c>
      <c r="C397">
        <v>102</v>
      </c>
      <c r="D397" s="1">
        <v>46098</v>
      </c>
      <c r="E397" s="1">
        <v>46099</v>
      </c>
      <c r="F397">
        <v>2026</v>
      </c>
      <c r="G397">
        <v>2026</v>
      </c>
      <c r="H397" t="s">
        <v>26</v>
      </c>
      <c r="I397" t="s">
        <v>26</v>
      </c>
      <c r="J397">
        <v>1</v>
      </c>
      <c r="K397">
        <v>844.6</v>
      </c>
      <c r="L397">
        <v>835.1</v>
      </c>
      <c r="M397">
        <v>835.1</v>
      </c>
      <c r="N397">
        <v>-1.1200000000000001</v>
      </c>
      <c r="O397">
        <v>-9.5</v>
      </c>
    </row>
    <row r="398" spans="1:15" x14ac:dyDescent="0.3">
      <c r="A398" t="s">
        <v>32</v>
      </c>
      <c r="B398" t="s">
        <v>33</v>
      </c>
      <c r="C398">
        <v>103</v>
      </c>
      <c r="D398" s="1">
        <v>46106</v>
      </c>
      <c r="E398" s="1">
        <v>46108</v>
      </c>
      <c r="F398">
        <v>2026</v>
      </c>
      <c r="G398">
        <v>2026</v>
      </c>
      <c r="H398" t="s">
        <v>26</v>
      </c>
      <c r="I398" t="s">
        <v>26</v>
      </c>
      <c r="J398">
        <v>2</v>
      </c>
      <c r="K398">
        <v>772.85</v>
      </c>
      <c r="L398">
        <v>768.2</v>
      </c>
      <c r="M398">
        <v>768.2</v>
      </c>
      <c r="N398">
        <v>-0.6</v>
      </c>
      <c r="O398">
        <v>-4.6500000000000004</v>
      </c>
    </row>
    <row r="399" spans="1:15" x14ac:dyDescent="0.3">
      <c r="A399" t="s">
        <v>32</v>
      </c>
      <c r="B399" t="s">
        <v>33</v>
      </c>
      <c r="C399">
        <v>104</v>
      </c>
      <c r="D399" s="1">
        <v>46118</v>
      </c>
      <c r="E399" s="1">
        <v>46121</v>
      </c>
      <c r="F399">
        <v>2026</v>
      </c>
      <c r="G399">
        <v>2026</v>
      </c>
      <c r="H399" t="s">
        <v>27</v>
      </c>
      <c r="I399" t="s">
        <v>27</v>
      </c>
      <c r="J399">
        <v>3</v>
      </c>
      <c r="K399">
        <v>755.1</v>
      </c>
      <c r="L399">
        <v>745</v>
      </c>
      <c r="M399">
        <v>796</v>
      </c>
      <c r="N399">
        <v>5.42</v>
      </c>
      <c r="O399">
        <v>40.9</v>
      </c>
    </row>
    <row r="400" spans="1:15" x14ac:dyDescent="0.3">
      <c r="A400" t="s">
        <v>32</v>
      </c>
      <c r="B400" t="s">
        <v>33</v>
      </c>
      <c r="C400">
        <v>105</v>
      </c>
      <c r="D400" s="1">
        <v>46127</v>
      </c>
      <c r="E400" s="1">
        <v>46128</v>
      </c>
      <c r="F400">
        <v>2026</v>
      </c>
      <c r="G400">
        <v>2026</v>
      </c>
      <c r="H400" t="s">
        <v>27</v>
      </c>
      <c r="I400" t="s">
        <v>27</v>
      </c>
      <c r="J400">
        <v>1</v>
      </c>
      <c r="K400">
        <v>798.6</v>
      </c>
      <c r="L400">
        <v>804</v>
      </c>
      <c r="M400">
        <v>804</v>
      </c>
      <c r="N400">
        <v>0.68</v>
      </c>
      <c r="O400">
        <v>5.4</v>
      </c>
    </row>
    <row r="401" spans="1:15" x14ac:dyDescent="0.3">
      <c r="A401" t="s">
        <v>32</v>
      </c>
      <c r="B401" t="s">
        <v>33</v>
      </c>
      <c r="C401">
        <v>106</v>
      </c>
      <c r="D401" s="1">
        <v>46132</v>
      </c>
      <c r="E401" s="1">
        <v>46135</v>
      </c>
      <c r="F401">
        <v>2026</v>
      </c>
      <c r="G401">
        <v>2026</v>
      </c>
      <c r="H401" t="s">
        <v>27</v>
      </c>
      <c r="I401" t="s">
        <v>27</v>
      </c>
      <c r="J401">
        <v>3</v>
      </c>
      <c r="K401">
        <v>804.05</v>
      </c>
      <c r="L401">
        <v>790</v>
      </c>
      <c r="M401">
        <v>798</v>
      </c>
      <c r="N401">
        <v>-0.75</v>
      </c>
      <c r="O401">
        <v>-6.05</v>
      </c>
    </row>
    <row r="402" spans="1:15" x14ac:dyDescent="0.3">
      <c r="A402" t="s">
        <v>32</v>
      </c>
      <c r="B402" t="s">
        <v>33</v>
      </c>
      <c r="C402">
        <v>107</v>
      </c>
      <c r="D402" s="1">
        <v>46139</v>
      </c>
      <c r="E402" s="1">
        <v>46140</v>
      </c>
      <c r="F402">
        <v>2026</v>
      </c>
      <c r="G402">
        <v>2026</v>
      </c>
      <c r="H402" t="s">
        <v>27</v>
      </c>
      <c r="I402" t="s">
        <v>27</v>
      </c>
      <c r="J402">
        <v>1</v>
      </c>
      <c r="K402">
        <v>787.7</v>
      </c>
      <c r="L402">
        <v>785</v>
      </c>
      <c r="M402">
        <v>785</v>
      </c>
      <c r="N402">
        <v>-0.34</v>
      </c>
      <c r="O402">
        <v>-2.7</v>
      </c>
    </row>
    <row r="403" spans="1:15" x14ac:dyDescent="0.3">
      <c r="A403" t="s">
        <v>32</v>
      </c>
      <c r="B403" t="s">
        <v>33</v>
      </c>
      <c r="C403">
        <v>108</v>
      </c>
      <c r="D403" s="1">
        <v>46146</v>
      </c>
      <c r="E403" s="1">
        <v>46147</v>
      </c>
      <c r="F403">
        <v>2026</v>
      </c>
      <c r="G403">
        <v>2026</v>
      </c>
      <c r="H403" t="s">
        <v>28</v>
      </c>
      <c r="I403" t="s">
        <v>28</v>
      </c>
      <c r="J403">
        <v>1</v>
      </c>
      <c r="K403">
        <v>778.9</v>
      </c>
      <c r="L403">
        <v>772.6</v>
      </c>
      <c r="M403">
        <v>772.6</v>
      </c>
      <c r="N403">
        <v>-0.81</v>
      </c>
      <c r="O403">
        <v>-6.3</v>
      </c>
    </row>
    <row r="404" spans="1:15" x14ac:dyDescent="0.3">
      <c r="A404" t="s">
        <v>32</v>
      </c>
      <c r="B404" t="s">
        <v>33</v>
      </c>
      <c r="C404">
        <v>109</v>
      </c>
      <c r="D404" s="1">
        <v>46149</v>
      </c>
      <c r="E404" s="1">
        <v>46150</v>
      </c>
      <c r="F404">
        <v>2026</v>
      </c>
      <c r="G404">
        <v>2026</v>
      </c>
      <c r="H404" t="s">
        <v>28</v>
      </c>
      <c r="I404" t="s">
        <v>28</v>
      </c>
      <c r="J404">
        <v>1</v>
      </c>
      <c r="K404">
        <v>799.05</v>
      </c>
      <c r="L404">
        <v>788.55</v>
      </c>
      <c r="M404">
        <v>788.55</v>
      </c>
      <c r="N404">
        <v>-1.31</v>
      </c>
      <c r="O404">
        <v>-10.5</v>
      </c>
    </row>
    <row r="405" spans="1:15" x14ac:dyDescent="0.3">
      <c r="A405" t="s">
        <v>32</v>
      </c>
      <c r="B405" t="s">
        <v>33</v>
      </c>
      <c r="C405">
        <v>110</v>
      </c>
      <c r="D405" s="1">
        <v>46157</v>
      </c>
      <c r="E405" s="1">
        <v>46160</v>
      </c>
      <c r="F405">
        <v>2026</v>
      </c>
      <c r="G405">
        <v>2026</v>
      </c>
      <c r="H405" t="s">
        <v>28</v>
      </c>
      <c r="I405" t="s">
        <v>28</v>
      </c>
      <c r="J405">
        <v>3</v>
      </c>
      <c r="K405">
        <v>778.4</v>
      </c>
      <c r="L405">
        <v>765.4</v>
      </c>
      <c r="M405">
        <v>765.4</v>
      </c>
      <c r="N405">
        <v>-1.67</v>
      </c>
      <c r="O405">
        <v>-13</v>
      </c>
    </row>
    <row r="406" spans="1:15" x14ac:dyDescent="0.3">
      <c r="A406" t="s">
        <v>32</v>
      </c>
      <c r="B406" t="s">
        <v>33</v>
      </c>
      <c r="C406">
        <v>111</v>
      </c>
      <c r="D406" s="1">
        <v>46167</v>
      </c>
      <c r="E406" s="1">
        <v>46169</v>
      </c>
      <c r="F406">
        <v>2026</v>
      </c>
      <c r="G406">
        <v>2026</v>
      </c>
      <c r="H406" t="s">
        <v>28</v>
      </c>
      <c r="I406" t="s">
        <v>28</v>
      </c>
      <c r="J406">
        <v>2</v>
      </c>
      <c r="K406">
        <v>775.1</v>
      </c>
      <c r="L406">
        <v>775.2</v>
      </c>
      <c r="M406">
        <v>776.75</v>
      </c>
      <c r="N406">
        <v>0.21</v>
      </c>
      <c r="O406">
        <v>1.65</v>
      </c>
    </row>
    <row r="407" spans="1:15" x14ac:dyDescent="0.3">
      <c r="A407" t="s">
        <v>32</v>
      </c>
      <c r="B407" t="s">
        <v>33</v>
      </c>
      <c r="C407">
        <v>112</v>
      </c>
      <c r="D407" s="1">
        <v>46176</v>
      </c>
      <c r="E407" s="1">
        <v>46178</v>
      </c>
      <c r="F407">
        <v>2026</v>
      </c>
      <c r="G407">
        <v>2026</v>
      </c>
      <c r="H407" t="s">
        <v>17</v>
      </c>
      <c r="I407" t="s">
        <v>17</v>
      </c>
      <c r="J407">
        <v>2</v>
      </c>
      <c r="K407">
        <v>753.7</v>
      </c>
      <c r="L407">
        <v>742.6</v>
      </c>
      <c r="M407">
        <v>745</v>
      </c>
      <c r="N407">
        <v>-1.1499999999999999</v>
      </c>
      <c r="O407">
        <v>-8.6999999999999993</v>
      </c>
    </row>
    <row r="408" spans="1:15" x14ac:dyDescent="0.3">
      <c r="A408" t="s">
        <v>34</v>
      </c>
      <c r="B408" t="s">
        <v>33</v>
      </c>
      <c r="C408">
        <v>1</v>
      </c>
      <c r="D408" s="1">
        <v>45105</v>
      </c>
      <c r="E408" s="1">
        <v>45107</v>
      </c>
      <c r="F408">
        <v>2023</v>
      </c>
      <c r="G408">
        <v>2023</v>
      </c>
      <c r="H408" t="s">
        <v>17</v>
      </c>
      <c r="I408" t="s">
        <v>17</v>
      </c>
      <c r="J408">
        <v>2</v>
      </c>
      <c r="K408">
        <v>940.05</v>
      </c>
      <c r="L408">
        <v>934.3</v>
      </c>
      <c r="M408">
        <v>934.3</v>
      </c>
      <c r="N408">
        <v>-0.61</v>
      </c>
      <c r="O408">
        <v>-5.75</v>
      </c>
    </row>
    <row r="409" spans="1:15" x14ac:dyDescent="0.3">
      <c r="A409" t="s">
        <v>34</v>
      </c>
      <c r="B409" t="s">
        <v>33</v>
      </c>
      <c r="C409">
        <v>2</v>
      </c>
      <c r="D409" s="1">
        <v>45111</v>
      </c>
      <c r="E409" s="1">
        <v>45112</v>
      </c>
      <c r="F409">
        <v>2023</v>
      </c>
      <c r="G409">
        <v>2023</v>
      </c>
      <c r="H409" t="s">
        <v>18</v>
      </c>
      <c r="I409" t="s">
        <v>18</v>
      </c>
      <c r="J409">
        <v>1</v>
      </c>
      <c r="K409">
        <v>945.85</v>
      </c>
      <c r="L409">
        <v>942</v>
      </c>
      <c r="M409">
        <v>942</v>
      </c>
      <c r="N409">
        <v>-0.41</v>
      </c>
      <c r="O409">
        <v>-3.85</v>
      </c>
    </row>
    <row r="410" spans="1:15" x14ac:dyDescent="0.3">
      <c r="A410" t="s">
        <v>34</v>
      </c>
      <c r="B410" t="s">
        <v>33</v>
      </c>
      <c r="C410">
        <v>3</v>
      </c>
      <c r="D410" s="1">
        <v>45121</v>
      </c>
      <c r="E410" s="1">
        <v>45126</v>
      </c>
      <c r="F410">
        <v>2023</v>
      </c>
      <c r="G410">
        <v>2023</v>
      </c>
      <c r="H410" t="s">
        <v>18</v>
      </c>
      <c r="I410" t="s">
        <v>18</v>
      </c>
      <c r="J410">
        <v>5</v>
      </c>
      <c r="K410">
        <v>959.35</v>
      </c>
      <c r="L410">
        <v>951.35</v>
      </c>
      <c r="M410">
        <v>971.15</v>
      </c>
      <c r="N410">
        <v>1.23</v>
      </c>
      <c r="O410">
        <v>11.8</v>
      </c>
    </row>
    <row r="411" spans="1:15" x14ac:dyDescent="0.3">
      <c r="A411" t="s">
        <v>34</v>
      </c>
      <c r="B411" t="s">
        <v>33</v>
      </c>
      <c r="C411">
        <v>4</v>
      </c>
      <c r="D411" s="1">
        <v>45128</v>
      </c>
      <c r="E411" s="1">
        <v>45132</v>
      </c>
      <c r="F411">
        <v>2023</v>
      </c>
      <c r="G411">
        <v>2023</v>
      </c>
      <c r="H411" t="s">
        <v>18</v>
      </c>
      <c r="I411" t="s">
        <v>18</v>
      </c>
      <c r="J411">
        <v>4</v>
      </c>
      <c r="K411">
        <v>998.25</v>
      </c>
      <c r="L411">
        <v>988.8</v>
      </c>
      <c r="M411">
        <v>990.1</v>
      </c>
      <c r="N411">
        <v>-0.82</v>
      </c>
      <c r="O411">
        <v>-8.15</v>
      </c>
    </row>
    <row r="412" spans="1:15" x14ac:dyDescent="0.3">
      <c r="A412" t="s">
        <v>34</v>
      </c>
      <c r="B412" t="s">
        <v>33</v>
      </c>
      <c r="C412">
        <v>5</v>
      </c>
      <c r="D412" s="1">
        <v>45138</v>
      </c>
      <c r="E412" s="1">
        <v>45140</v>
      </c>
      <c r="F412">
        <v>2023</v>
      </c>
      <c r="G412">
        <v>2023</v>
      </c>
      <c r="H412" t="s">
        <v>18</v>
      </c>
      <c r="I412" t="s">
        <v>19</v>
      </c>
      <c r="J412">
        <v>2</v>
      </c>
      <c r="K412">
        <v>998.8</v>
      </c>
      <c r="L412">
        <v>988.6</v>
      </c>
      <c r="M412">
        <v>990.45</v>
      </c>
      <c r="N412">
        <v>-0.84</v>
      </c>
      <c r="O412">
        <v>-8.35</v>
      </c>
    </row>
    <row r="413" spans="1:15" x14ac:dyDescent="0.3">
      <c r="A413" t="s">
        <v>34</v>
      </c>
      <c r="B413" t="s">
        <v>33</v>
      </c>
      <c r="C413">
        <v>6</v>
      </c>
      <c r="D413" s="1">
        <v>45145</v>
      </c>
      <c r="E413" s="1">
        <v>45147</v>
      </c>
      <c r="F413">
        <v>2023</v>
      </c>
      <c r="G413">
        <v>2023</v>
      </c>
      <c r="H413" t="s">
        <v>19</v>
      </c>
      <c r="I413" t="s">
        <v>19</v>
      </c>
      <c r="J413">
        <v>2</v>
      </c>
      <c r="K413">
        <v>976.1</v>
      </c>
      <c r="L413">
        <v>968.2</v>
      </c>
      <c r="M413">
        <v>972.3</v>
      </c>
      <c r="N413">
        <v>-0.39</v>
      </c>
      <c r="O413">
        <v>-3.8</v>
      </c>
    </row>
    <row r="414" spans="1:15" x14ac:dyDescent="0.3">
      <c r="A414" t="s">
        <v>34</v>
      </c>
      <c r="B414" t="s">
        <v>33</v>
      </c>
      <c r="C414">
        <v>7</v>
      </c>
      <c r="D414" s="1">
        <v>45159</v>
      </c>
      <c r="E414" s="1">
        <v>45163</v>
      </c>
      <c r="F414">
        <v>2023</v>
      </c>
      <c r="G414">
        <v>2023</v>
      </c>
      <c r="H414" t="s">
        <v>19</v>
      </c>
      <c r="I414" t="s">
        <v>19</v>
      </c>
      <c r="J414">
        <v>4</v>
      </c>
      <c r="K414">
        <v>955.1</v>
      </c>
      <c r="L414">
        <v>948.4</v>
      </c>
      <c r="M414">
        <v>966.75</v>
      </c>
      <c r="N414">
        <v>1.22</v>
      </c>
      <c r="O414">
        <v>11.65</v>
      </c>
    </row>
    <row r="415" spans="1:15" x14ac:dyDescent="0.3">
      <c r="A415" t="s">
        <v>34</v>
      </c>
      <c r="B415" t="s">
        <v>33</v>
      </c>
      <c r="C415">
        <v>8</v>
      </c>
      <c r="D415" s="1">
        <v>45167</v>
      </c>
      <c r="E415" s="1">
        <v>45168</v>
      </c>
      <c r="F415">
        <v>2023</v>
      </c>
      <c r="G415">
        <v>2023</v>
      </c>
      <c r="H415" t="s">
        <v>19</v>
      </c>
      <c r="I415" t="s">
        <v>19</v>
      </c>
      <c r="J415">
        <v>1</v>
      </c>
      <c r="K415">
        <v>975.1</v>
      </c>
      <c r="L415">
        <v>965.65</v>
      </c>
      <c r="M415">
        <v>965.65</v>
      </c>
      <c r="N415">
        <v>-0.97</v>
      </c>
      <c r="O415">
        <v>-9.4499999999999993</v>
      </c>
    </row>
    <row r="416" spans="1:15" x14ac:dyDescent="0.3">
      <c r="A416" t="s">
        <v>34</v>
      </c>
      <c r="B416" t="s">
        <v>33</v>
      </c>
      <c r="C416">
        <v>9</v>
      </c>
      <c r="D416" s="1">
        <v>45177</v>
      </c>
      <c r="E416" s="1">
        <v>45182</v>
      </c>
      <c r="F416">
        <v>2023</v>
      </c>
      <c r="G416">
        <v>2023</v>
      </c>
      <c r="H416" t="s">
        <v>20</v>
      </c>
      <c r="I416" t="s">
        <v>20</v>
      </c>
      <c r="J416">
        <v>5</v>
      </c>
      <c r="K416">
        <v>969.6</v>
      </c>
      <c r="L416">
        <v>961.25</v>
      </c>
      <c r="M416">
        <v>982.65</v>
      </c>
      <c r="N416">
        <v>1.35</v>
      </c>
      <c r="O416">
        <v>13.05</v>
      </c>
    </row>
    <row r="417" spans="1:15" x14ac:dyDescent="0.3">
      <c r="A417" t="s">
        <v>34</v>
      </c>
      <c r="B417" t="s">
        <v>33</v>
      </c>
      <c r="C417">
        <v>10</v>
      </c>
      <c r="D417" s="1">
        <v>45205</v>
      </c>
      <c r="E417" s="1">
        <v>45208</v>
      </c>
      <c r="F417">
        <v>2023</v>
      </c>
      <c r="G417">
        <v>2023</v>
      </c>
      <c r="H417" t="s">
        <v>21</v>
      </c>
      <c r="I417" t="s">
        <v>21</v>
      </c>
      <c r="J417">
        <v>3</v>
      </c>
      <c r="K417">
        <v>944.05</v>
      </c>
      <c r="L417">
        <v>938</v>
      </c>
      <c r="M417">
        <v>938</v>
      </c>
      <c r="N417">
        <v>-0.64</v>
      </c>
      <c r="O417">
        <v>-6.05</v>
      </c>
    </row>
    <row r="418" spans="1:15" x14ac:dyDescent="0.3">
      <c r="A418" t="s">
        <v>34</v>
      </c>
      <c r="B418" t="s">
        <v>33</v>
      </c>
      <c r="C418">
        <v>11</v>
      </c>
      <c r="D418" s="1">
        <v>45210</v>
      </c>
      <c r="E418" s="1">
        <v>45211</v>
      </c>
      <c r="F418">
        <v>2023</v>
      </c>
      <c r="G418">
        <v>2023</v>
      </c>
      <c r="H418" t="s">
        <v>21</v>
      </c>
      <c r="I418" t="s">
        <v>21</v>
      </c>
      <c r="J418">
        <v>1</v>
      </c>
      <c r="K418">
        <v>957.6</v>
      </c>
      <c r="L418">
        <v>950.75</v>
      </c>
      <c r="M418">
        <v>950.75</v>
      </c>
      <c r="N418">
        <v>-0.72</v>
      </c>
      <c r="O418">
        <v>-6.85</v>
      </c>
    </row>
    <row r="419" spans="1:15" x14ac:dyDescent="0.3">
      <c r="A419" t="s">
        <v>34</v>
      </c>
      <c r="B419" t="s">
        <v>33</v>
      </c>
      <c r="C419">
        <v>12</v>
      </c>
      <c r="D419" s="1">
        <v>45216</v>
      </c>
      <c r="E419" s="1">
        <v>45217</v>
      </c>
      <c r="F419">
        <v>2023</v>
      </c>
      <c r="G419">
        <v>2023</v>
      </c>
      <c r="H419" t="s">
        <v>21</v>
      </c>
      <c r="I419" t="s">
        <v>21</v>
      </c>
      <c r="J419">
        <v>1</v>
      </c>
      <c r="K419">
        <v>954.95</v>
      </c>
      <c r="L419">
        <v>951.5</v>
      </c>
      <c r="M419">
        <v>951.5</v>
      </c>
      <c r="N419">
        <v>-0.36</v>
      </c>
      <c r="O419">
        <v>-3.45</v>
      </c>
    </row>
    <row r="420" spans="1:15" x14ac:dyDescent="0.3">
      <c r="A420" t="s">
        <v>34</v>
      </c>
      <c r="B420" t="s">
        <v>33</v>
      </c>
      <c r="C420">
        <v>13</v>
      </c>
      <c r="D420" s="1">
        <v>45230</v>
      </c>
      <c r="E420" s="1">
        <v>45231</v>
      </c>
      <c r="F420">
        <v>2023</v>
      </c>
      <c r="G420">
        <v>2023</v>
      </c>
      <c r="H420" t="s">
        <v>21</v>
      </c>
      <c r="I420" t="s">
        <v>22</v>
      </c>
      <c r="J420">
        <v>1</v>
      </c>
      <c r="K420">
        <v>926.4</v>
      </c>
      <c r="L420">
        <v>914.1</v>
      </c>
      <c r="M420">
        <v>914.1</v>
      </c>
      <c r="N420">
        <v>-1.33</v>
      </c>
      <c r="O420">
        <v>-12.3</v>
      </c>
    </row>
    <row r="421" spans="1:15" x14ac:dyDescent="0.3">
      <c r="A421" t="s">
        <v>34</v>
      </c>
      <c r="B421" t="s">
        <v>33</v>
      </c>
      <c r="C421">
        <v>14</v>
      </c>
      <c r="D421" s="1">
        <v>45236</v>
      </c>
      <c r="E421" s="1">
        <v>45237</v>
      </c>
      <c r="F421">
        <v>2023</v>
      </c>
      <c r="G421">
        <v>2023</v>
      </c>
      <c r="H421" t="s">
        <v>22</v>
      </c>
      <c r="I421" t="s">
        <v>22</v>
      </c>
      <c r="J421">
        <v>1</v>
      </c>
      <c r="K421">
        <v>934.6</v>
      </c>
      <c r="L421">
        <v>937.4</v>
      </c>
      <c r="M421">
        <v>937.4</v>
      </c>
      <c r="N421">
        <v>0.3</v>
      </c>
      <c r="O421">
        <v>2.8</v>
      </c>
    </row>
    <row r="422" spans="1:15" x14ac:dyDescent="0.3">
      <c r="A422" t="s">
        <v>34</v>
      </c>
      <c r="B422" t="s">
        <v>33</v>
      </c>
      <c r="C422">
        <v>15</v>
      </c>
      <c r="D422" s="1">
        <v>45242</v>
      </c>
      <c r="E422" s="1">
        <v>45243</v>
      </c>
      <c r="F422">
        <v>2023</v>
      </c>
      <c r="G422">
        <v>2023</v>
      </c>
      <c r="H422" t="s">
        <v>22</v>
      </c>
      <c r="I422" t="s">
        <v>22</v>
      </c>
      <c r="J422">
        <v>1</v>
      </c>
      <c r="K422">
        <v>941.55</v>
      </c>
      <c r="L422">
        <v>939.6</v>
      </c>
      <c r="M422">
        <v>939.6</v>
      </c>
      <c r="N422">
        <v>-0.21</v>
      </c>
      <c r="O422">
        <v>-1.95</v>
      </c>
    </row>
    <row r="423" spans="1:15" x14ac:dyDescent="0.3">
      <c r="A423" t="s">
        <v>34</v>
      </c>
      <c r="B423" t="s">
        <v>33</v>
      </c>
      <c r="C423">
        <v>16</v>
      </c>
      <c r="D423" s="1">
        <v>45258</v>
      </c>
      <c r="E423" s="1">
        <v>45267</v>
      </c>
      <c r="F423">
        <v>2023</v>
      </c>
      <c r="G423">
        <v>2023</v>
      </c>
      <c r="H423" t="s">
        <v>22</v>
      </c>
      <c r="I423" t="s">
        <v>23</v>
      </c>
      <c r="J423">
        <v>9</v>
      </c>
      <c r="K423">
        <v>930.5</v>
      </c>
      <c r="L423">
        <v>921.7</v>
      </c>
      <c r="M423">
        <v>1000.25</v>
      </c>
      <c r="N423">
        <v>7.5</v>
      </c>
      <c r="O423">
        <v>69.75</v>
      </c>
    </row>
    <row r="424" spans="1:15" x14ac:dyDescent="0.3">
      <c r="A424" t="s">
        <v>34</v>
      </c>
      <c r="B424" t="s">
        <v>33</v>
      </c>
      <c r="C424">
        <v>17</v>
      </c>
      <c r="D424" s="1">
        <v>45271</v>
      </c>
      <c r="E424" s="1">
        <v>45278</v>
      </c>
      <c r="F424">
        <v>2023</v>
      </c>
      <c r="G424">
        <v>2023</v>
      </c>
      <c r="H424" t="s">
        <v>23</v>
      </c>
      <c r="I424" t="s">
        <v>23</v>
      </c>
      <c r="J424">
        <v>7</v>
      </c>
      <c r="K424">
        <v>1012.95</v>
      </c>
      <c r="L424">
        <v>1004.65</v>
      </c>
      <c r="M424">
        <v>1025.7</v>
      </c>
      <c r="N424">
        <v>1.26</v>
      </c>
      <c r="O424">
        <v>12.75</v>
      </c>
    </row>
    <row r="425" spans="1:15" x14ac:dyDescent="0.3">
      <c r="A425" t="s">
        <v>34</v>
      </c>
      <c r="B425" t="s">
        <v>33</v>
      </c>
      <c r="C425">
        <v>18</v>
      </c>
      <c r="D425" s="1">
        <v>45287</v>
      </c>
      <c r="E425" s="1">
        <v>45289</v>
      </c>
      <c r="F425">
        <v>2023</v>
      </c>
      <c r="G425">
        <v>2023</v>
      </c>
      <c r="H425" t="s">
        <v>23</v>
      </c>
      <c r="I425" t="s">
        <v>23</v>
      </c>
      <c r="J425">
        <v>2</v>
      </c>
      <c r="K425">
        <v>997.6</v>
      </c>
      <c r="L425">
        <v>992</v>
      </c>
      <c r="M425">
        <v>999.1</v>
      </c>
      <c r="N425">
        <v>0.15</v>
      </c>
      <c r="O425">
        <v>1.5</v>
      </c>
    </row>
    <row r="426" spans="1:15" x14ac:dyDescent="0.3">
      <c r="A426" t="s">
        <v>34</v>
      </c>
      <c r="B426" t="s">
        <v>33</v>
      </c>
      <c r="C426">
        <v>19</v>
      </c>
      <c r="D426" s="1">
        <v>45296</v>
      </c>
      <c r="E426" s="1">
        <v>45299</v>
      </c>
      <c r="F426">
        <v>2024</v>
      </c>
      <c r="G426">
        <v>2024</v>
      </c>
      <c r="H426" t="s">
        <v>24</v>
      </c>
      <c r="I426" t="s">
        <v>24</v>
      </c>
      <c r="J426">
        <v>3</v>
      </c>
      <c r="K426">
        <v>989.25</v>
      </c>
      <c r="L426">
        <v>983.8</v>
      </c>
      <c r="M426">
        <v>983.8</v>
      </c>
      <c r="N426">
        <v>-0.55000000000000004</v>
      </c>
      <c r="O426">
        <v>-5.45</v>
      </c>
    </row>
    <row r="427" spans="1:15" x14ac:dyDescent="0.3">
      <c r="A427" t="s">
        <v>34</v>
      </c>
      <c r="B427" t="s">
        <v>33</v>
      </c>
      <c r="C427">
        <v>20</v>
      </c>
      <c r="D427" s="1">
        <v>45302</v>
      </c>
      <c r="E427" s="1">
        <v>45308</v>
      </c>
      <c r="F427">
        <v>2024</v>
      </c>
      <c r="G427">
        <v>2024</v>
      </c>
      <c r="H427" t="s">
        <v>24</v>
      </c>
      <c r="I427" t="s">
        <v>24</v>
      </c>
      <c r="J427">
        <v>6</v>
      </c>
      <c r="K427">
        <v>995.05</v>
      </c>
      <c r="L427">
        <v>986.85</v>
      </c>
      <c r="M427">
        <v>1004.6</v>
      </c>
      <c r="N427">
        <v>0.96</v>
      </c>
      <c r="O427">
        <v>9.5500000000000007</v>
      </c>
    </row>
    <row r="428" spans="1:15" x14ac:dyDescent="0.3">
      <c r="A428" t="s">
        <v>34</v>
      </c>
      <c r="B428" t="s">
        <v>33</v>
      </c>
      <c r="C428">
        <v>21</v>
      </c>
      <c r="D428" s="1">
        <v>45310</v>
      </c>
      <c r="E428" s="1">
        <v>45315</v>
      </c>
      <c r="F428">
        <v>2024</v>
      </c>
      <c r="G428">
        <v>2024</v>
      </c>
      <c r="H428" t="s">
        <v>24</v>
      </c>
      <c r="I428" t="s">
        <v>24</v>
      </c>
      <c r="J428">
        <v>5</v>
      </c>
      <c r="K428">
        <v>994.4</v>
      </c>
      <c r="L428">
        <v>987.55</v>
      </c>
      <c r="M428">
        <v>1021.2</v>
      </c>
      <c r="N428">
        <v>2.7</v>
      </c>
      <c r="O428">
        <v>26.8</v>
      </c>
    </row>
    <row r="429" spans="1:15" x14ac:dyDescent="0.3">
      <c r="A429" t="s">
        <v>34</v>
      </c>
      <c r="B429" t="s">
        <v>33</v>
      </c>
      <c r="C429">
        <v>22</v>
      </c>
      <c r="D429" s="1">
        <v>45320</v>
      </c>
      <c r="E429" s="1">
        <v>45321</v>
      </c>
      <c r="F429">
        <v>2024</v>
      </c>
      <c r="G429">
        <v>2024</v>
      </c>
      <c r="H429" t="s">
        <v>24</v>
      </c>
      <c r="I429" t="s">
        <v>24</v>
      </c>
      <c r="J429">
        <v>1</v>
      </c>
      <c r="K429">
        <v>1015.2</v>
      </c>
      <c r="L429">
        <v>1010</v>
      </c>
      <c r="M429">
        <v>1010</v>
      </c>
      <c r="N429">
        <v>-0.51</v>
      </c>
      <c r="O429">
        <v>-5.2</v>
      </c>
    </row>
    <row r="430" spans="1:15" x14ac:dyDescent="0.3">
      <c r="A430" t="s">
        <v>34</v>
      </c>
      <c r="B430" t="s">
        <v>33</v>
      </c>
      <c r="C430">
        <v>23</v>
      </c>
      <c r="D430" s="1">
        <v>45328</v>
      </c>
      <c r="E430" s="1">
        <v>45329</v>
      </c>
      <c r="F430">
        <v>2024</v>
      </c>
      <c r="G430">
        <v>2024</v>
      </c>
      <c r="H430" t="s">
        <v>25</v>
      </c>
      <c r="I430" t="s">
        <v>25</v>
      </c>
      <c r="J430">
        <v>1</v>
      </c>
      <c r="K430">
        <v>1026.55</v>
      </c>
      <c r="L430">
        <v>1016.7</v>
      </c>
      <c r="M430">
        <v>1016.7</v>
      </c>
      <c r="N430">
        <v>-0.96</v>
      </c>
      <c r="O430">
        <v>-9.85</v>
      </c>
    </row>
    <row r="431" spans="1:15" x14ac:dyDescent="0.3">
      <c r="A431" t="s">
        <v>34</v>
      </c>
      <c r="B431" t="s">
        <v>33</v>
      </c>
      <c r="C431">
        <v>24</v>
      </c>
      <c r="D431" s="1">
        <v>45336</v>
      </c>
      <c r="E431" s="1">
        <v>45337</v>
      </c>
      <c r="F431">
        <v>2024</v>
      </c>
      <c r="G431">
        <v>2024</v>
      </c>
      <c r="H431" t="s">
        <v>25</v>
      </c>
      <c r="I431" t="s">
        <v>25</v>
      </c>
      <c r="J431">
        <v>1</v>
      </c>
      <c r="K431">
        <v>1027.1500000000001</v>
      </c>
      <c r="L431">
        <v>1007.55</v>
      </c>
      <c r="M431">
        <v>1007.55</v>
      </c>
      <c r="N431">
        <v>-1.91</v>
      </c>
      <c r="O431">
        <v>-19.600000000000001</v>
      </c>
    </row>
    <row r="432" spans="1:15" x14ac:dyDescent="0.3">
      <c r="A432" t="s">
        <v>34</v>
      </c>
      <c r="B432" t="s">
        <v>33</v>
      </c>
      <c r="C432">
        <v>25</v>
      </c>
      <c r="D432" s="1">
        <v>45341</v>
      </c>
      <c r="E432" s="1">
        <v>45344</v>
      </c>
      <c r="F432">
        <v>2024</v>
      </c>
      <c r="G432">
        <v>2024</v>
      </c>
      <c r="H432" t="s">
        <v>25</v>
      </c>
      <c r="I432" t="s">
        <v>25</v>
      </c>
      <c r="J432">
        <v>3</v>
      </c>
      <c r="K432">
        <v>1026.3</v>
      </c>
      <c r="L432">
        <v>1023.35</v>
      </c>
      <c r="M432">
        <v>1048</v>
      </c>
      <c r="N432">
        <v>2.11</v>
      </c>
      <c r="O432">
        <v>21.7</v>
      </c>
    </row>
    <row r="433" spans="1:15" x14ac:dyDescent="0.3">
      <c r="A433" t="s">
        <v>34</v>
      </c>
      <c r="B433" t="s">
        <v>33</v>
      </c>
      <c r="C433">
        <v>26</v>
      </c>
      <c r="D433" s="1">
        <v>45352</v>
      </c>
      <c r="E433" s="1">
        <v>45355</v>
      </c>
      <c r="F433">
        <v>2024</v>
      </c>
      <c r="G433">
        <v>2024</v>
      </c>
      <c r="H433" t="s">
        <v>26</v>
      </c>
      <c r="I433" t="s">
        <v>26</v>
      </c>
      <c r="J433">
        <v>3</v>
      </c>
      <c r="K433">
        <v>1060.8</v>
      </c>
      <c r="L433">
        <v>1054</v>
      </c>
      <c r="M433">
        <v>1080.5</v>
      </c>
      <c r="N433">
        <v>1.86</v>
      </c>
      <c r="O433">
        <v>19.7</v>
      </c>
    </row>
    <row r="434" spans="1:15" x14ac:dyDescent="0.3">
      <c r="A434" t="s">
        <v>34</v>
      </c>
      <c r="B434" t="s">
        <v>33</v>
      </c>
      <c r="C434">
        <v>27</v>
      </c>
      <c r="D434" s="1">
        <v>45357</v>
      </c>
      <c r="E434" s="1">
        <v>45362</v>
      </c>
      <c r="F434">
        <v>2024</v>
      </c>
      <c r="G434">
        <v>2024</v>
      </c>
      <c r="H434" t="s">
        <v>26</v>
      </c>
      <c r="I434" t="s">
        <v>26</v>
      </c>
      <c r="J434">
        <v>5</v>
      </c>
      <c r="K434">
        <v>1099.5999999999999</v>
      </c>
      <c r="L434">
        <v>1080.3</v>
      </c>
      <c r="M434">
        <v>1082.7</v>
      </c>
      <c r="N434">
        <v>-1.54</v>
      </c>
      <c r="O434">
        <v>-16.899999999999999</v>
      </c>
    </row>
    <row r="435" spans="1:15" x14ac:dyDescent="0.3">
      <c r="A435" t="s">
        <v>34</v>
      </c>
      <c r="B435" t="s">
        <v>33</v>
      </c>
      <c r="C435">
        <v>28</v>
      </c>
      <c r="D435" s="1">
        <v>45365</v>
      </c>
      <c r="E435" s="1">
        <v>45366</v>
      </c>
      <c r="F435">
        <v>2024</v>
      </c>
      <c r="G435">
        <v>2024</v>
      </c>
      <c r="H435" t="s">
        <v>26</v>
      </c>
      <c r="I435" t="s">
        <v>26</v>
      </c>
      <c r="J435">
        <v>1</v>
      </c>
      <c r="K435">
        <v>1089.75</v>
      </c>
      <c r="L435">
        <v>1075.05</v>
      </c>
      <c r="M435">
        <v>1075.05</v>
      </c>
      <c r="N435">
        <v>-1.35</v>
      </c>
      <c r="O435">
        <v>-14.7</v>
      </c>
    </row>
    <row r="436" spans="1:15" x14ac:dyDescent="0.3">
      <c r="A436" t="s">
        <v>34</v>
      </c>
      <c r="B436" t="s">
        <v>33</v>
      </c>
      <c r="C436">
        <v>29</v>
      </c>
      <c r="D436" s="1">
        <v>45370</v>
      </c>
      <c r="E436" s="1">
        <v>45371</v>
      </c>
      <c r="F436">
        <v>2024</v>
      </c>
      <c r="G436">
        <v>2024</v>
      </c>
      <c r="H436" t="s">
        <v>26</v>
      </c>
      <c r="I436" t="s">
        <v>26</v>
      </c>
      <c r="J436">
        <v>1</v>
      </c>
      <c r="K436">
        <v>1084.9000000000001</v>
      </c>
      <c r="L436">
        <v>1075.25</v>
      </c>
      <c r="M436">
        <v>1075.25</v>
      </c>
      <c r="N436">
        <v>-0.89</v>
      </c>
      <c r="O436">
        <v>-9.65</v>
      </c>
    </row>
    <row r="437" spans="1:15" x14ac:dyDescent="0.3">
      <c r="A437" t="s">
        <v>34</v>
      </c>
      <c r="B437" t="s">
        <v>33</v>
      </c>
      <c r="C437">
        <v>30</v>
      </c>
      <c r="D437" s="1">
        <v>45378</v>
      </c>
      <c r="E437" s="1">
        <v>45384</v>
      </c>
      <c r="F437">
        <v>2024</v>
      </c>
      <c r="G437">
        <v>2024</v>
      </c>
      <c r="H437" t="s">
        <v>26</v>
      </c>
      <c r="I437" t="s">
        <v>27</v>
      </c>
      <c r="J437">
        <v>6</v>
      </c>
      <c r="K437">
        <v>1089.25</v>
      </c>
      <c r="L437">
        <v>1079.55</v>
      </c>
      <c r="M437">
        <v>1094.45</v>
      </c>
      <c r="N437">
        <v>0.48</v>
      </c>
      <c r="O437">
        <v>5.2</v>
      </c>
    </row>
    <row r="438" spans="1:15" x14ac:dyDescent="0.3">
      <c r="A438" t="s">
        <v>34</v>
      </c>
      <c r="B438" t="s">
        <v>33</v>
      </c>
      <c r="C438">
        <v>31</v>
      </c>
      <c r="D438" s="1">
        <v>45390</v>
      </c>
      <c r="E438" s="1">
        <v>45394</v>
      </c>
      <c r="F438">
        <v>2024</v>
      </c>
      <c r="G438">
        <v>2024</v>
      </c>
      <c r="H438" t="s">
        <v>27</v>
      </c>
      <c r="I438" t="s">
        <v>27</v>
      </c>
      <c r="J438">
        <v>4</v>
      </c>
      <c r="K438">
        <v>1086.0999999999999</v>
      </c>
      <c r="L438">
        <v>1076.3</v>
      </c>
      <c r="M438">
        <v>1105.1500000000001</v>
      </c>
      <c r="N438">
        <v>1.75</v>
      </c>
      <c r="O438">
        <v>19.05</v>
      </c>
    </row>
    <row r="439" spans="1:15" x14ac:dyDescent="0.3">
      <c r="A439" t="s">
        <v>34</v>
      </c>
      <c r="B439" t="s">
        <v>33</v>
      </c>
      <c r="C439">
        <v>32</v>
      </c>
      <c r="D439" s="1">
        <v>45404</v>
      </c>
      <c r="E439" s="1">
        <v>45414</v>
      </c>
      <c r="F439">
        <v>2024</v>
      </c>
      <c r="G439">
        <v>2024</v>
      </c>
      <c r="H439" t="s">
        <v>27</v>
      </c>
      <c r="I439" t="s">
        <v>28</v>
      </c>
      <c r="J439">
        <v>10</v>
      </c>
      <c r="K439">
        <v>1072.0999999999999</v>
      </c>
      <c r="L439">
        <v>1070.3499999999999</v>
      </c>
      <c r="M439">
        <v>1146.75</v>
      </c>
      <c r="N439">
        <v>6.96</v>
      </c>
      <c r="O439">
        <v>74.650000000000006</v>
      </c>
    </row>
    <row r="440" spans="1:15" x14ac:dyDescent="0.3">
      <c r="A440" t="s">
        <v>34</v>
      </c>
      <c r="B440" t="s">
        <v>33</v>
      </c>
      <c r="C440">
        <v>33</v>
      </c>
      <c r="D440" s="1">
        <v>45418</v>
      </c>
      <c r="E440" s="1">
        <v>45419</v>
      </c>
      <c r="F440">
        <v>2024</v>
      </c>
      <c r="G440">
        <v>2024</v>
      </c>
      <c r="H440" t="s">
        <v>28</v>
      </c>
      <c r="I440" t="s">
        <v>28</v>
      </c>
      <c r="J440">
        <v>1</v>
      </c>
      <c r="K440">
        <v>1157.5</v>
      </c>
      <c r="L440">
        <v>1138.0999999999999</v>
      </c>
      <c r="M440">
        <v>1138.0999999999999</v>
      </c>
      <c r="N440">
        <v>-1.68</v>
      </c>
      <c r="O440">
        <v>-19.399999999999999</v>
      </c>
    </row>
    <row r="441" spans="1:15" x14ac:dyDescent="0.3">
      <c r="A441" t="s">
        <v>34</v>
      </c>
      <c r="B441" t="s">
        <v>33</v>
      </c>
      <c r="C441">
        <v>34</v>
      </c>
      <c r="D441" s="1">
        <v>45443</v>
      </c>
      <c r="E441" s="1">
        <v>45447</v>
      </c>
      <c r="F441">
        <v>2024</v>
      </c>
      <c r="G441">
        <v>2024</v>
      </c>
      <c r="H441" t="s">
        <v>28</v>
      </c>
      <c r="I441" t="s">
        <v>17</v>
      </c>
      <c r="J441">
        <v>4</v>
      </c>
      <c r="K441">
        <v>1121.0999999999999</v>
      </c>
      <c r="L441">
        <v>1111.25</v>
      </c>
      <c r="M441">
        <v>1136.3</v>
      </c>
      <c r="N441">
        <v>1.36</v>
      </c>
      <c r="O441">
        <v>15.2</v>
      </c>
    </row>
    <row r="442" spans="1:15" x14ac:dyDescent="0.3">
      <c r="A442" t="s">
        <v>34</v>
      </c>
      <c r="B442" t="s">
        <v>33</v>
      </c>
      <c r="C442">
        <v>35</v>
      </c>
      <c r="D442" s="1">
        <v>45453</v>
      </c>
      <c r="E442" s="1">
        <v>45454</v>
      </c>
      <c r="F442">
        <v>2024</v>
      </c>
      <c r="G442">
        <v>2024</v>
      </c>
      <c r="H442" t="s">
        <v>17</v>
      </c>
      <c r="I442" t="s">
        <v>17</v>
      </c>
      <c r="J442">
        <v>1</v>
      </c>
      <c r="K442">
        <v>1128.4000000000001</v>
      </c>
      <c r="L442">
        <v>1115.0999999999999</v>
      </c>
      <c r="M442">
        <v>1115.0999999999999</v>
      </c>
      <c r="N442">
        <v>-1.18</v>
      </c>
      <c r="O442">
        <v>-13.3</v>
      </c>
    </row>
    <row r="443" spans="1:15" x14ac:dyDescent="0.3">
      <c r="A443" t="s">
        <v>34</v>
      </c>
      <c r="B443" t="s">
        <v>33</v>
      </c>
      <c r="C443">
        <v>36</v>
      </c>
      <c r="D443" s="1">
        <v>45462</v>
      </c>
      <c r="E443" s="1">
        <v>45471</v>
      </c>
      <c r="F443">
        <v>2024</v>
      </c>
      <c r="G443">
        <v>2024</v>
      </c>
      <c r="H443" t="s">
        <v>17</v>
      </c>
      <c r="I443" t="s">
        <v>17</v>
      </c>
      <c r="J443">
        <v>9</v>
      </c>
      <c r="K443">
        <v>1135.1500000000001</v>
      </c>
      <c r="L443">
        <v>1126.1500000000001</v>
      </c>
      <c r="M443">
        <v>1209.0999999999999</v>
      </c>
      <c r="N443">
        <v>6.51</v>
      </c>
      <c r="O443">
        <v>73.95</v>
      </c>
    </row>
    <row r="444" spans="1:15" x14ac:dyDescent="0.3">
      <c r="A444" t="s">
        <v>34</v>
      </c>
      <c r="B444" t="s">
        <v>33</v>
      </c>
      <c r="C444">
        <v>37</v>
      </c>
      <c r="D444" s="1">
        <v>45477</v>
      </c>
      <c r="E444" s="1">
        <v>45481</v>
      </c>
      <c r="F444">
        <v>2024</v>
      </c>
      <c r="G444">
        <v>2024</v>
      </c>
      <c r="H444" t="s">
        <v>18</v>
      </c>
      <c r="I444" t="s">
        <v>18</v>
      </c>
      <c r="J444">
        <v>4</v>
      </c>
      <c r="K444">
        <v>1215.95</v>
      </c>
      <c r="L444">
        <v>1214.3</v>
      </c>
      <c r="M444">
        <v>1220.8499999999999</v>
      </c>
      <c r="N444">
        <v>0.4</v>
      </c>
      <c r="O444">
        <v>4.9000000000000004</v>
      </c>
    </row>
    <row r="445" spans="1:15" x14ac:dyDescent="0.3">
      <c r="A445" t="s">
        <v>34</v>
      </c>
      <c r="B445" t="s">
        <v>33</v>
      </c>
      <c r="C445">
        <v>38</v>
      </c>
      <c r="D445" s="1">
        <v>45483</v>
      </c>
      <c r="E445" s="1">
        <v>45484</v>
      </c>
      <c r="F445">
        <v>2024</v>
      </c>
      <c r="G445">
        <v>2024</v>
      </c>
      <c r="H445" t="s">
        <v>18</v>
      </c>
      <c r="I445" t="s">
        <v>18</v>
      </c>
      <c r="J445">
        <v>1</v>
      </c>
      <c r="K445">
        <v>1250.3</v>
      </c>
      <c r="L445">
        <v>1236.3499999999999</v>
      </c>
      <c r="M445">
        <v>1236.3499999999999</v>
      </c>
      <c r="N445">
        <v>-1.1200000000000001</v>
      </c>
      <c r="O445">
        <v>-13.95</v>
      </c>
    </row>
    <row r="446" spans="1:15" x14ac:dyDescent="0.3">
      <c r="A446" t="s">
        <v>34</v>
      </c>
      <c r="B446" t="s">
        <v>33</v>
      </c>
      <c r="C446">
        <v>39</v>
      </c>
      <c r="D446" s="1">
        <v>45491</v>
      </c>
      <c r="E446" s="1">
        <v>45495</v>
      </c>
      <c r="F446">
        <v>2024</v>
      </c>
      <c r="G446">
        <v>2024</v>
      </c>
      <c r="H446" t="s">
        <v>18</v>
      </c>
      <c r="I446" t="s">
        <v>18</v>
      </c>
      <c r="J446">
        <v>4</v>
      </c>
      <c r="K446">
        <v>1245.0999999999999</v>
      </c>
      <c r="L446">
        <v>1231.7</v>
      </c>
      <c r="M446">
        <v>1240.25</v>
      </c>
      <c r="N446">
        <v>-0.39</v>
      </c>
      <c r="O446">
        <v>-4.8499999999999996</v>
      </c>
    </row>
    <row r="447" spans="1:15" x14ac:dyDescent="0.3">
      <c r="A447" t="s">
        <v>34</v>
      </c>
      <c r="B447" t="s">
        <v>33</v>
      </c>
      <c r="C447">
        <v>40</v>
      </c>
      <c r="D447" s="1">
        <v>45502</v>
      </c>
      <c r="E447" s="1">
        <v>45505</v>
      </c>
      <c r="F447">
        <v>2024</v>
      </c>
      <c r="G447">
        <v>2024</v>
      </c>
      <c r="H447" t="s">
        <v>18</v>
      </c>
      <c r="I447" t="s">
        <v>19</v>
      </c>
      <c r="J447">
        <v>3</v>
      </c>
      <c r="K447">
        <v>1220.0999999999999</v>
      </c>
      <c r="L447">
        <v>1204.1500000000001</v>
      </c>
      <c r="M447">
        <v>1211</v>
      </c>
      <c r="N447">
        <v>-0.75</v>
      </c>
      <c r="O447">
        <v>-9.1</v>
      </c>
    </row>
    <row r="448" spans="1:15" x14ac:dyDescent="0.3">
      <c r="A448" t="s">
        <v>34</v>
      </c>
      <c r="B448" t="s">
        <v>33</v>
      </c>
      <c r="C448">
        <v>41</v>
      </c>
      <c r="D448" s="1">
        <v>45517</v>
      </c>
      <c r="E448" s="1">
        <v>45518</v>
      </c>
      <c r="F448">
        <v>2024</v>
      </c>
      <c r="G448">
        <v>2024</v>
      </c>
      <c r="H448" t="s">
        <v>19</v>
      </c>
      <c r="I448" t="s">
        <v>19</v>
      </c>
      <c r="J448">
        <v>1</v>
      </c>
      <c r="K448">
        <v>1178.3499999999999</v>
      </c>
      <c r="L448">
        <v>1163.5999999999999</v>
      </c>
      <c r="M448">
        <v>1163.5999999999999</v>
      </c>
      <c r="N448">
        <v>-1.25</v>
      </c>
      <c r="O448">
        <v>-14.75</v>
      </c>
    </row>
    <row r="449" spans="1:15" x14ac:dyDescent="0.3">
      <c r="A449" t="s">
        <v>34</v>
      </c>
      <c r="B449" t="s">
        <v>33</v>
      </c>
      <c r="C449">
        <v>42</v>
      </c>
      <c r="D449" s="1">
        <v>45523</v>
      </c>
      <c r="E449" s="1">
        <v>45524</v>
      </c>
      <c r="F449">
        <v>2024</v>
      </c>
      <c r="G449">
        <v>2024</v>
      </c>
      <c r="H449" t="s">
        <v>19</v>
      </c>
      <c r="I449" t="s">
        <v>19</v>
      </c>
      <c r="J449">
        <v>1</v>
      </c>
      <c r="K449">
        <v>1193.0999999999999</v>
      </c>
      <c r="L449">
        <v>1173.3</v>
      </c>
      <c r="M449">
        <v>1173.3</v>
      </c>
      <c r="N449">
        <v>-1.66</v>
      </c>
      <c r="O449">
        <v>-19.8</v>
      </c>
    </row>
    <row r="450" spans="1:15" x14ac:dyDescent="0.3">
      <c r="A450" t="s">
        <v>34</v>
      </c>
      <c r="B450" t="s">
        <v>33</v>
      </c>
      <c r="C450">
        <v>43</v>
      </c>
      <c r="D450" s="1">
        <v>45527</v>
      </c>
      <c r="E450" s="1">
        <v>45533</v>
      </c>
      <c r="F450">
        <v>2024</v>
      </c>
      <c r="G450">
        <v>2024</v>
      </c>
      <c r="H450" t="s">
        <v>19</v>
      </c>
      <c r="I450" t="s">
        <v>19</v>
      </c>
      <c r="J450">
        <v>6</v>
      </c>
      <c r="K450">
        <v>1192.7</v>
      </c>
      <c r="L450">
        <v>1188.55</v>
      </c>
      <c r="M450">
        <v>1217.3</v>
      </c>
      <c r="N450">
        <v>2.06</v>
      </c>
      <c r="O450">
        <v>24.6</v>
      </c>
    </row>
    <row r="451" spans="1:15" x14ac:dyDescent="0.3">
      <c r="A451" t="s">
        <v>34</v>
      </c>
      <c r="B451" t="s">
        <v>33</v>
      </c>
      <c r="C451">
        <v>44</v>
      </c>
      <c r="D451" s="1">
        <v>45545</v>
      </c>
      <c r="E451" s="1">
        <v>45546</v>
      </c>
      <c r="F451">
        <v>2024</v>
      </c>
      <c r="G451">
        <v>2024</v>
      </c>
      <c r="H451" t="s">
        <v>20</v>
      </c>
      <c r="I451" t="s">
        <v>20</v>
      </c>
      <c r="J451">
        <v>1</v>
      </c>
      <c r="K451">
        <v>1238.4000000000001</v>
      </c>
      <c r="L451">
        <v>1227</v>
      </c>
      <c r="M451">
        <v>1227</v>
      </c>
      <c r="N451">
        <v>-0.92</v>
      </c>
      <c r="O451">
        <v>-11.4</v>
      </c>
    </row>
    <row r="452" spans="1:15" x14ac:dyDescent="0.3">
      <c r="A452" t="s">
        <v>34</v>
      </c>
      <c r="B452" t="s">
        <v>33</v>
      </c>
      <c r="C452">
        <v>45</v>
      </c>
      <c r="D452" s="1">
        <v>45552</v>
      </c>
      <c r="E452" s="1">
        <v>45560</v>
      </c>
      <c r="F452">
        <v>2024</v>
      </c>
      <c r="G452">
        <v>2024</v>
      </c>
      <c r="H452" t="s">
        <v>20</v>
      </c>
      <c r="I452" t="s">
        <v>20</v>
      </c>
      <c r="J452">
        <v>8</v>
      </c>
      <c r="K452">
        <v>1265.7</v>
      </c>
      <c r="L452">
        <v>1258.4000000000001</v>
      </c>
      <c r="M452">
        <v>1315.45</v>
      </c>
      <c r="N452">
        <v>3.93</v>
      </c>
      <c r="O452">
        <v>49.75</v>
      </c>
    </row>
    <row r="453" spans="1:15" x14ac:dyDescent="0.3">
      <c r="A453" t="s">
        <v>34</v>
      </c>
      <c r="B453" t="s">
        <v>33</v>
      </c>
      <c r="C453">
        <v>46</v>
      </c>
      <c r="D453" s="1">
        <v>45580</v>
      </c>
      <c r="E453" s="1">
        <v>45582</v>
      </c>
      <c r="F453">
        <v>2024</v>
      </c>
      <c r="G453">
        <v>2024</v>
      </c>
      <c r="H453" t="s">
        <v>21</v>
      </c>
      <c r="I453" t="s">
        <v>21</v>
      </c>
      <c r="J453">
        <v>2</v>
      </c>
      <c r="K453">
        <v>1238</v>
      </c>
      <c r="L453">
        <v>1235.4000000000001</v>
      </c>
      <c r="M453">
        <v>1241.5999999999999</v>
      </c>
      <c r="N453">
        <v>0.28999999999999998</v>
      </c>
      <c r="O453">
        <v>3.6</v>
      </c>
    </row>
    <row r="454" spans="1:15" x14ac:dyDescent="0.3">
      <c r="A454" t="s">
        <v>34</v>
      </c>
      <c r="B454" t="s">
        <v>33</v>
      </c>
      <c r="C454">
        <v>47</v>
      </c>
      <c r="D454" s="1">
        <v>45586</v>
      </c>
      <c r="E454" s="1">
        <v>45588</v>
      </c>
      <c r="F454">
        <v>2024</v>
      </c>
      <c r="G454">
        <v>2024</v>
      </c>
      <c r="H454" t="s">
        <v>21</v>
      </c>
      <c r="I454" t="s">
        <v>21</v>
      </c>
      <c r="J454">
        <v>2</v>
      </c>
      <c r="K454">
        <v>1269</v>
      </c>
      <c r="L454">
        <v>1250.55</v>
      </c>
      <c r="M454">
        <v>1259.75</v>
      </c>
      <c r="N454">
        <v>-0.73</v>
      </c>
      <c r="O454">
        <v>-9.25</v>
      </c>
    </row>
    <row r="455" spans="1:15" x14ac:dyDescent="0.3">
      <c r="A455" t="s">
        <v>34</v>
      </c>
      <c r="B455" t="s">
        <v>33</v>
      </c>
      <c r="C455">
        <v>48</v>
      </c>
      <c r="D455" s="1">
        <v>45593</v>
      </c>
      <c r="E455" s="1">
        <v>45596</v>
      </c>
      <c r="F455">
        <v>2024</v>
      </c>
      <c r="G455">
        <v>2024</v>
      </c>
      <c r="H455" t="s">
        <v>21</v>
      </c>
      <c r="I455" t="s">
        <v>21</v>
      </c>
      <c r="J455">
        <v>3</v>
      </c>
      <c r="K455">
        <v>1269</v>
      </c>
      <c r="L455">
        <v>1280.5999999999999</v>
      </c>
      <c r="M455">
        <v>1305.5999999999999</v>
      </c>
      <c r="N455">
        <v>2.88</v>
      </c>
      <c r="O455">
        <v>36.6</v>
      </c>
    </row>
    <row r="456" spans="1:15" x14ac:dyDescent="0.3">
      <c r="A456" t="s">
        <v>34</v>
      </c>
      <c r="B456" t="s">
        <v>33</v>
      </c>
      <c r="C456">
        <v>49</v>
      </c>
      <c r="D456" s="1">
        <v>45602</v>
      </c>
      <c r="E456" s="1">
        <v>45603</v>
      </c>
      <c r="F456">
        <v>2024</v>
      </c>
      <c r="G456">
        <v>2024</v>
      </c>
      <c r="H456" t="s">
        <v>22</v>
      </c>
      <c r="I456" t="s">
        <v>22</v>
      </c>
      <c r="J456">
        <v>1</v>
      </c>
      <c r="K456">
        <v>1301.4000000000001</v>
      </c>
      <c r="L456">
        <v>1292.7</v>
      </c>
      <c r="M456">
        <v>1292.7</v>
      </c>
      <c r="N456">
        <v>-0.67</v>
      </c>
      <c r="O456">
        <v>-8.6999999999999993</v>
      </c>
    </row>
    <row r="457" spans="1:15" x14ac:dyDescent="0.3">
      <c r="A457" t="s">
        <v>34</v>
      </c>
      <c r="B457" t="s">
        <v>33</v>
      </c>
      <c r="C457">
        <v>50</v>
      </c>
      <c r="D457" s="1">
        <v>45608</v>
      </c>
      <c r="E457" s="1">
        <v>45609</v>
      </c>
      <c r="F457">
        <v>2024</v>
      </c>
      <c r="G457">
        <v>2024</v>
      </c>
      <c r="H457" t="s">
        <v>22</v>
      </c>
      <c r="I457" t="s">
        <v>22</v>
      </c>
      <c r="J457">
        <v>1</v>
      </c>
      <c r="K457">
        <v>1276</v>
      </c>
      <c r="L457">
        <v>1264.5</v>
      </c>
      <c r="M457">
        <v>1264.5</v>
      </c>
      <c r="N457">
        <v>-0.9</v>
      </c>
      <c r="O457">
        <v>-11.5</v>
      </c>
    </row>
    <row r="458" spans="1:15" x14ac:dyDescent="0.3">
      <c r="A458" t="s">
        <v>34</v>
      </c>
      <c r="B458" t="s">
        <v>33</v>
      </c>
      <c r="C458">
        <v>51</v>
      </c>
      <c r="D458" s="1">
        <v>45618</v>
      </c>
      <c r="E458" s="1">
        <v>45623</v>
      </c>
      <c r="F458">
        <v>2024</v>
      </c>
      <c r="G458">
        <v>2024</v>
      </c>
      <c r="H458" t="s">
        <v>22</v>
      </c>
      <c r="I458" t="s">
        <v>22</v>
      </c>
      <c r="J458">
        <v>5</v>
      </c>
      <c r="K458">
        <v>1257</v>
      </c>
      <c r="L458">
        <v>1256</v>
      </c>
      <c r="M458">
        <v>1302.45</v>
      </c>
      <c r="N458">
        <v>3.62</v>
      </c>
      <c r="O458">
        <v>45.45</v>
      </c>
    </row>
    <row r="459" spans="1:15" x14ac:dyDescent="0.3">
      <c r="A459" t="s">
        <v>34</v>
      </c>
      <c r="B459" t="s">
        <v>33</v>
      </c>
      <c r="C459">
        <v>52</v>
      </c>
      <c r="D459" s="1">
        <v>45628</v>
      </c>
      <c r="E459" s="1">
        <v>45635</v>
      </c>
      <c r="F459">
        <v>2024</v>
      </c>
      <c r="G459">
        <v>2024</v>
      </c>
      <c r="H459" t="s">
        <v>23</v>
      </c>
      <c r="I459" t="s">
        <v>23</v>
      </c>
      <c r="J459">
        <v>7</v>
      </c>
      <c r="K459">
        <v>1303.3499999999999</v>
      </c>
      <c r="L459">
        <v>1289.1500000000001</v>
      </c>
      <c r="M459">
        <v>1326.7</v>
      </c>
      <c r="N459">
        <v>1.79</v>
      </c>
      <c r="O459">
        <v>23.35</v>
      </c>
    </row>
    <row r="460" spans="1:15" x14ac:dyDescent="0.3">
      <c r="A460" t="s">
        <v>34</v>
      </c>
      <c r="B460" t="s">
        <v>33</v>
      </c>
      <c r="C460">
        <v>53</v>
      </c>
      <c r="D460" s="1">
        <v>45638</v>
      </c>
      <c r="E460" s="1">
        <v>45639</v>
      </c>
      <c r="F460">
        <v>2024</v>
      </c>
      <c r="G460">
        <v>2024</v>
      </c>
      <c r="H460" t="s">
        <v>23</v>
      </c>
      <c r="I460" t="s">
        <v>23</v>
      </c>
      <c r="J460">
        <v>1</v>
      </c>
      <c r="K460">
        <v>1331.35</v>
      </c>
      <c r="L460">
        <v>1321.55</v>
      </c>
      <c r="M460">
        <v>1321.55</v>
      </c>
      <c r="N460">
        <v>-0.74</v>
      </c>
      <c r="O460">
        <v>-9.8000000000000007</v>
      </c>
    </row>
    <row r="461" spans="1:15" x14ac:dyDescent="0.3">
      <c r="A461" t="s">
        <v>34</v>
      </c>
      <c r="B461" t="s">
        <v>33</v>
      </c>
      <c r="C461">
        <v>54</v>
      </c>
      <c r="D461" s="1">
        <v>45649</v>
      </c>
      <c r="E461" s="1">
        <v>45652</v>
      </c>
      <c r="F461">
        <v>2024</v>
      </c>
      <c r="G461">
        <v>2024</v>
      </c>
      <c r="H461" t="s">
        <v>23</v>
      </c>
      <c r="I461" t="s">
        <v>23</v>
      </c>
      <c r="J461">
        <v>3</v>
      </c>
      <c r="K461">
        <v>1297.8499999999999</v>
      </c>
      <c r="L461">
        <v>1287.05</v>
      </c>
      <c r="M461">
        <v>1290.25</v>
      </c>
      <c r="N461">
        <v>-0.59</v>
      </c>
      <c r="O461">
        <v>-7.6</v>
      </c>
    </row>
    <row r="462" spans="1:15" x14ac:dyDescent="0.3">
      <c r="A462" t="s">
        <v>34</v>
      </c>
      <c r="B462" t="s">
        <v>33</v>
      </c>
      <c r="C462">
        <v>55</v>
      </c>
      <c r="D462" s="1">
        <v>45659</v>
      </c>
      <c r="E462" s="1">
        <v>45660</v>
      </c>
      <c r="F462">
        <v>2025</v>
      </c>
      <c r="G462">
        <v>2025</v>
      </c>
      <c r="H462" t="s">
        <v>24</v>
      </c>
      <c r="I462" t="s">
        <v>24</v>
      </c>
      <c r="J462">
        <v>1</v>
      </c>
      <c r="K462">
        <v>1293.0999999999999</v>
      </c>
      <c r="L462">
        <v>1278.4000000000001</v>
      </c>
      <c r="M462">
        <v>1278.4000000000001</v>
      </c>
      <c r="N462">
        <v>-1.1399999999999999</v>
      </c>
      <c r="O462">
        <v>-14.7</v>
      </c>
    </row>
    <row r="463" spans="1:15" x14ac:dyDescent="0.3">
      <c r="A463" t="s">
        <v>34</v>
      </c>
      <c r="B463" t="s">
        <v>33</v>
      </c>
      <c r="C463">
        <v>56</v>
      </c>
      <c r="D463" s="1">
        <v>45673</v>
      </c>
      <c r="E463" s="1">
        <v>45674</v>
      </c>
      <c r="F463">
        <v>2025</v>
      </c>
      <c r="G463">
        <v>2025</v>
      </c>
      <c r="H463" t="s">
        <v>24</v>
      </c>
      <c r="I463" t="s">
        <v>24</v>
      </c>
      <c r="J463">
        <v>1</v>
      </c>
      <c r="K463">
        <v>1244.5</v>
      </c>
      <c r="L463">
        <v>1239.6500000000001</v>
      </c>
      <c r="M463">
        <v>1239.6500000000001</v>
      </c>
      <c r="N463">
        <v>-0.39</v>
      </c>
      <c r="O463">
        <v>-4.8499999999999996</v>
      </c>
    </row>
    <row r="464" spans="1:15" x14ac:dyDescent="0.3">
      <c r="A464" t="s">
        <v>34</v>
      </c>
      <c r="B464" t="s">
        <v>33</v>
      </c>
      <c r="C464">
        <v>57</v>
      </c>
      <c r="D464" s="1">
        <v>45681</v>
      </c>
      <c r="E464" s="1">
        <v>45684</v>
      </c>
      <c r="F464">
        <v>2025</v>
      </c>
      <c r="G464">
        <v>2025</v>
      </c>
      <c r="H464" t="s">
        <v>24</v>
      </c>
      <c r="I464" t="s">
        <v>24</v>
      </c>
      <c r="J464">
        <v>3</v>
      </c>
      <c r="K464">
        <v>1208</v>
      </c>
      <c r="L464">
        <v>1202</v>
      </c>
      <c r="M464">
        <v>1202</v>
      </c>
      <c r="N464">
        <v>-0.5</v>
      </c>
      <c r="O464">
        <v>-6</v>
      </c>
    </row>
    <row r="465" spans="1:15" x14ac:dyDescent="0.3">
      <c r="A465" t="s">
        <v>34</v>
      </c>
      <c r="B465" t="s">
        <v>33</v>
      </c>
      <c r="C465">
        <v>58</v>
      </c>
      <c r="D465" s="1">
        <v>45692</v>
      </c>
      <c r="E465" s="1">
        <v>45694</v>
      </c>
      <c r="F465">
        <v>2025</v>
      </c>
      <c r="G465">
        <v>2025</v>
      </c>
      <c r="H465" t="s">
        <v>25</v>
      </c>
      <c r="I465" t="s">
        <v>25</v>
      </c>
      <c r="J465">
        <v>2</v>
      </c>
      <c r="K465">
        <v>1260.0999999999999</v>
      </c>
      <c r="L465">
        <v>1260</v>
      </c>
      <c r="M465">
        <v>1265.1500000000001</v>
      </c>
      <c r="N465">
        <v>0.4</v>
      </c>
      <c r="O465">
        <v>5.05</v>
      </c>
    </row>
    <row r="466" spans="1:15" x14ac:dyDescent="0.3">
      <c r="A466" t="s">
        <v>34</v>
      </c>
      <c r="B466" t="s">
        <v>33</v>
      </c>
      <c r="C466">
        <v>59</v>
      </c>
      <c r="D466" s="1">
        <v>45721</v>
      </c>
      <c r="E466" s="1">
        <v>45722</v>
      </c>
      <c r="F466">
        <v>2025</v>
      </c>
      <c r="G466">
        <v>2025</v>
      </c>
      <c r="H466" t="s">
        <v>26</v>
      </c>
      <c r="I466" t="s">
        <v>26</v>
      </c>
      <c r="J466">
        <v>1</v>
      </c>
      <c r="K466">
        <v>1216.75</v>
      </c>
      <c r="L466">
        <v>1211.3</v>
      </c>
      <c r="M466">
        <v>1211.3</v>
      </c>
      <c r="N466">
        <v>-0.45</v>
      </c>
      <c r="O466">
        <v>-5.45</v>
      </c>
    </row>
    <row r="467" spans="1:15" x14ac:dyDescent="0.3">
      <c r="A467" t="s">
        <v>34</v>
      </c>
      <c r="B467" t="s">
        <v>33</v>
      </c>
      <c r="C467">
        <v>60</v>
      </c>
      <c r="D467" s="1">
        <v>45726</v>
      </c>
      <c r="E467" s="1">
        <v>45741</v>
      </c>
      <c r="F467">
        <v>2025</v>
      </c>
      <c r="G467">
        <v>2025</v>
      </c>
      <c r="H467" t="s">
        <v>26</v>
      </c>
      <c r="I467" t="s">
        <v>26</v>
      </c>
      <c r="J467">
        <v>15</v>
      </c>
      <c r="K467">
        <v>1217.95</v>
      </c>
      <c r="L467">
        <v>1208</v>
      </c>
      <c r="M467">
        <v>1345.05</v>
      </c>
      <c r="N467">
        <v>10.44</v>
      </c>
      <c r="O467">
        <v>127.1</v>
      </c>
    </row>
    <row r="468" spans="1:15" x14ac:dyDescent="0.3">
      <c r="A468" t="s">
        <v>34</v>
      </c>
      <c r="B468" t="s">
        <v>33</v>
      </c>
      <c r="C468">
        <v>61</v>
      </c>
      <c r="D468" s="1">
        <v>45751</v>
      </c>
      <c r="E468" s="1">
        <v>45754</v>
      </c>
      <c r="F468">
        <v>2025</v>
      </c>
      <c r="G468">
        <v>2025</v>
      </c>
      <c r="H468" t="s">
        <v>27</v>
      </c>
      <c r="I468" t="s">
        <v>27</v>
      </c>
      <c r="J468">
        <v>3</v>
      </c>
      <c r="K468">
        <v>1333.1</v>
      </c>
      <c r="L468">
        <v>1322.1</v>
      </c>
      <c r="M468">
        <v>1322.1</v>
      </c>
      <c r="N468">
        <v>-0.83</v>
      </c>
      <c r="O468">
        <v>-11</v>
      </c>
    </row>
    <row r="469" spans="1:15" x14ac:dyDescent="0.3">
      <c r="A469" t="s">
        <v>34</v>
      </c>
      <c r="B469" t="s">
        <v>33</v>
      </c>
      <c r="C469">
        <v>62</v>
      </c>
      <c r="D469" s="1">
        <v>45762</v>
      </c>
      <c r="E469" s="1">
        <v>45769</v>
      </c>
      <c r="F469">
        <v>2025</v>
      </c>
      <c r="G469">
        <v>2025</v>
      </c>
      <c r="H469" t="s">
        <v>27</v>
      </c>
      <c r="I469" t="s">
        <v>27</v>
      </c>
      <c r="J469">
        <v>7</v>
      </c>
      <c r="K469">
        <v>1325.1</v>
      </c>
      <c r="L469">
        <v>1336.2</v>
      </c>
      <c r="M469">
        <v>1404.7</v>
      </c>
      <c r="N469">
        <v>6.01</v>
      </c>
      <c r="O469">
        <v>79.599999999999994</v>
      </c>
    </row>
    <row r="470" spans="1:15" x14ac:dyDescent="0.3">
      <c r="A470" t="s">
        <v>34</v>
      </c>
      <c r="B470" t="s">
        <v>33</v>
      </c>
      <c r="C470">
        <v>63</v>
      </c>
      <c r="D470" s="1">
        <v>45776</v>
      </c>
      <c r="E470" s="1">
        <v>45777</v>
      </c>
      <c r="F470">
        <v>2025</v>
      </c>
      <c r="G470">
        <v>2025</v>
      </c>
      <c r="H470" t="s">
        <v>27</v>
      </c>
      <c r="I470" t="s">
        <v>27</v>
      </c>
      <c r="J470">
        <v>1</v>
      </c>
      <c r="K470">
        <v>1435.1</v>
      </c>
      <c r="L470">
        <v>1422.6</v>
      </c>
      <c r="M470">
        <v>1422.6</v>
      </c>
      <c r="N470">
        <v>-0.87</v>
      </c>
      <c r="O470">
        <v>-12.5</v>
      </c>
    </row>
    <row r="471" spans="1:15" x14ac:dyDescent="0.3">
      <c r="A471" t="s">
        <v>34</v>
      </c>
      <c r="B471" t="s">
        <v>33</v>
      </c>
      <c r="C471">
        <v>64</v>
      </c>
      <c r="D471" s="1">
        <v>45782</v>
      </c>
      <c r="E471" s="1">
        <v>45783</v>
      </c>
      <c r="F471">
        <v>2025</v>
      </c>
      <c r="G471">
        <v>2025</v>
      </c>
      <c r="H471" t="s">
        <v>28</v>
      </c>
      <c r="I471" t="s">
        <v>28</v>
      </c>
      <c r="J471">
        <v>1</v>
      </c>
      <c r="K471">
        <v>1446.7</v>
      </c>
      <c r="L471">
        <v>1426</v>
      </c>
      <c r="M471">
        <v>1426</v>
      </c>
      <c r="N471">
        <v>-1.43</v>
      </c>
      <c r="O471">
        <v>-20.7</v>
      </c>
    </row>
    <row r="472" spans="1:15" x14ac:dyDescent="0.3">
      <c r="A472" t="s">
        <v>34</v>
      </c>
      <c r="B472" t="s">
        <v>33</v>
      </c>
      <c r="C472">
        <v>65</v>
      </c>
      <c r="D472" s="1">
        <v>45785</v>
      </c>
      <c r="E472" s="1">
        <v>45786</v>
      </c>
      <c r="F472">
        <v>2025</v>
      </c>
      <c r="G472">
        <v>2025</v>
      </c>
      <c r="H472" t="s">
        <v>28</v>
      </c>
      <c r="I472" t="s">
        <v>28</v>
      </c>
      <c r="J472">
        <v>1</v>
      </c>
      <c r="K472">
        <v>1442.1</v>
      </c>
      <c r="L472">
        <v>1426.1</v>
      </c>
      <c r="M472">
        <v>1426.1</v>
      </c>
      <c r="N472">
        <v>-1.1100000000000001</v>
      </c>
      <c r="O472">
        <v>-16</v>
      </c>
    </row>
    <row r="473" spans="1:15" x14ac:dyDescent="0.3">
      <c r="A473" t="s">
        <v>34</v>
      </c>
      <c r="B473" t="s">
        <v>33</v>
      </c>
      <c r="C473">
        <v>66</v>
      </c>
      <c r="D473" s="1">
        <v>45793</v>
      </c>
      <c r="E473" s="1">
        <v>45796</v>
      </c>
      <c r="F473">
        <v>2025</v>
      </c>
      <c r="G473">
        <v>2025</v>
      </c>
      <c r="H473" t="s">
        <v>28</v>
      </c>
      <c r="I473" t="s">
        <v>28</v>
      </c>
      <c r="J473">
        <v>3</v>
      </c>
      <c r="K473">
        <v>1456.6</v>
      </c>
      <c r="L473">
        <v>1447</v>
      </c>
      <c r="M473">
        <v>1447</v>
      </c>
      <c r="N473">
        <v>-0.66</v>
      </c>
      <c r="O473">
        <v>-9.6</v>
      </c>
    </row>
    <row r="474" spans="1:15" x14ac:dyDescent="0.3">
      <c r="A474" t="s">
        <v>34</v>
      </c>
      <c r="B474" t="s">
        <v>33</v>
      </c>
      <c r="C474">
        <v>67</v>
      </c>
      <c r="D474" s="1">
        <v>45800</v>
      </c>
      <c r="E474" s="1">
        <v>45804</v>
      </c>
      <c r="F474">
        <v>2025</v>
      </c>
      <c r="G474">
        <v>2025</v>
      </c>
      <c r="H474" t="s">
        <v>28</v>
      </c>
      <c r="I474" t="s">
        <v>28</v>
      </c>
      <c r="J474">
        <v>4</v>
      </c>
      <c r="K474">
        <v>1445.4</v>
      </c>
      <c r="L474">
        <v>1434.4</v>
      </c>
      <c r="M474">
        <v>1455</v>
      </c>
      <c r="N474">
        <v>0.66</v>
      </c>
      <c r="O474">
        <v>9.6</v>
      </c>
    </row>
    <row r="475" spans="1:15" x14ac:dyDescent="0.3">
      <c r="A475" t="s">
        <v>34</v>
      </c>
      <c r="B475" t="s">
        <v>33</v>
      </c>
      <c r="C475">
        <v>68</v>
      </c>
      <c r="D475" s="1">
        <v>45806</v>
      </c>
      <c r="E475" s="1">
        <v>45807</v>
      </c>
      <c r="F475">
        <v>2025</v>
      </c>
      <c r="G475">
        <v>2025</v>
      </c>
      <c r="H475" t="s">
        <v>28</v>
      </c>
      <c r="I475" t="s">
        <v>28</v>
      </c>
      <c r="J475">
        <v>1</v>
      </c>
      <c r="K475">
        <v>1458.1</v>
      </c>
      <c r="L475">
        <v>1445</v>
      </c>
      <c r="M475">
        <v>1445</v>
      </c>
      <c r="N475">
        <v>-0.9</v>
      </c>
      <c r="O475">
        <v>-13.1</v>
      </c>
    </row>
    <row r="476" spans="1:15" x14ac:dyDescent="0.3">
      <c r="A476" t="s">
        <v>34</v>
      </c>
      <c r="B476" t="s">
        <v>33</v>
      </c>
      <c r="C476">
        <v>69</v>
      </c>
      <c r="D476" s="1">
        <v>45814</v>
      </c>
      <c r="E476" s="1">
        <v>45817</v>
      </c>
      <c r="F476">
        <v>2025</v>
      </c>
      <c r="G476">
        <v>2025</v>
      </c>
      <c r="H476" t="s">
        <v>17</v>
      </c>
      <c r="I476" t="s">
        <v>17</v>
      </c>
      <c r="J476">
        <v>3</v>
      </c>
      <c r="K476">
        <v>1459.1</v>
      </c>
      <c r="L476">
        <v>1442.1</v>
      </c>
      <c r="M476">
        <v>1442.1</v>
      </c>
      <c r="N476">
        <v>-1.17</v>
      </c>
      <c r="O476">
        <v>-17</v>
      </c>
    </row>
    <row r="477" spans="1:15" x14ac:dyDescent="0.3">
      <c r="A477" t="s">
        <v>34</v>
      </c>
      <c r="B477" t="s">
        <v>33</v>
      </c>
      <c r="C477">
        <v>70</v>
      </c>
      <c r="D477" s="1">
        <v>45820</v>
      </c>
      <c r="E477" s="1">
        <v>45821</v>
      </c>
      <c r="F477">
        <v>2025</v>
      </c>
      <c r="G477">
        <v>2025</v>
      </c>
      <c r="H477" t="s">
        <v>17</v>
      </c>
      <c r="I477" t="s">
        <v>17</v>
      </c>
      <c r="J477">
        <v>1</v>
      </c>
      <c r="K477">
        <v>1434.6</v>
      </c>
      <c r="L477">
        <v>1420</v>
      </c>
      <c r="M477">
        <v>1420</v>
      </c>
      <c r="N477">
        <v>-1.02</v>
      </c>
      <c r="O477">
        <v>-14.6</v>
      </c>
    </row>
    <row r="478" spans="1:15" x14ac:dyDescent="0.3">
      <c r="A478" t="s">
        <v>34</v>
      </c>
      <c r="B478" t="s">
        <v>33</v>
      </c>
      <c r="C478">
        <v>71</v>
      </c>
      <c r="D478" s="1">
        <v>45825</v>
      </c>
      <c r="E478" s="1">
        <v>45826</v>
      </c>
      <c r="F478">
        <v>2025</v>
      </c>
      <c r="G478">
        <v>2025</v>
      </c>
      <c r="H478" t="s">
        <v>17</v>
      </c>
      <c r="I478" t="s">
        <v>17</v>
      </c>
      <c r="J478">
        <v>1</v>
      </c>
      <c r="K478">
        <v>1429.1</v>
      </c>
      <c r="L478">
        <v>1417.8</v>
      </c>
      <c r="M478">
        <v>1417.8</v>
      </c>
      <c r="N478">
        <v>-0.79</v>
      </c>
      <c r="O478">
        <v>-11.3</v>
      </c>
    </row>
    <row r="479" spans="1:15" x14ac:dyDescent="0.3">
      <c r="A479" t="s">
        <v>34</v>
      </c>
      <c r="B479" t="s">
        <v>33</v>
      </c>
      <c r="C479">
        <v>72</v>
      </c>
      <c r="D479" s="1">
        <v>45828</v>
      </c>
      <c r="E479" s="1">
        <v>45833</v>
      </c>
      <c r="F479">
        <v>2025</v>
      </c>
      <c r="G479">
        <v>2025</v>
      </c>
      <c r="H479" t="s">
        <v>17</v>
      </c>
      <c r="I479" t="s">
        <v>17</v>
      </c>
      <c r="J479">
        <v>5</v>
      </c>
      <c r="K479">
        <v>1414.8</v>
      </c>
      <c r="L479">
        <v>1410.2</v>
      </c>
      <c r="M479">
        <v>1416.5</v>
      </c>
      <c r="N479">
        <v>0.12</v>
      </c>
      <c r="O479">
        <v>1.7</v>
      </c>
    </row>
    <row r="480" spans="1:15" x14ac:dyDescent="0.3">
      <c r="A480" t="s">
        <v>34</v>
      </c>
      <c r="B480" t="s">
        <v>33</v>
      </c>
      <c r="C480">
        <v>73</v>
      </c>
      <c r="D480" s="1">
        <v>45835</v>
      </c>
      <c r="E480" s="1">
        <v>45839</v>
      </c>
      <c r="F480">
        <v>2025</v>
      </c>
      <c r="G480">
        <v>2025</v>
      </c>
      <c r="H480" t="s">
        <v>17</v>
      </c>
      <c r="I480" t="s">
        <v>18</v>
      </c>
      <c r="J480">
        <v>4</v>
      </c>
      <c r="K480">
        <v>1447.6</v>
      </c>
      <c r="L480">
        <v>1437.1</v>
      </c>
      <c r="M480">
        <v>1442.3</v>
      </c>
      <c r="N480">
        <v>-0.37</v>
      </c>
      <c r="O480">
        <v>-5.3</v>
      </c>
    </row>
    <row r="481" spans="1:15" x14ac:dyDescent="0.3">
      <c r="A481" t="s">
        <v>34</v>
      </c>
      <c r="B481" t="s">
        <v>33</v>
      </c>
      <c r="C481">
        <v>74</v>
      </c>
      <c r="D481" s="1">
        <v>45859</v>
      </c>
      <c r="E481" s="1">
        <v>45863</v>
      </c>
      <c r="F481">
        <v>2025</v>
      </c>
      <c r="G481">
        <v>2025</v>
      </c>
      <c r="H481" t="s">
        <v>18</v>
      </c>
      <c r="I481" t="s">
        <v>18</v>
      </c>
      <c r="J481">
        <v>4</v>
      </c>
      <c r="K481">
        <v>1429.1</v>
      </c>
      <c r="L481">
        <v>1437</v>
      </c>
      <c r="M481">
        <v>1478.1</v>
      </c>
      <c r="N481">
        <v>3.43</v>
      </c>
      <c r="O481">
        <v>49</v>
      </c>
    </row>
    <row r="482" spans="1:15" x14ac:dyDescent="0.3">
      <c r="A482" t="s">
        <v>34</v>
      </c>
      <c r="B482" t="s">
        <v>33</v>
      </c>
      <c r="C482">
        <v>75</v>
      </c>
      <c r="D482" s="1">
        <v>45887</v>
      </c>
      <c r="E482" s="1">
        <v>45888</v>
      </c>
      <c r="F482">
        <v>2025</v>
      </c>
      <c r="G482">
        <v>2025</v>
      </c>
      <c r="H482" t="s">
        <v>19</v>
      </c>
      <c r="I482" t="s">
        <v>19</v>
      </c>
      <c r="J482">
        <v>1</v>
      </c>
      <c r="K482">
        <v>1431.2</v>
      </c>
      <c r="L482">
        <v>1431</v>
      </c>
      <c r="M482">
        <v>1431</v>
      </c>
      <c r="N482">
        <v>-0.01</v>
      </c>
      <c r="O482">
        <v>-0.2</v>
      </c>
    </row>
    <row r="483" spans="1:15" x14ac:dyDescent="0.3">
      <c r="A483" t="s">
        <v>34</v>
      </c>
      <c r="B483" t="s">
        <v>33</v>
      </c>
      <c r="C483">
        <v>76</v>
      </c>
      <c r="D483" s="1">
        <v>45901</v>
      </c>
      <c r="E483" s="1">
        <v>45902</v>
      </c>
      <c r="F483">
        <v>2025</v>
      </c>
      <c r="G483">
        <v>2025</v>
      </c>
      <c r="H483" t="s">
        <v>20</v>
      </c>
      <c r="I483" t="s">
        <v>20</v>
      </c>
      <c r="J483">
        <v>1</v>
      </c>
      <c r="K483">
        <v>1405.1</v>
      </c>
      <c r="L483">
        <v>1398.1</v>
      </c>
      <c r="M483">
        <v>1398.1</v>
      </c>
      <c r="N483">
        <v>-0.5</v>
      </c>
      <c r="O483">
        <v>-7</v>
      </c>
    </row>
    <row r="484" spans="1:15" x14ac:dyDescent="0.3">
      <c r="A484" t="s">
        <v>34</v>
      </c>
      <c r="B484" t="s">
        <v>33</v>
      </c>
      <c r="C484">
        <v>77</v>
      </c>
      <c r="D484" s="1">
        <v>45904</v>
      </c>
      <c r="E484" s="1">
        <v>45905</v>
      </c>
      <c r="F484">
        <v>2025</v>
      </c>
      <c r="G484">
        <v>2025</v>
      </c>
      <c r="H484" t="s">
        <v>20</v>
      </c>
      <c r="I484" t="s">
        <v>20</v>
      </c>
      <c r="J484">
        <v>1</v>
      </c>
      <c r="K484">
        <v>1400.1</v>
      </c>
      <c r="L484">
        <v>1401.9</v>
      </c>
      <c r="M484">
        <v>1401.9</v>
      </c>
      <c r="N484">
        <v>0.13</v>
      </c>
      <c r="O484">
        <v>1.8</v>
      </c>
    </row>
    <row r="485" spans="1:15" x14ac:dyDescent="0.3">
      <c r="A485" t="s">
        <v>34</v>
      </c>
      <c r="B485" t="s">
        <v>33</v>
      </c>
      <c r="C485">
        <v>78</v>
      </c>
      <c r="D485" s="1">
        <v>45910</v>
      </c>
      <c r="E485" s="1">
        <v>45911</v>
      </c>
      <c r="F485">
        <v>2025</v>
      </c>
      <c r="G485">
        <v>2025</v>
      </c>
      <c r="H485" t="s">
        <v>20</v>
      </c>
      <c r="I485" t="s">
        <v>20</v>
      </c>
      <c r="J485">
        <v>1</v>
      </c>
      <c r="K485">
        <v>1407.6</v>
      </c>
      <c r="L485">
        <v>1402.1</v>
      </c>
      <c r="M485">
        <v>1402.1</v>
      </c>
      <c r="N485">
        <v>-0.39</v>
      </c>
      <c r="O485">
        <v>-5.5</v>
      </c>
    </row>
    <row r="486" spans="1:15" x14ac:dyDescent="0.3">
      <c r="A486" t="s">
        <v>34</v>
      </c>
      <c r="B486" t="s">
        <v>33</v>
      </c>
      <c r="C486">
        <v>79</v>
      </c>
      <c r="D486" s="1">
        <v>45915</v>
      </c>
      <c r="E486" s="1">
        <v>45916</v>
      </c>
      <c r="F486">
        <v>2025</v>
      </c>
      <c r="G486">
        <v>2025</v>
      </c>
      <c r="H486" t="s">
        <v>20</v>
      </c>
      <c r="I486" t="s">
        <v>20</v>
      </c>
      <c r="J486">
        <v>1</v>
      </c>
      <c r="K486">
        <v>1419.8</v>
      </c>
      <c r="L486">
        <v>1416.3</v>
      </c>
      <c r="M486">
        <v>1416.3</v>
      </c>
      <c r="N486">
        <v>-0.25</v>
      </c>
      <c r="O486">
        <v>-3.5</v>
      </c>
    </row>
    <row r="487" spans="1:15" x14ac:dyDescent="0.3">
      <c r="A487" t="s">
        <v>34</v>
      </c>
      <c r="B487" t="s">
        <v>33</v>
      </c>
      <c r="C487">
        <v>80</v>
      </c>
      <c r="D487" s="1">
        <v>45940</v>
      </c>
      <c r="E487" s="1">
        <v>45950</v>
      </c>
      <c r="F487">
        <v>2025</v>
      </c>
      <c r="G487">
        <v>2025</v>
      </c>
      <c r="H487" t="s">
        <v>21</v>
      </c>
      <c r="I487" t="s">
        <v>21</v>
      </c>
      <c r="J487">
        <v>10</v>
      </c>
      <c r="K487">
        <v>1378.8</v>
      </c>
      <c r="L487">
        <v>1370.3</v>
      </c>
      <c r="M487">
        <v>1410.9</v>
      </c>
      <c r="N487">
        <v>2.33</v>
      </c>
      <c r="O487">
        <v>32.1</v>
      </c>
    </row>
    <row r="488" spans="1:15" x14ac:dyDescent="0.3">
      <c r="A488" t="s">
        <v>34</v>
      </c>
      <c r="B488" t="s">
        <v>33</v>
      </c>
      <c r="C488">
        <v>81</v>
      </c>
      <c r="D488" s="1">
        <v>45957</v>
      </c>
      <c r="E488" s="1">
        <v>45958</v>
      </c>
      <c r="F488">
        <v>2025</v>
      </c>
      <c r="G488">
        <v>2025</v>
      </c>
      <c r="H488" t="s">
        <v>21</v>
      </c>
      <c r="I488" t="s">
        <v>21</v>
      </c>
      <c r="J488">
        <v>1</v>
      </c>
      <c r="K488">
        <v>1381.7</v>
      </c>
      <c r="L488">
        <v>1374</v>
      </c>
      <c r="M488">
        <v>1374</v>
      </c>
      <c r="N488">
        <v>-0.56000000000000005</v>
      </c>
      <c r="O488">
        <v>-7.7</v>
      </c>
    </row>
    <row r="489" spans="1:15" x14ac:dyDescent="0.3">
      <c r="A489" t="s">
        <v>34</v>
      </c>
      <c r="B489" t="s">
        <v>33</v>
      </c>
      <c r="C489">
        <v>82</v>
      </c>
      <c r="D489" s="1">
        <v>45971</v>
      </c>
      <c r="E489" s="1">
        <v>45979</v>
      </c>
      <c r="F489">
        <v>2025</v>
      </c>
      <c r="G489">
        <v>2025</v>
      </c>
      <c r="H489" t="s">
        <v>22</v>
      </c>
      <c r="I489" t="s">
        <v>22</v>
      </c>
      <c r="J489">
        <v>8</v>
      </c>
      <c r="K489">
        <v>1344.4</v>
      </c>
      <c r="L489">
        <v>1341</v>
      </c>
      <c r="M489">
        <v>1373.6</v>
      </c>
      <c r="N489">
        <v>2.17</v>
      </c>
      <c r="O489">
        <v>29.2</v>
      </c>
    </row>
    <row r="490" spans="1:15" x14ac:dyDescent="0.3">
      <c r="A490" t="s">
        <v>34</v>
      </c>
      <c r="B490" t="s">
        <v>33</v>
      </c>
      <c r="C490">
        <v>83</v>
      </c>
      <c r="D490" s="1">
        <v>45981</v>
      </c>
      <c r="E490" s="1">
        <v>45982</v>
      </c>
      <c r="F490">
        <v>2025</v>
      </c>
      <c r="G490">
        <v>2025</v>
      </c>
      <c r="H490" t="s">
        <v>22</v>
      </c>
      <c r="I490" t="s">
        <v>22</v>
      </c>
      <c r="J490">
        <v>1</v>
      </c>
      <c r="K490">
        <v>1384.1</v>
      </c>
      <c r="L490">
        <v>1375.4</v>
      </c>
      <c r="M490">
        <v>1375.4</v>
      </c>
      <c r="N490">
        <v>-0.63</v>
      </c>
      <c r="O490">
        <v>-8.6999999999999993</v>
      </c>
    </row>
    <row r="491" spans="1:15" x14ac:dyDescent="0.3">
      <c r="A491" t="s">
        <v>34</v>
      </c>
      <c r="B491" t="s">
        <v>33</v>
      </c>
      <c r="C491">
        <v>84</v>
      </c>
      <c r="D491" s="1">
        <v>45988</v>
      </c>
      <c r="E491" s="1">
        <v>45992</v>
      </c>
      <c r="F491">
        <v>2025</v>
      </c>
      <c r="G491">
        <v>2025</v>
      </c>
      <c r="H491" t="s">
        <v>22</v>
      </c>
      <c r="I491" t="s">
        <v>23</v>
      </c>
      <c r="J491">
        <v>4</v>
      </c>
      <c r="K491">
        <v>1377.1</v>
      </c>
      <c r="L491">
        <v>1375.7</v>
      </c>
      <c r="M491">
        <v>1385.6</v>
      </c>
      <c r="N491">
        <v>0.62</v>
      </c>
      <c r="O491">
        <v>8.5</v>
      </c>
    </row>
    <row r="492" spans="1:15" x14ac:dyDescent="0.3">
      <c r="A492" t="s">
        <v>34</v>
      </c>
      <c r="B492" t="s">
        <v>33</v>
      </c>
      <c r="C492">
        <v>85</v>
      </c>
      <c r="D492" s="1">
        <v>46013</v>
      </c>
      <c r="E492" s="1">
        <v>46017</v>
      </c>
      <c r="F492">
        <v>2025</v>
      </c>
      <c r="G492">
        <v>2025</v>
      </c>
      <c r="H492" t="s">
        <v>23</v>
      </c>
      <c r="I492" t="s">
        <v>23</v>
      </c>
      <c r="J492">
        <v>4</v>
      </c>
      <c r="K492">
        <v>1360.5</v>
      </c>
      <c r="L492">
        <v>1354.8</v>
      </c>
      <c r="M492">
        <v>1357.6</v>
      </c>
      <c r="N492">
        <v>-0.21</v>
      </c>
      <c r="O492">
        <v>-2.9</v>
      </c>
    </row>
    <row r="493" spans="1:15" x14ac:dyDescent="0.3">
      <c r="A493" t="s">
        <v>34</v>
      </c>
      <c r="B493" t="s">
        <v>33</v>
      </c>
      <c r="C493">
        <v>86</v>
      </c>
      <c r="D493" s="1">
        <v>46027</v>
      </c>
      <c r="E493" s="1">
        <v>46031</v>
      </c>
      <c r="F493">
        <v>2026</v>
      </c>
      <c r="G493">
        <v>2026</v>
      </c>
      <c r="H493" t="s">
        <v>24</v>
      </c>
      <c r="I493" t="s">
        <v>24</v>
      </c>
      <c r="J493">
        <v>4</v>
      </c>
      <c r="K493">
        <v>1357</v>
      </c>
      <c r="L493">
        <v>1352.6</v>
      </c>
      <c r="M493">
        <v>1423.3</v>
      </c>
      <c r="N493">
        <v>4.8899999999999997</v>
      </c>
      <c r="O493">
        <v>66.3</v>
      </c>
    </row>
    <row r="494" spans="1:15" x14ac:dyDescent="0.3">
      <c r="A494" t="s">
        <v>34</v>
      </c>
      <c r="B494" t="s">
        <v>33</v>
      </c>
      <c r="C494">
        <v>87</v>
      </c>
      <c r="D494" s="1">
        <v>46035</v>
      </c>
      <c r="E494" s="1">
        <v>46038</v>
      </c>
      <c r="F494">
        <v>2026</v>
      </c>
      <c r="G494">
        <v>2026</v>
      </c>
      <c r="H494" t="s">
        <v>24</v>
      </c>
      <c r="I494" t="s">
        <v>24</v>
      </c>
      <c r="J494">
        <v>3</v>
      </c>
      <c r="K494">
        <v>1424.4</v>
      </c>
      <c r="L494">
        <v>1411.1</v>
      </c>
      <c r="M494">
        <v>1414.9</v>
      </c>
      <c r="N494">
        <v>-0.67</v>
      </c>
      <c r="O494">
        <v>-9.5</v>
      </c>
    </row>
    <row r="495" spans="1:15" x14ac:dyDescent="0.3">
      <c r="A495" t="s">
        <v>34</v>
      </c>
      <c r="B495" t="s">
        <v>33</v>
      </c>
      <c r="C495">
        <v>88</v>
      </c>
      <c r="D495" s="1">
        <v>46050</v>
      </c>
      <c r="E495" s="1">
        <v>46051</v>
      </c>
      <c r="F495">
        <v>2026</v>
      </c>
      <c r="G495">
        <v>2026</v>
      </c>
      <c r="H495" t="s">
        <v>24</v>
      </c>
      <c r="I495" t="s">
        <v>24</v>
      </c>
      <c r="J495">
        <v>1</v>
      </c>
      <c r="K495">
        <v>1369.2</v>
      </c>
      <c r="L495">
        <v>1362.6</v>
      </c>
      <c r="M495">
        <v>1362.6</v>
      </c>
      <c r="N495">
        <v>-0.48</v>
      </c>
      <c r="O495">
        <v>-6.6</v>
      </c>
    </row>
    <row r="496" spans="1:15" x14ac:dyDescent="0.3">
      <c r="A496" t="s">
        <v>34</v>
      </c>
      <c r="B496" t="s">
        <v>33</v>
      </c>
      <c r="C496">
        <v>89</v>
      </c>
      <c r="D496" s="1">
        <v>46056</v>
      </c>
      <c r="E496" s="1">
        <v>46062</v>
      </c>
      <c r="F496">
        <v>2026</v>
      </c>
      <c r="G496">
        <v>2026</v>
      </c>
      <c r="H496" t="s">
        <v>25</v>
      </c>
      <c r="I496" t="s">
        <v>25</v>
      </c>
      <c r="J496">
        <v>6</v>
      </c>
      <c r="K496">
        <v>1354.5</v>
      </c>
      <c r="L496">
        <v>1373.4</v>
      </c>
      <c r="M496">
        <v>1394.7</v>
      </c>
      <c r="N496">
        <v>2.97</v>
      </c>
      <c r="O496">
        <v>40.200000000000003</v>
      </c>
    </row>
    <row r="497" spans="1:15" x14ac:dyDescent="0.3">
      <c r="A497" t="s">
        <v>34</v>
      </c>
      <c r="B497" t="s">
        <v>33</v>
      </c>
      <c r="C497">
        <v>90</v>
      </c>
      <c r="D497" s="1">
        <v>46064</v>
      </c>
      <c r="E497" s="1">
        <v>46069</v>
      </c>
      <c r="F497">
        <v>2026</v>
      </c>
      <c r="G497">
        <v>2026</v>
      </c>
      <c r="H497" t="s">
        <v>25</v>
      </c>
      <c r="I497" t="s">
        <v>25</v>
      </c>
      <c r="J497">
        <v>5</v>
      </c>
      <c r="K497">
        <v>1409.6</v>
      </c>
      <c r="L497">
        <v>1400.4</v>
      </c>
      <c r="M497">
        <v>1410.7</v>
      </c>
      <c r="N497">
        <v>0.08</v>
      </c>
      <c r="O497">
        <v>1.1000000000000001</v>
      </c>
    </row>
    <row r="498" spans="1:15" x14ac:dyDescent="0.3">
      <c r="A498" t="s">
        <v>34</v>
      </c>
      <c r="B498" t="s">
        <v>33</v>
      </c>
      <c r="C498">
        <v>91</v>
      </c>
      <c r="D498" s="1">
        <v>46076</v>
      </c>
      <c r="E498" s="1">
        <v>46077</v>
      </c>
      <c r="F498">
        <v>2026</v>
      </c>
      <c r="G498">
        <v>2026</v>
      </c>
      <c r="H498" t="s">
        <v>25</v>
      </c>
      <c r="I498" t="s">
        <v>25</v>
      </c>
      <c r="J498">
        <v>1</v>
      </c>
      <c r="K498">
        <v>1403.8</v>
      </c>
      <c r="L498">
        <v>1395.3</v>
      </c>
      <c r="M498">
        <v>1395.3</v>
      </c>
      <c r="N498">
        <v>-0.61</v>
      </c>
      <c r="O498">
        <v>-8.5</v>
      </c>
    </row>
    <row r="499" spans="1:15" x14ac:dyDescent="0.3">
      <c r="A499" t="s">
        <v>34</v>
      </c>
      <c r="B499" t="s">
        <v>33</v>
      </c>
      <c r="C499">
        <v>92</v>
      </c>
      <c r="D499" s="1">
        <v>46079</v>
      </c>
      <c r="E499" s="1">
        <v>46080</v>
      </c>
      <c r="F499">
        <v>2026</v>
      </c>
      <c r="G499">
        <v>2026</v>
      </c>
      <c r="H499" t="s">
        <v>25</v>
      </c>
      <c r="I499" t="s">
        <v>25</v>
      </c>
      <c r="J499">
        <v>1</v>
      </c>
      <c r="K499">
        <v>1407.5</v>
      </c>
      <c r="L499">
        <v>1392.1</v>
      </c>
      <c r="M499">
        <v>1392.1</v>
      </c>
      <c r="N499">
        <v>-1.0900000000000001</v>
      </c>
      <c r="O499">
        <v>-15.4</v>
      </c>
    </row>
    <row r="500" spans="1:15" x14ac:dyDescent="0.3">
      <c r="A500" t="s">
        <v>34</v>
      </c>
      <c r="B500" t="s">
        <v>33</v>
      </c>
      <c r="C500">
        <v>93</v>
      </c>
      <c r="D500" s="1">
        <v>46091</v>
      </c>
      <c r="E500" s="1">
        <v>46093</v>
      </c>
      <c r="F500">
        <v>2026</v>
      </c>
      <c r="G500">
        <v>2026</v>
      </c>
      <c r="H500" t="s">
        <v>26</v>
      </c>
      <c r="I500" t="s">
        <v>26</v>
      </c>
      <c r="J500">
        <v>2</v>
      </c>
      <c r="K500">
        <v>1282.8</v>
      </c>
      <c r="L500">
        <v>1285.5999999999999</v>
      </c>
      <c r="M500">
        <v>1290.9000000000001</v>
      </c>
      <c r="N500">
        <v>0.63</v>
      </c>
      <c r="O500">
        <v>8.1</v>
      </c>
    </row>
    <row r="501" spans="1:15" x14ac:dyDescent="0.3">
      <c r="A501" t="s">
        <v>34</v>
      </c>
      <c r="B501" t="s">
        <v>33</v>
      </c>
      <c r="C501">
        <v>94</v>
      </c>
      <c r="D501" s="1">
        <v>46098</v>
      </c>
      <c r="E501" s="1">
        <v>46099</v>
      </c>
      <c r="F501">
        <v>2026</v>
      </c>
      <c r="G501">
        <v>2026</v>
      </c>
      <c r="H501" t="s">
        <v>26</v>
      </c>
      <c r="I501" t="s">
        <v>26</v>
      </c>
      <c r="J501">
        <v>1</v>
      </c>
      <c r="K501">
        <v>1276.9000000000001</v>
      </c>
      <c r="L501">
        <v>1273</v>
      </c>
      <c r="M501">
        <v>1273</v>
      </c>
      <c r="N501">
        <v>-0.31</v>
      </c>
      <c r="O501">
        <v>-3.9</v>
      </c>
    </row>
    <row r="502" spans="1:15" x14ac:dyDescent="0.3">
      <c r="A502" t="s">
        <v>34</v>
      </c>
      <c r="B502" t="s">
        <v>33</v>
      </c>
      <c r="C502">
        <v>95</v>
      </c>
      <c r="D502" s="1">
        <v>46106</v>
      </c>
      <c r="E502" s="1">
        <v>46108</v>
      </c>
      <c r="F502">
        <v>2026</v>
      </c>
      <c r="G502">
        <v>2026</v>
      </c>
      <c r="H502" t="s">
        <v>26</v>
      </c>
      <c r="I502" t="s">
        <v>26</v>
      </c>
      <c r="J502">
        <v>2</v>
      </c>
      <c r="K502">
        <v>1254</v>
      </c>
      <c r="L502">
        <v>1254.4000000000001</v>
      </c>
      <c r="M502">
        <v>1254.4000000000001</v>
      </c>
      <c r="N502">
        <v>0.03</v>
      </c>
      <c r="O502">
        <v>0.4</v>
      </c>
    </row>
    <row r="503" spans="1:15" x14ac:dyDescent="0.3">
      <c r="A503" t="s">
        <v>34</v>
      </c>
      <c r="B503" t="s">
        <v>33</v>
      </c>
      <c r="C503">
        <v>96</v>
      </c>
      <c r="D503" s="1">
        <v>46118</v>
      </c>
      <c r="E503" s="1">
        <v>46121</v>
      </c>
      <c r="F503">
        <v>2026</v>
      </c>
      <c r="G503">
        <v>2026</v>
      </c>
      <c r="H503" t="s">
        <v>27</v>
      </c>
      <c r="I503" t="s">
        <v>27</v>
      </c>
      <c r="J503">
        <v>3</v>
      </c>
      <c r="K503">
        <v>1222.2</v>
      </c>
      <c r="L503">
        <v>1200.5</v>
      </c>
      <c r="M503">
        <v>1292.4000000000001</v>
      </c>
      <c r="N503">
        <v>5.74</v>
      </c>
      <c r="O503">
        <v>70.2</v>
      </c>
    </row>
    <row r="504" spans="1:15" x14ac:dyDescent="0.3">
      <c r="A504" t="s">
        <v>34</v>
      </c>
      <c r="B504" t="s">
        <v>33</v>
      </c>
      <c r="C504">
        <v>97</v>
      </c>
      <c r="D504" s="1">
        <v>46125</v>
      </c>
      <c r="E504" s="1">
        <v>46129</v>
      </c>
      <c r="F504">
        <v>2026</v>
      </c>
      <c r="G504">
        <v>2026</v>
      </c>
      <c r="H504" t="s">
        <v>27</v>
      </c>
      <c r="I504" t="s">
        <v>27</v>
      </c>
      <c r="J504">
        <v>4</v>
      </c>
      <c r="K504">
        <v>1324.1</v>
      </c>
      <c r="L504">
        <v>1296.7</v>
      </c>
      <c r="M504">
        <v>1340.2</v>
      </c>
      <c r="N504">
        <v>1.22</v>
      </c>
      <c r="O504">
        <v>16.100000000000001</v>
      </c>
    </row>
    <row r="505" spans="1:15" x14ac:dyDescent="0.3">
      <c r="A505" t="s">
        <v>34</v>
      </c>
      <c r="B505" t="s">
        <v>33</v>
      </c>
      <c r="C505">
        <v>98</v>
      </c>
      <c r="D505" s="1">
        <v>46146</v>
      </c>
      <c r="E505" s="1">
        <v>46147</v>
      </c>
      <c r="F505">
        <v>2026</v>
      </c>
      <c r="G505">
        <v>2026</v>
      </c>
      <c r="H505" t="s">
        <v>28</v>
      </c>
      <c r="I505" t="s">
        <v>28</v>
      </c>
      <c r="J505">
        <v>1</v>
      </c>
      <c r="K505">
        <v>1272.3</v>
      </c>
      <c r="L505">
        <v>1264.3</v>
      </c>
      <c r="M505">
        <v>1264.3</v>
      </c>
      <c r="N505">
        <v>-0.63</v>
      </c>
      <c r="O505">
        <v>-8</v>
      </c>
    </row>
    <row r="506" spans="1:15" x14ac:dyDescent="0.3">
      <c r="A506" t="s">
        <v>34</v>
      </c>
      <c r="B506" t="s">
        <v>33</v>
      </c>
      <c r="C506">
        <v>99</v>
      </c>
      <c r="D506" s="1">
        <v>46149</v>
      </c>
      <c r="E506" s="1">
        <v>46150</v>
      </c>
      <c r="F506">
        <v>2026</v>
      </c>
      <c r="G506">
        <v>2026</v>
      </c>
      <c r="H506" t="s">
        <v>28</v>
      </c>
      <c r="I506" t="s">
        <v>28</v>
      </c>
      <c r="J506">
        <v>1</v>
      </c>
      <c r="K506">
        <v>1282.9000000000001</v>
      </c>
      <c r="L506">
        <v>1273.2</v>
      </c>
      <c r="M506">
        <v>1273.2</v>
      </c>
      <c r="N506">
        <v>-0.76</v>
      </c>
      <c r="O506">
        <v>-9.6999999999999993</v>
      </c>
    </row>
    <row r="507" spans="1:15" x14ac:dyDescent="0.3">
      <c r="A507" t="s">
        <v>34</v>
      </c>
      <c r="B507" t="s">
        <v>33</v>
      </c>
      <c r="C507">
        <v>100</v>
      </c>
      <c r="D507" s="1">
        <v>46157</v>
      </c>
      <c r="E507" s="1">
        <v>46160</v>
      </c>
      <c r="F507">
        <v>2026</v>
      </c>
      <c r="G507">
        <v>2026</v>
      </c>
      <c r="H507" t="s">
        <v>28</v>
      </c>
      <c r="I507" t="s">
        <v>28</v>
      </c>
      <c r="J507">
        <v>3</v>
      </c>
      <c r="K507">
        <v>1256.8</v>
      </c>
      <c r="L507">
        <v>1242</v>
      </c>
      <c r="M507">
        <v>1242</v>
      </c>
      <c r="N507">
        <v>-1.18</v>
      </c>
      <c r="O507">
        <v>-14.8</v>
      </c>
    </row>
    <row r="508" spans="1:15" x14ac:dyDescent="0.3">
      <c r="A508" t="s">
        <v>34</v>
      </c>
      <c r="B508" t="s">
        <v>33</v>
      </c>
      <c r="C508">
        <v>101</v>
      </c>
      <c r="D508" s="1">
        <v>46163</v>
      </c>
      <c r="E508" s="1">
        <v>46169</v>
      </c>
      <c r="F508">
        <v>2026</v>
      </c>
      <c r="G508">
        <v>2026</v>
      </c>
      <c r="H508" t="s">
        <v>28</v>
      </c>
      <c r="I508" t="s">
        <v>28</v>
      </c>
      <c r="J508">
        <v>6</v>
      </c>
      <c r="K508">
        <v>1239.8</v>
      </c>
      <c r="L508">
        <v>1234.4000000000001</v>
      </c>
      <c r="M508">
        <v>1276.2</v>
      </c>
      <c r="N508">
        <v>2.94</v>
      </c>
      <c r="O508">
        <v>36.4</v>
      </c>
    </row>
    <row r="509" spans="1:15" x14ac:dyDescent="0.3">
      <c r="A509" t="s">
        <v>34</v>
      </c>
      <c r="B509" t="s">
        <v>33</v>
      </c>
      <c r="C509">
        <v>102</v>
      </c>
      <c r="D509" s="1">
        <v>46177</v>
      </c>
      <c r="E509" s="1">
        <v>46181</v>
      </c>
      <c r="F509">
        <v>2026</v>
      </c>
      <c r="G509">
        <v>2026</v>
      </c>
      <c r="H509" t="s">
        <v>17</v>
      </c>
      <c r="I509" t="s">
        <v>17</v>
      </c>
      <c r="J509">
        <v>4</v>
      </c>
      <c r="K509">
        <v>1248.4000000000001</v>
      </c>
      <c r="L509">
        <v>1232.2</v>
      </c>
      <c r="M509">
        <v>1250</v>
      </c>
      <c r="N509">
        <v>0.13</v>
      </c>
      <c r="O509">
        <v>1.6</v>
      </c>
    </row>
    <row r="510" spans="1:15" x14ac:dyDescent="0.3">
      <c r="A510" t="s">
        <v>35</v>
      </c>
      <c r="B510" t="s">
        <v>33</v>
      </c>
      <c r="C510">
        <v>1</v>
      </c>
      <c r="D510" s="1">
        <v>45104</v>
      </c>
      <c r="E510" s="1">
        <v>45114</v>
      </c>
      <c r="F510">
        <v>2023</v>
      </c>
      <c r="G510">
        <v>2023</v>
      </c>
      <c r="H510" t="s">
        <v>17</v>
      </c>
      <c r="I510" t="s">
        <v>18</v>
      </c>
      <c r="J510">
        <v>10</v>
      </c>
      <c r="K510">
        <v>558.6</v>
      </c>
      <c r="L510">
        <v>555.65</v>
      </c>
      <c r="M510">
        <v>589.1</v>
      </c>
      <c r="N510">
        <v>5.46</v>
      </c>
      <c r="O510">
        <v>30.5</v>
      </c>
    </row>
    <row r="511" spans="1:15" x14ac:dyDescent="0.3">
      <c r="A511" t="s">
        <v>35</v>
      </c>
      <c r="B511" t="s">
        <v>33</v>
      </c>
      <c r="C511">
        <v>2</v>
      </c>
      <c r="D511" s="1">
        <v>45125</v>
      </c>
      <c r="E511" s="1">
        <v>45132</v>
      </c>
      <c r="F511">
        <v>2023</v>
      </c>
      <c r="G511">
        <v>2023</v>
      </c>
      <c r="H511" t="s">
        <v>18</v>
      </c>
      <c r="I511" t="s">
        <v>18</v>
      </c>
      <c r="J511">
        <v>7</v>
      </c>
      <c r="K511">
        <v>602.95000000000005</v>
      </c>
      <c r="L511">
        <v>588.75</v>
      </c>
      <c r="M511">
        <v>614.29999999999995</v>
      </c>
      <c r="N511">
        <v>1.88</v>
      </c>
      <c r="O511">
        <v>11.35</v>
      </c>
    </row>
    <row r="512" spans="1:15" x14ac:dyDescent="0.3">
      <c r="A512" t="s">
        <v>35</v>
      </c>
      <c r="B512" t="s">
        <v>33</v>
      </c>
      <c r="C512">
        <v>3</v>
      </c>
      <c r="D512" s="1">
        <v>45134</v>
      </c>
      <c r="E512" s="1">
        <v>45139</v>
      </c>
      <c r="F512">
        <v>2023</v>
      </c>
      <c r="G512">
        <v>2023</v>
      </c>
      <c r="H512" t="s">
        <v>18</v>
      </c>
      <c r="I512" t="s">
        <v>19</v>
      </c>
      <c r="J512">
        <v>5</v>
      </c>
      <c r="K512">
        <v>616.45000000000005</v>
      </c>
      <c r="L512">
        <v>613.1</v>
      </c>
      <c r="M512">
        <v>614.5</v>
      </c>
      <c r="N512">
        <v>-0.32</v>
      </c>
      <c r="O512">
        <v>-1.95</v>
      </c>
    </row>
    <row r="513" spans="1:15" x14ac:dyDescent="0.3">
      <c r="A513" t="s">
        <v>35</v>
      </c>
      <c r="B513" t="s">
        <v>33</v>
      </c>
      <c r="C513">
        <v>4</v>
      </c>
      <c r="D513" s="1">
        <v>45155</v>
      </c>
      <c r="E513" s="1">
        <v>45160</v>
      </c>
      <c r="F513">
        <v>2023</v>
      </c>
      <c r="G513">
        <v>2023</v>
      </c>
      <c r="H513" t="s">
        <v>19</v>
      </c>
      <c r="I513" t="s">
        <v>19</v>
      </c>
      <c r="J513">
        <v>5</v>
      </c>
      <c r="K513">
        <v>566.5</v>
      </c>
      <c r="L513">
        <v>564</v>
      </c>
      <c r="M513">
        <v>570.75</v>
      </c>
      <c r="N513">
        <v>0.75</v>
      </c>
      <c r="O513">
        <v>4.25</v>
      </c>
    </row>
    <row r="514" spans="1:15" x14ac:dyDescent="0.3">
      <c r="A514" t="s">
        <v>35</v>
      </c>
      <c r="B514" t="s">
        <v>33</v>
      </c>
      <c r="C514">
        <v>5</v>
      </c>
      <c r="D514" s="1">
        <v>45162</v>
      </c>
      <c r="E514" s="1">
        <v>45163</v>
      </c>
      <c r="F514">
        <v>2023</v>
      </c>
      <c r="G514">
        <v>2023</v>
      </c>
      <c r="H514" t="s">
        <v>19</v>
      </c>
      <c r="I514" t="s">
        <v>19</v>
      </c>
      <c r="J514">
        <v>1</v>
      </c>
      <c r="K514">
        <v>578.04999999999995</v>
      </c>
      <c r="L514">
        <v>575.54999999999995</v>
      </c>
      <c r="M514">
        <v>575.54999999999995</v>
      </c>
      <c r="N514">
        <v>-0.43</v>
      </c>
      <c r="O514">
        <v>-2.5</v>
      </c>
    </row>
    <row r="515" spans="1:15" x14ac:dyDescent="0.3">
      <c r="A515" t="s">
        <v>35</v>
      </c>
      <c r="B515" t="s">
        <v>33</v>
      </c>
      <c r="C515">
        <v>6</v>
      </c>
      <c r="D515" s="1">
        <v>45167</v>
      </c>
      <c r="E515" s="1">
        <v>45168</v>
      </c>
      <c r="F515">
        <v>2023</v>
      </c>
      <c r="G515">
        <v>2023</v>
      </c>
      <c r="H515" t="s">
        <v>19</v>
      </c>
      <c r="I515" t="s">
        <v>19</v>
      </c>
      <c r="J515">
        <v>1</v>
      </c>
      <c r="K515">
        <v>574.9</v>
      </c>
      <c r="L515">
        <v>571.85</v>
      </c>
      <c r="M515">
        <v>571.85</v>
      </c>
      <c r="N515">
        <v>-0.53</v>
      </c>
      <c r="O515">
        <v>-3.05</v>
      </c>
    </row>
    <row r="516" spans="1:15" x14ac:dyDescent="0.3">
      <c r="A516" t="s">
        <v>35</v>
      </c>
      <c r="B516" t="s">
        <v>33</v>
      </c>
      <c r="C516">
        <v>7</v>
      </c>
      <c r="D516" s="1">
        <v>45173</v>
      </c>
      <c r="E516" s="1">
        <v>45175</v>
      </c>
      <c r="F516">
        <v>2023</v>
      </c>
      <c r="G516">
        <v>2023</v>
      </c>
      <c r="H516" t="s">
        <v>20</v>
      </c>
      <c r="I516" t="s">
        <v>20</v>
      </c>
      <c r="J516">
        <v>2</v>
      </c>
      <c r="K516">
        <v>571.29999999999995</v>
      </c>
      <c r="L516">
        <v>568.45000000000005</v>
      </c>
      <c r="M516">
        <v>571.35</v>
      </c>
      <c r="N516">
        <v>0.01</v>
      </c>
      <c r="O516">
        <v>0.05</v>
      </c>
    </row>
    <row r="517" spans="1:15" x14ac:dyDescent="0.3">
      <c r="A517" t="s">
        <v>35</v>
      </c>
      <c r="B517" t="s">
        <v>33</v>
      </c>
      <c r="C517">
        <v>8</v>
      </c>
      <c r="D517" s="1">
        <v>45177</v>
      </c>
      <c r="E517" s="1">
        <v>45181</v>
      </c>
      <c r="F517">
        <v>2023</v>
      </c>
      <c r="G517">
        <v>2023</v>
      </c>
      <c r="H517" t="s">
        <v>20</v>
      </c>
      <c r="I517" t="s">
        <v>20</v>
      </c>
      <c r="J517">
        <v>4</v>
      </c>
      <c r="K517">
        <v>581.1</v>
      </c>
      <c r="L517">
        <v>579.70000000000005</v>
      </c>
      <c r="M517">
        <v>585.35</v>
      </c>
      <c r="N517">
        <v>0.73</v>
      </c>
      <c r="O517">
        <v>4.25</v>
      </c>
    </row>
    <row r="518" spans="1:15" x14ac:dyDescent="0.3">
      <c r="A518" t="s">
        <v>35</v>
      </c>
      <c r="B518" t="s">
        <v>33</v>
      </c>
      <c r="C518">
        <v>9</v>
      </c>
      <c r="D518" s="1">
        <v>45183</v>
      </c>
      <c r="E518" s="1">
        <v>45184</v>
      </c>
      <c r="F518">
        <v>2023</v>
      </c>
      <c r="G518">
        <v>2023</v>
      </c>
      <c r="H518" t="s">
        <v>20</v>
      </c>
      <c r="I518" t="s">
        <v>20</v>
      </c>
      <c r="J518">
        <v>1</v>
      </c>
      <c r="K518">
        <v>598.1</v>
      </c>
      <c r="L518">
        <v>595.20000000000005</v>
      </c>
      <c r="M518">
        <v>595.20000000000005</v>
      </c>
      <c r="N518">
        <v>-0.48</v>
      </c>
      <c r="O518">
        <v>-2.9</v>
      </c>
    </row>
    <row r="519" spans="1:15" x14ac:dyDescent="0.3">
      <c r="A519" t="s">
        <v>35</v>
      </c>
      <c r="B519" t="s">
        <v>33</v>
      </c>
      <c r="C519">
        <v>10</v>
      </c>
      <c r="D519" s="1">
        <v>45205</v>
      </c>
      <c r="E519" s="1">
        <v>45208</v>
      </c>
      <c r="F519">
        <v>2023</v>
      </c>
      <c r="G519">
        <v>2023</v>
      </c>
      <c r="H519" t="s">
        <v>21</v>
      </c>
      <c r="I519" t="s">
        <v>21</v>
      </c>
      <c r="J519">
        <v>3</v>
      </c>
      <c r="K519">
        <v>594.45000000000005</v>
      </c>
      <c r="L519">
        <v>592.20000000000005</v>
      </c>
      <c r="M519">
        <v>592.20000000000005</v>
      </c>
      <c r="N519">
        <v>-0.38</v>
      </c>
      <c r="O519">
        <v>-2.25</v>
      </c>
    </row>
    <row r="520" spans="1:15" x14ac:dyDescent="0.3">
      <c r="A520" t="s">
        <v>35</v>
      </c>
      <c r="B520" t="s">
        <v>33</v>
      </c>
      <c r="C520">
        <v>11</v>
      </c>
      <c r="D520" s="1">
        <v>45210</v>
      </c>
      <c r="E520" s="1">
        <v>45211</v>
      </c>
      <c r="F520">
        <v>2023</v>
      </c>
      <c r="G520">
        <v>2023</v>
      </c>
      <c r="H520" t="s">
        <v>21</v>
      </c>
      <c r="I520" t="s">
        <v>21</v>
      </c>
      <c r="J520">
        <v>1</v>
      </c>
      <c r="K520">
        <v>595.1</v>
      </c>
      <c r="L520">
        <v>587.6</v>
      </c>
      <c r="M520">
        <v>587.6</v>
      </c>
      <c r="N520">
        <v>-1.26</v>
      </c>
      <c r="O520">
        <v>-7.5</v>
      </c>
    </row>
    <row r="521" spans="1:15" x14ac:dyDescent="0.3">
      <c r="A521" t="s">
        <v>35</v>
      </c>
      <c r="B521" t="s">
        <v>33</v>
      </c>
      <c r="C521">
        <v>12</v>
      </c>
      <c r="D521" s="1">
        <v>45229</v>
      </c>
      <c r="E521" s="1">
        <v>45236</v>
      </c>
      <c r="F521">
        <v>2023</v>
      </c>
      <c r="G521">
        <v>2023</v>
      </c>
      <c r="H521" t="s">
        <v>21</v>
      </c>
      <c r="I521" t="s">
        <v>22</v>
      </c>
      <c r="J521">
        <v>7</v>
      </c>
      <c r="K521">
        <v>562.6</v>
      </c>
      <c r="L521">
        <v>556.5</v>
      </c>
      <c r="M521">
        <v>573.45000000000005</v>
      </c>
      <c r="N521">
        <v>1.93</v>
      </c>
      <c r="O521">
        <v>10.85</v>
      </c>
    </row>
    <row r="522" spans="1:15" x14ac:dyDescent="0.3">
      <c r="A522" t="s">
        <v>35</v>
      </c>
      <c r="B522" t="s">
        <v>33</v>
      </c>
      <c r="C522">
        <v>13</v>
      </c>
      <c r="D522" s="1">
        <v>45238</v>
      </c>
      <c r="E522" s="1">
        <v>45239</v>
      </c>
      <c r="F522">
        <v>2023</v>
      </c>
      <c r="G522">
        <v>2023</v>
      </c>
      <c r="H522" t="s">
        <v>22</v>
      </c>
      <c r="I522" t="s">
        <v>22</v>
      </c>
      <c r="J522">
        <v>1</v>
      </c>
      <c r="K522">
        <v>581.29999999999995</v>
      </c>
      <c r="L522">
        <v>579</v>
      </c>
      <c r="M522">
        <v>579</v>
      </c>
      <c r="N522">
        <v>-0.4</v>
      </c>
      <c r="O522">
        <v>-2.2999999999999998</v>
      </c>
    </row>
    <row r="523" spans="1:15" x14ac:dyDescent="0.3">
      <c r="A523" t="s">
        <v>35</v>
      </c>
      <c r="B523" t="s">
        <v>33</v>
      </c>
      <c r="C523">
        <v>14</v>
      </c>
      <c r="D523" s="1">
        <v>45242</v>
      </c>
      <c r="E523" s="1">
        <v>45243</v>
      </c>
      <c r="F523">
        <v>2023</v>
      </c>
      <c r="G523">
        <v>2023</v>
      </c>
      <c r="H523" t="s">
        <v>22</v>
      </c>
      <c r="I523" t="s">
        <v>22</v>
      </c>
      <c r="J523">
        <v>1</v>
      </c>
      <c r="K523">
        <v>581.1</v>
      </c>
      <c r="L523">
        <v>580.1</v>
      </c>
      <c r="M523">
        <v>580.1</v>
      </c>
      <c r="N523">
        <v>-0.17</v>
      </c>
      <c r="O523">
        <v>-1</v>
      </c>
    </row>
    <row r="524" spans="1:15" x14ac:dyDescent="0.3">
      <c r="A524" t="s">
        <v>35</v>
      </c>
      <c r="B524" t="s">
        <v>33</v>
      </c>
      <c r="C524">
        <v>15</v>
      </c>
      <c r="D524" s="1">
        <v>45259</v>
      </c>
      <c r="E524" s="1">
        <v>45260</v>
      </c>
      <c r="F524">
        <v>2023</v>
      </c>
      <c r="G524">
        <v>2023</v>
      </c>
      <c r="H524" t="s">
        <v>22</v>
      </c>
      <c r="I524" t="s">
        <v>22</v>
      </c>
      <c r="J524">
        <v>1</v>
      </c>
      <c r="K524">
        <v>565.29999999999995</v>
      </c>
      <c r="L524">
        <v>565.1</v>
      </c>
      <c r="M524">
        <v>565.1</v>
      </c>
      <c r="N524">
        <v>-0.04</v>
      </c>
      <c r="O524">
        <v>-0.2</v>
      </c>
    </row>
    <row r="525" spans="1:15" x14ac:dyDescent="0.3">
      <c r="A525" t="s">
        <v>35</v>
      </c>
      <c r="B525" t="s">
        <v>33</v>
      </c>
      <c r="C525">
        <v>16</v>
      </c>
      <c r="D525" s="1">
        <v>45264</v>
      </c>
      <c r="E525" s="1">
        <v>45272</v>
      </c>
      <c r="F525">
        <v>2023</v>
      </c>
      <c r="G525">
        <v>2023</v>
      </c>
      <c r="H525" t="s">
        <v>23</v>
      </c>
      <c r="I525" t="s">
        <v>23</v>
      </c>
      <c r="J525">
        <v>8</v>
      </c>
      <c r="K525">
        <v>574.29999999999995</v>
      </c>
      <c r="L525">
        <v>584.54999999999995</v>
      </c>
      <c r="M525">
        <v>613.1</v>
      </c>
      <c r="N525">
        <v>6.76</v>
      </c>
      <c r="O525">
        <v>38.799999999999997</v>
      </c>
    </row>
    <row r="526" spans="1:15" x14ac:dyDescent="0.3">
      <c r="A526" t="s">
        <v>35</v>
      </c>
      <c r="B526" t="s">
        <v>33</v>
      </c>
      <c r="C526">
        <v>17</v>
      </c>
      <c r="D526" s="1">
        <v>45274</v>
      </c>
      <c r="E526" s="1">
        <v>45275</v>
      </c>
      <c r="F526">
        <v>2023</v>
      </c>
      <c r="G526">
        <v>2023</v>
      </c>
      <c r="H526" t="s">
        <v>23</v>
      </c>
      <c r="I526" t="s">
        <v>23</v>
      </c>
      <c r="J526">
        <v>1</v>
      </c>
      <c r="K526">
        <v>620.6</v>
      </c>
      <c r="L526">
        <v>622.4</v>
      </c>
      <c r="M526">
        <v>622.4</v>
      </c>
      <c r="N526">
        <v>0.28999999999999998</v>
      </c>
      <c r="O526">
        <v>1.8</v>
      </c>
    </row>
    <row r="527" spans="1:15" x14ac:dyDescent="0.3">
      <c r="A527" t="s">
        <v>35</v>
      </c>
      <c r="B527" t="s">
        <v>33</v>
      </c>
      <c r="C527">
        <v>18</v>
      </c>
      <c r="D527" s="1">
        <v>45282</v>
      </c>
      <c r="E527" s="1">
        <v>45289</v>
      </c>
      <c r="F527">
        <v>2023</v>
      </c>
      <c r="G527">
        <v>2023</v>
      </c>
      <c r="H527" t="s">
        <v>23</v>
      </c>
      <c r="I527" t="s">
        <v>23</v>
      </c>
      <c r="J527">
        <v>7</v>
      </c>
      <c r="K527">
        <v>649.04999999999995</v>
      </c>
      <c r="L527">
        <v>635.15</v>
      </c>
      <c r="M527">
        <v>646.5</v>
      </c>
      <c r="N527">
        <v>-0.39</v>
      </c>
      <c r="O527">
        <v>-2.5499999999999998</v>
      </c>
    </row>
    <row r="528" spans="1:15" x14ac:dyDescent="0.3">
      <c r="A528" t="s">
        <v>35</v>
      </c>
      <c r="B528" t="s">
        <v>33</v>
      </c>
      <c r="C528">
        <v>19</v>
      </c>
      <c r="D528" s="1">
        <v>45306</v>
      </c>
      <c r="E528" s="1">
        <v>45307</v>
      </c>
      <c r="F528">
        <v>2024</v>
      </c>
      <c r="G528">
        <v>2024</v>
      </c>
      <c r="H528" t="s">
        <v>24</v>
      </c>
      <c r="I528" t="s">
        <v>24</v>
      </c>
      <c r="J528">
        <v>1</v>
      </c>
      <c r="K528">
        <v>636.6</v>
      </c>
      <c r="L528">
        <v>636.1</v>
      </c>
      <c r="M528">
        <v>636.1</v>
      </c>
      <c r="N528">
        <v>-0.08</v>
      </c>
      <c r="O528">
        <v>-0.5</v>
      </c>
    </row>
    <row r="529" spans="1:15" x14ac:dyDescent="0.3">
      <c r="A529" t="s">
        <v>35</v>
      </c>
      <c r="B529" t="s">
        <v>33</v>
      </c>
      <c r="C529">
        <v>20</v>
      </c>
      <c r="D529" s="1">
        <v>45310</v>
      </c>
      <c r="E529" s="1">
        <v>45311</v>
      </c>
      <c r="F529">
        <v>2024</v>
      </c>
      <c r="G529">
        <v>2024</v>
      </c>
      <c r="H529" t="s">
        <v>24</v>
      </c>
      <c r="I529" t="s">
        <v>24</v>
      </c>
      <c r="J529">
        <v>1</v>
      </c>
      <c r="K529">
        <v>633.54999999999995</v>
      </c>
      <c r="L529">
        <v>624.70000000000005</v>
      </c>
      <c r="M529">
        <v>624.70000000000005</v>
      </c>
      <c r="N529">
        <v>-1.4</v>
      </c>
      <c r="O529">
        <v>-8.85</v>
      </c>
    </row>
    <row r="530" spans="1:15" x14ac:dyDescent="0.3">
      <c r="A530" t="s">
        <v>35</v>
      </c>
      <c r="B530" t="s">
        <v>33</v>
      </c>
      <c r="C530">
        <v>21</v>
      </c>
      <c r="D530" s="1">
        <v>45316</v>
      </c>
      <c r="E530" s="1">
        <v>45322</v>
      </c>
      <c r="F530">
        <v>2024</v>
      </c>
      <c r="G530">
        <v>2024</v>
      </c>
      <c r="H530" t="s">
        <v>24</v>
      </c>
      <c r="I530" t="s">
        <v>24</v>
      </c>
      <c r="J530">
        <v>6</v>
      </c>
      <c r="K530">
        <v>622.45000000000005</v>
      </c>
      <c r="L530">
        <v>606.25</v>
      </c>
      <c r="M530">
        <v>624.20000000000005</v>
      </c>
      <c r="N530">
        <v>0.28000000000000003</v>
      </c>
      <c r="O530">
        <v>1.75</v>
      </c>
    </row>
    <row r="531" spans="1:15" x14ac:dyDescent="0.3">
      <c r="A531" t="s">
        <v>35</v>
      </c>
      <c r="B531" t="s">
        <v>33</v>
      </c>
      <c r="C531">
        <v>22</v>
      </c>
      <c r="D531" s="1">
        <v>45324</v>
      </c>
      <c r="E531" s="1">
        <v>45327</v>
      </c>
      <c r="F531">
        <v>2024</v>
      </c>
      <c r="G531">
        <v>2024</v>
      </c>
      <c r="H531" t="s">
        <v>25</v>
      </c>
      <c r="I531" t="s">
        <v>25</v>
      </c>
      <c r="J531">
        <v>3</v>
      </c>
      <c r="K531">
        <v>653.04999999999995</v>
      </c>
      <c r="L531">
        <v>646.70000000000005</v>
      </c>
      <c r="M531">
        <v>646.70000000000005</v>
      </c>
      <c r="N531">
        <v>-0.97</v>
      </c>
      <c r="O531">
        <v>-6.35</v>
      </c>
    </row>
    <row r="532" spans="1:15" x14ac:dyDescent="0.3">
      <c r="A532" t="s">
        <v>35</v>
      </c>
      <c r="B532" t="s">
        <v>33</v>
      </c>
      <c r="C532">
        <v>23</v>
      </c>
      <c r="D532" s="1">
        <v>45329</v>
      </c>
      <c r="E532" s="1">
        <v>45335</v>
      </c>
      <c r="F532">
        <v>2024</v>
      </c>
      <c r="G532">
        <v>2024</v>
      </c>
      <c r="H532" t="s">
        <v>25</v>
      </c>
      <c r="I532" t="s">
        <v>25</v>
      </c>
      <c r="J532">
        <v>6</v>
      </c>
      <c r="K532">
        <v>655.1</v>
      </c>
      <c r="L532">
        <v>655</v>
      </c>
      <c r="M532">
        <v>704.5</v>
      </c>
      <c r="N532">
        <v>7.54</v>
      </c>
      <c r="O532">
        <v>49.4</v>
      </c>
    </row>
    <row r="533" spans="1:15" x14ac:dyDescent="0.3">
      <c r="A533" t="s">
        <v>35</v>
      </c>
      <c r="B533" t="s">
        <v>33</v>
      </c>
      <c r="C533">
        <v>24</v>
      </c>
      <c r="D533" s="1">
        <v>45337</v>
      </c>
      <c r="E533" s="1">
        <v>45341</v>
      </c>
      <c r="F533">
        <v>2024</v>
      </c>
      <c r="G533">
        <v>2024</v>
      </c>
      <c r="H533" t="s">
        <v>25</v>
      </c>
      <c r="I533" t="s">
        <v>25</v>
      </c>
      <c r="J533">
        <v>4</v>
      </c>
      <c r="K533">
        <v>748.6</v>
      </c>
      <c r="L533">
        <v>741.65</v>
      </c>
      <c r="M533">
        <v>753.35</v>
      </c>
      <c r="N533">
        <v>0.63</v>
      </c>
      <c r="O533">
        <v>4.75</v>
      </c>
    </row>
    <row r="534" spans="1:15" x14ac:dyDescent="0.3">
      <c r="A534" t="s">
        <v>35</v>
      </c>
      <c r="B534" t="s">
        <v>33</v>
      </c>
      <c r="C534">
        <v>25</v>
      </c>
      <c r="D534" s="1">
        <v>45343</v>
      </c>
      <c r="E534" s="1">
        <v>45344</v>
      </c>
      <c r="F534">
        <v>2024</v>
      </c>
      <c r="G534">
        <v>2024</v>
      </c>
      <c r="H534" t="s">
        <v>25</v>
      </c>
      <c r="I534" t="s">
        <v>25</v>
      </c>
      <c r="J534">
        <v>1</v>
      </c>
      <c r="K534">
        <v>763.6</v>
      </c>
      <c r="L534">
        <v>759.6</v>
      </c>
      <c r="M534">
        <v>759.6</v>
      </c>
      <c r="N534">
        <v>-0.52</v>
      </c>
      <c r="O534">
        <v>-4</v>
      </c>
    </row>
    <row r="535" spans="1:15" x14ac:dyDescent="0.3">
      <c r="A535" t="s">
        <v>35</v>
      </c>
      <c r="B535" t="s">
        <v>33</v>
      </c>
      <c r="C535">
        <v>26</v>
      </c>
      <c r="D535" s="1">
        <v>45352</v>
      </c>
      <c r="E535" s="1">
        <v>45362</v>
      </c>
      <c r="F535">
        <v>2024</v>
      </c>
      <c r="G535">
        <v>2024</v>
      </c>
      <c r="H535" t="s">
        <v>26</v>
      </c>
      <c r="I535" t="s">
        <v>26</v>
      </c>
      <c r="J535">
        <v>10</v>
      </c>
      <c r="K535">
        <v>754</v>
      </c>
      <c r="L535">
        <v>751.95</v>
      </c>
      <c r="M535">
        <v>783</v>
      </c>
      <c r="N535">
        <v>3.85</v>
      </c>
      <c r="O535">
        <v>29</v>
      </c>
    </row>
    <row r="536" spans="1:15" x14ac:dyDescent="0.3">
      <c r="A536" t="s">
        <v>35</v>
      </c>
      <c r="B536" t="s">
        <v>33</v>
      </c>
      <c r="C536">
        <v>27</v>
      </c>
      <c r="D536" s="1">
        <v>45372</v>
      </c>
      <c r="E536" s="1">
        <v>45377</v>
      </c>
      <c r="F536">
        <v>2024</v>
      </c>
      <c r="G536">
        <v>2024</v>
      </c>
      <c r="H536" t="s">
        <v>26</v>
      </c>
      <c r="I536" t="s">
        <v>26</v>
      </c>
      <c r="J536">
        <v>5</v>
      </c>
      <c r="K536">
        <v>739.05</v>
      </c>
      <c r="L536">
        <v>740.55</v>
      </c>
      <c r="M536">
        <v>741.4</v>
      </c>
      <c r="N536">
        <v>0.32</v>
      </c>
      <c r="O536">
        <v>2.35</v>
      </c>
    </row>
    <row r="537" spans="1:15" x14ac:dyDescent="0.3">
      <c r="A537" t="s">
        <v>35</v>
      </c>
      <c r="B537" t="s">
        <v>33</v>
      </c>
      <c r="C537">
        <v>28</v>
      </c>
      <c r="D537" s="1">
        <v>45383</v>
      </c>
      <c r="E537" s="1">
        <v>45386</v>
      </c>
      <c r="F537">
        <v>2024</v>
      </c>
      <c r="G537">
        <v>2024</v>
      </c>
      <c r="H537" t="s">
        <v>27</v>
      </c>
      <c r="I537" t="s">
        <v>27</v>
      </c>
      <c r="J537">
        <v>3</v>
      </c>
      <c r="K537">
        <v>759.65</v>
      </c>
      <c r="L537">
        <v>752.1</v>
      </c>
      <c r="M537">
        <v>760.15</v>
      </c>
      <c r="N537">
        <v>7.0000000000000007E-2</v>
      </c>
      <c r="O537">
        <v>0.5</v>
      </c>
    </row>
    <row r="538" spans="1:15" x14ac:dyDescent="0.3">
      <c r="A538" t="s">
        <v>35</v>
      </c>
      <c r="B538" t="s">
        <v>33</v>
      </c>
      <c r="C538">
        <v>29</v>
      </c>
      <c r="D538" s="1">
        <v>45390</v>
      </c>
      <c r="E538" s="1">
        <v>45391</v>
      </c>
      <c r="F538">
        <v>2024</v>
      </c>
      <c r="G538">
        <v>2024</v>
      </c>
      <c r="H538" t="s">
        <v>27</v>
      </c>
      <c r="I538" t="s">
        <v>27</v>
      </c>
      <c r="J538">
        <v>1</v>
      </c>
      <c r="K538">
        <v>767.8</v>
      </c>
      <c r="L538">
        <v>761.8</v>
      </c>
      <c r="M538">
        <v>761.8</v>
      </c>
      <c r="N538">
        <v>-0.78</v>
      </c>
      <c r="O538">
        <v>-6</v>
      </c>
    </row>
    <row r="539" spans="1:15" x14ac:dyDescent="0.3">
      <c r="A539" t="s">
        <v>35</v>
      </c>
      <c r="B539" t="s">
        <v>33</v>
      </c>
      <c r="C539">
        <v>30</v>
      </c>
      <c r="D539" s="1">
        <v>45404</v>
      </c>
      <c r="E539" s="1">
        <v>45407</v>
      </c>
      <c r="F539">
        <v>2024</v>
      </c>
      <c r="G539">
        <v>2024</v>
      </c>
      <c r="H539" t="s">
        <v>27</v>
      </c>
      <c r="I539" t="s">
        <v>27</v>
      </c>
      <c r="J539">
        <v>3</v>
      </c>
      <c r="K539">
        <v>752.1</v>
      </c>
      <c r="L539">
        <v>750.45</v>
      </c>
      <c r="M539">
        <v>770.2</v>
      </c>
      <c r="N539">
        <v>2.41</v>
      </c>
      <c r="O539">
        <v>18.100000000000001</v>
      </c>
    </row>
    <row r="540" spans="1:15" x14ac:dyDescent="0.3">
      <c r="A540" t="s">
        <v>35</v>
      </c>
      <c r="B540" t="s">
        <v>33</v>
      </c>
      <c r="C540">
        <v>31</v>
      </c>
      <c r="D540" s="1">
        <v>45412</v>
      </c>
      <c r="E540" s="1">
        <v>45415</v>
      </c>
      <c r="F540">
        <v>2024</v>
      </c>
      <c r="G540">
        <v>2024</v>
      </c>
      <c r="H540" t="s">
        <v>27</v>
      </c>
      <c r="I540" t="s">
        <v>28</v>
      </c>
      <c r="J540">
        <v>3</v>
      </c>
      <c r="K540">
        <v>831.35</v>
      </c>
      <c r="L540">
        <v>819.9</v>
      </c>
      <c r="M540">
        <v>825</v>
      </c>
      <c r="N540">
        <v>-0.76</v>
      </c>
      <c r="O540">
        <v>-6.35</v>
      </c>
    </row>
    <row r="541" spans="1:15" x14ac:dyDescent="0.3">
      <c r="A541" t="s">
        <v>35</v>
      </c>
      <c r="B541" t="s">
        <v>33</v>
      </c>
      <c r="C541">
        <v>32</v>
      </c>
      <c r="D541" s="1">
        <v>45421</v>
      </c>
      <c r="E541" s="1">
        <v>45425</v>
      </c>
      <c r="F541">
        <v>2024</v>
      </c>
      <c r="G541">
        <v>2024</v>
      </c>
      <c r="H541" t="s">
        <v>28</v>
      </c>
      <c r="I541" t="s">
        <v>28</v>
      </c>
      <c r="J541">
        <v>4</v>
      </c>
      <c r="K541">
        <v>822.1</v>
      </c>
      <c r="L541">
        <v>803.55</v>
      </c>
      <c r="M541">
        <v>815.6</v>
      </c>
      <c r="N541">
        <v>-0.79</v>
      </c>
      <c r="O541">
        <v>-6.5</v>
      </c>
    </row>
    <row r="542" spans="1:15" x14ac:dyDescent="0.3">
      <c r="A542" t="s">
        <v>35</v>
      </c>
      <c r="B542" t="s">
        <v>33</v>
      </c>
      <c r="C542">
        <v>33</v>
      </c>
      <c r="D542" s="1">
        <v>45427</v>
      </c>
      <c r="E542" s="1">
        <v>45428</v>
      </c>
      <c r="F542">
        <v>2024</v>
      </c>
      <c r="G542">
        <v>2024</v>
      </c>
      <c r="H542" t="s">
        <v>28</v>
      </c>
      <c r="I542" t="s">
        <v>28</v>
      </c>
      <c r="J542">
        <v>1</v>
      </c>
      <c r="K542">
        <v>822.5</v>
      </c>
      <c r="L542">
        <v>818.05</v>
      </c>
      <c r="M542">
        <v>818.05</v>
      </c>
      <c r="N542">
        <v>-0.54</v>
      </c>
      <c r="O542">
        <v>-4.45</v>
      </c>
    </row>
    <row r="543" spans="1:15" x14ac:dyDescent="0.3">
      <c r="A543" t="s">
        <v>35</v>
      </c>
      <c r="B543" t="s">
        <v>33</v>
      </c>
      <c r="C543">
        <v>34</v>
      </c>
      <c r="D543" s="1">
        <v>45430</v>
      </c>
      <c r="E543" s="1">
        <v>45434</v>
      </c>
      <c r="F543">
        <v>2024</v>
      </c>
      <c r="G543">
        <v>2024</v>
      </c>
      <c r="H543" t="s">
        <v>28</v>
      </c>
      <c r="I543" t="s">
        <v>28</v>
      </c>
      <c r="J543">
        <v>4</v>
      </c>
      <c r="K543">
        <v>822.55</v>
      </c>
      <c r="L543">
        <v>819.2</v>
      </c>
      <c r="M543">
        <v>819.6</v>
      </c>
      <c r="N543">
        <v>-0.36</v>
      </c>
      <c r="O543">
        <v>-2.95</v>
      </c>
    </row>
    <row r="544" spans="1:15" x14ac:dyDescent="0.3">
      <c r="A544" t="s">
        <v>35</v>
      </c>
      <c r="B544" t="s">
        <v>33</v>
      </c>
      <c r="C544">
        <v>35</v>
      </c>
      <c r="D544" s="1">
        <v>45436</v>
      </c>
      <c r="E544" s="1">
        <v>45439</v>
      </c>
      <c r="F544">
        <v>2024</v>
      </c>
      <c r="G544">
        <v>2024</v>
      </c>
      <c r="H544" t="s">
        <v>28</v>
      </c>
      <c r="I544" t="s">
        <v>28</v>
      </c>
      <c r="J544">
        <v>3</v>
      </c>
      <c r="K544">
        <v>835.6</v>
      </c>
      <c r="L544">
        <v>827</v>
      </c>
      <c r="M544">
        <v>827</v>
      </c>
      <c r="N544">
        <v>-1.03</v>
      </c>
      <c r="O544">
        <v>-8.6</v>
      </c>
    </row>
    <row r="545" spans="1:15" x14ac:dyDescent="0.3">
      <c r="A545" t="s">
        <v>35</v>
      </c>
      <c r="B545" t="s">
        <v>33</v>
      </c>
      <c r="C545">
        <v>36</v>
      </c>
      <c r="D545" s="1">
        <v>45453</v>
      </c>
      <c r="E545" s="1">
        <v>45454</v>
      </c>
      <c r="F545">
        <v>2024</v>
      </c>
      <c r="G545">
        <v>2024</v>
      </c>
      <c r="H545" t="s">
        <v>17</v>
      </c>
      <c r="I545" t="s">
        <v>17</v>
      </c>
      <c r="J545">
        <v>1</v>
      </c>
      <c r="K545">
        <v>831.6</v>
      </c>
      <c r="L545">
        <v>829.2</v>
      </c>
      <c r="M545">
        <v>829.2</v>
      </c>
      <c r="N545">
        <v>-0.28999999999999998</v>
      </c>
      <c r="O545">
        <v>-2.4</v>
      </c>
    </row>
    <row r="546" spans="1:15" x14ac:dyDescent="0.3">
      <c r="A546" t="s">
        <v>35</v>
      </c>
      <c r="B546" t="s">
        <v>33</v>
      </c>
      <c r="C546">
        <v>37</v>
      </c>
      <c r="D546" s="1">
        <v>45456</v>
      </c>
      <c r="E546" s="1">
        <v>45457</v>
      </c>
      <c r="F546">
        <v>2024</v>
      </c>
      <c r="G546">
        <v>2024</v>
      </c>
      <c r="H546" t="s">
        <v>17</v>
      </c>
      <c r="I546" t="s">
        <v>17</v>
      </c>
      <c r="J546">
        <v>1</v>
      </c>
      <c r="K546">
        <v>845.65</v>
      </c>
      <c r="L546">
        <v>836.1</v>
      </c>
      <c r="M546">
        <v>836.1</v>
      </c>
      <c r="N546">
        <v>-1.1299999999999999</v>
      </c>
      <c r="O546">
        <v>-9.5500000000000007</v>
      </c>
    </row>
    <row r="547" spans="1:15" x14ac:dyDescent="0.3">
      <c r="A547" t="s">
        <v>35</v>
      </c>
      <c r="B547" t="s">
        <v>33</v>
      </c>
      <c r="C547">
        <v>38</v>
      </c>
      <c r="D547" s="1">
        <v>45462</v>
      </c>
      <c r="E547" s="1">
        <v>45464</v>
      </c>
      <c r="F547">
        <v>2024</v>
      </c>
      <c r="G547">
        <v>2024</v>
      </c>
      <c r="H547" t="s">
        <v>17</v>
      </c>
      <c r="I547" t="s">
        <v>17</v>
      </c>
      <c r="J547">
        <v>2</v>
      </c>
      <c r="K547">
        <v>851.6</v>
      </c>
      <c r="L547">
        <v>841</v>
      </c>
      <c r="M547">
        <v>842.35</v>
      </c>
      <c r="N547">
        <v>-1.0900000000000001</v>
      </c>
      <c r="O547">
        <v>-9.25</v>
      </c>
    </row>
    <row r="548" spans="1:15" x14ac:dyDescent="0.3">
      <c r="A548" t="s">
        <v>35</v>
      </c>
      <c r="B548" t="s">
        <v>33</v>
      </c>
      <c r="C548">
        <v>39</v>
      </c>
      <c r="D548" s="1">
        <v>45468</v>
      </c>
      <c r="E548" s="1">
        <v>45474</v>
      </c>
      <c r="F548">
        <v>2024</v>
      </c>
      <c r="G548">
        <v>2024</v>
      </c>
      <c r="H548" t="s">
        <v>17</v>
      </c>
      <c r="I548" t="s">
        <v>18</v>
      </c>
      <c r="J548">
        <v>6</v>
      </c>
      <c r="K548">
        <v>836.1</v>
      </c>
      <c r="L548">
        <v>834.3</v>
      </c>
      <c r="M548">
        <v>844</v>
      </c>
      <c r="N548">
        <v>0.94</v>
      </c>
      <c r="O548">
        <v>7.9</v>
      </c>
    </row>
    <row r="549" spans="1:15" x14ac:dyDescent="0.3">
      <c r="A549" t="s">
        <v>35</v>
      </c>
      <c r="B549" t="s">
        <v>33</v>
      </c>
      <c r="C549">
        <v>40</v>
      </c>
      <c r="D549" s="1">
        <v>45477</v>
      </c>
      <c r="E549" s="1">
        <v>45483</v>
      </c>
      <c r="F549">
        <v>2024</v>
      </c>
      <c r="G549">
        <v>2024</v>
      </c>
      <c r="H549" t="s">
        <v>18</v>
      </c>
      <c r="I549" t="s">
        <v>18</v>
      </c>
      <c r="J549">
        <v>6</v>
      </c>
      <c r="K549">
        <v>843.95</v>
      </c>
      <c r="L549">
        <v>834.3</v>
      </c>
      <c r="M549">
        <v>856</v>
      </c>
      <c r="N549">
        <v>1.43</v>
      </c>
      <c r="O549">
        <v>12.05</v>
      </c>
    </row>
    <row r="550" spans="1:15" x14ac:dyDescent="0.3">
      <c r="A550" t="s">
        <v>35</v>
      </c>
      <c r="B550" t="s">
        <v>33</v>
      </c>
      <c r="C550">
        <v>41</v>
      </c>
      <c r="D550" s="1">
        <v>45485</v>
      </c>
      <c r="E550" s="1">
        <v>45495</v>
      </c>
      <c r="F550">
        <v>2024</v>
      </c>
      <c r="G550">
        <v>2024</v>
      </c>
      <c r="H550" t="s">
        <v>18</v>
      </c>
      <c r="I550" t="s">
        <v>18</v>
      </c>
      <c r="J550">
        <v>10</v>
      </c>
      <c r="K550">
        <v>858.4</v>
      </c>
      <c r="L550">
        <v>855.3</v>
      </c>
      <c r="M550">
        <v>883.3</v>
      </c>
      <c r="N550">
        <v>2.9</v>
      </c>
      <c r="O550">
        <v>24.9</v>
      </c>
    </row>
    <row r="551" spans="1:15" x14ac:dyDescent="0.3">
      <c r="A551" t="s">
        <v>35</v>
      </c>
      <c r="B551" t="s">
        <v>33</v>
      </c>
      <c r="C551">
        <v>42</v>
      </c>
      <c r="D551" s="1">
        <v>45499</v>
      </c>
      <c r="E551" s="1">
        <v>45504</v>
      </c>
      <c r="F551">
        <v>2024</v>
      </c>
      <c r="G551">
        <v>2024</v>
      </c>
      <c r="H551" t="s">
        <v>18</v>
      </c>
      <c r="I551" t="s">
        <v>18</v>
      </c>
      <c r="J551">
        <v>5</v>
      </c>
      <c r="K551">
        <v>850.85</v>
      </c>
      <c r="L551">
        <v>844</v>
      </c>
      <c r="M551">
        <v>869</v>
      </c>
      <c r="N551">
        <v>2.13</v>
      </c>
      <c r="O551">
        <v>18.149999999999999</v>
      </c>
    </row>
    <row r="552" spans="1:15" x14ac:dyDescent="0.3">
      <c r="A552" t="s">
        <v>35</v>
      </c>
      <c r="B552" t="s">
        <v>33</v>
      </c>
      <c r="C552">
        <v>43</v>
      </c>
      <c r="D552" s="1">
        <v>45520</v>
      </c>
      <c r="E552" s="1">
        <v>45525</v>
      </c>
      <c r="F552">
        <v>2024</v>
      </c>
      <c r="G552">
        <v>2024</v>
      </c>
      <c r="H552" t="s">
        <v>19</v>
      </c>
      <c r="I552" t="s">
        <v>19</v>
      </c>
      <c r="J552">
        <v>5</v>
      </c>
      <c r="K552">
        <v>809.25</v>
      </c>
      <c r="L552">
        <v>803</v>
      </c>
      <c r="M552">
        <v>813.35</v>
      </c>
      <c r="N552">
        <v>0.51</v>
      </c>
      <c r="O552">
        <v>4.0999999999999996</v>
      </c>
    </row>
    <row r="553" spans="1:15" x14ac:dyDescent="0.3">
      <c r="A553" t="s">
        <v>35</v>
      </c>
      <c r="B553" t="s">
        <v>33</v>
      </c>
      <c r="C553">
        <v>44</v>
      </c>
      <c r="D553" s="1">
        <v>45534</v>
      </c>
      <c r="E553" s="1">
        <v>45537</v>
      </c>
      <c r="F553">
        <v>2024</v>
      </c>
      <c r="G553">
        <v>2024</v>
      </c>
      <c r="H553" t="s">
        <v>19</v>
      </c>
      <c r="I553" t="s">
        <v>20</v>
      </c>
      <c r="J553">
        <v>3</v>
      </c>
      <c r="K553">
        <v>816.1</v>
      </c>
      <c r="L553">
        <v>814.35</v>
      </c>
      <c r="M553">
        <v>814.35</v>
      </c>
      <c r="N553">
        <v>-0.21</v>
      </c>
      <c r="O553">
        <v>-1.75</v>
      </c>
    </row>
    <row r="554" spans="1:15" x14ac:dyDescent="0.3">
      <c r="A554" t="s">
        <v>35</v>
      </c>
      <c r="B554" t="s">
        <v>33</v>
      </c>
      <c r="C554">
        <v>45</v>
      </c>
      <c r="D554" s="1">
        <v>45540</v>
      </c>
      <c r="E554" s="1">
        <v>45541</v>
      </c>
      <c r="F554">
        <v>2024</v>
      </c>
      <c r="G554">
        <v>2024</v>
      </c>
      <c r="H554" t="s">
        <v>20</v>
      </c>
      <c r="I554" t="s">
        <v>20</v>
      </c>
      <c r="J554">
        <v>1</v>
      </c>
      <c r="K554">
        <v>818.75</v>
      </c>
      <c r="L554">
        <v>814.4</v>
      </c>
      <c r="M554">
        <v>814.4</v>
      </c>
      <c r="N554">
        <v>-0.53</v>
      </c>
      <c r="O554">
        <v>-4.3499999999999996</v>
      </c>
    </row>
    <row r="555" spans="1:15" x14ac:dyDescent="0.3">
      <c r="A555" t="s">
        <v>35</v>
      </c>
      <c r="B555" t="s">
        <v>33</v>
      </c>
      <c r="C555">
        <v>46</v>
      </c>
      <c r="D555" s="1">
        <v>45548</v>
      </c>
      <c r="E555" s="1">
        <v>45551</v>
      </c>
      <c r="F555">
        <v>2024</v>
      </c>
      <c r="G555">
        <v>2024</v>
      </c>
      <c r="H555" t="s">
        <v>20</v>
      </c>
      <c r="I555" t="s">
        <v>20</v>
      </c>
      <c r="J555">
        <v>3</v>
      </c>
      <c r="K555">
        <v>790</v>
      </c>
      <c r="L555">
        <v>785.1</v>
      </c>
      <c r="M555">
        <v>785.1</v>
      </c>
      <c r="N555">
        <v>-0.62</v>
      </c>
      <c r="O555">
        <v>-4.9000000000000004</v>
      </c>
    </row>
    <row r="556" spans="1:15" x14ac:dyDescent="0.3">
      <c r="A556" t="s">
        <v>35</v>
      </c>
      <c r="B556" t="s">
        <v>33</v>
      </c>
      <c r="C556">
        <v>47</v>
      </c>
      <c r="D556" s="1">
        <v>45554</v>
      </c>
      <c r="E556" s="1">
        <v>45555</v>
      </c>
      <c r="F556">
        <v>2024</v>
      </c>
      <c r="G556">
        <v>2024</v>
      </c>
      <c r="H556" t="s">
        <v>20</v>
      </c>
      <c r="I556" t="s">
        <v>20</v>
      </c>
      <c r="J556">
        <v>1</v>
      </c>
      <c r="K556">
        <v>794.85</v>
      </c>
      <c r="L556">
        <v>784.05</v>
      </c>
      <c r="M556">
        <v>784.05</v>
      </c>
      <c r="N556">
        <v>-1.36</v>
      </c>
      <c r="O556">
        <v>-10.8</v>
      </c>
    </row>
    <row r="557" spans="1:15" x14ac:dyDescent="0.3">
      <c r="A557" t="s">
        <v>35</v>
      </c>
      <c r="B557" t="s">
        <v>33</v>
      </c>
      <c r="C557">
        <v>48</v>
      </c>
      <c r="D557" s="1">
        <v>45562</v>
      </c>
      <c r="E557" s="1">
        <v>45565</v>
      </c>
      <c r="F557">
        <v>2024</v>
      </c>
      <c r="G557">
        <v>2024</v>
      </c>
      <c r="H557" t="s">
        <v>20</v>
      </c>
      <c r="I557" t="s">
        <v>20</v>
      </c>
      <c r="J557">
        <v>3</v>
      </c>
      <c r="K557">
        <v>803.1</v>
      </c>
      <c r="L557">
        <v>798.45</v>
      </c>
      <c r="M557">
        <v>798.45</v>
      </c>
      <c r="N557">
        <v>-0.57999999999999996</v>
      </c>
      <c r="O557">
        <v>-4.6500000000000004</v>
      </c>
    </row>
    <row r="558" spans="1:15" x14ac:dyDescent="0.3">
      <c r="A558" t="s">
        <v>35</v>
      </c>
      <c r="B558" t="s">
        <v>33</v>
      </c>
      <c r="C558">
        <v>49</v>
      </c>
      <c r="D558" s="1">
        <v>45569</v>
      </c>
      <c r="E558" s="1">
        <v>45572</v>
      </c>
      <c r="F558">
        <v>2024</v>
      </c>
      <c r="G558">
        <v>2024</v>
      </c>
      <c r="H558" t="s">
        <v>21</v>
      </c>
      <c r="I558" t="s">
        <v>21</v>
      </c>
      <c r="J558">
        <v>3</v>
      </c>
      <c r="K558">
        <v>804.1</v>
      </c>
      <c r="L558">
        <v>785.25</v>
      </c>
      <c r="M558">
        <v>785.25</v>
      </c>
      <c r="N558">
        <v>-2.34</v>
      </c>
      <c r="O558">
        <v>-18.850000000000001</v>
      </c>
    </row>
    <row r="559" spans="1:15" x14ac:dyDescent="0.3">
      <c r="A559" t="s">
        <v>35</v>
      </c>
      <c r="B559" t="s">
        <v>33</v>
      </c>
      <c r="C559">
        <v>50</v>
      </c>
      <c r="D559" s="1">
        <v>45574</v>
      </c>
      <c r="E559" s="1">
        <v>45576</v>
      </c>
      <c r="F559">
        <v>2024</v>
      </c>
      <c r="G559">
        <v>2024</v>
      </c>
      <c r="H559" t="s">
        <v>21</v>
      </c>
      <c r="I559" t="s">
        <v>21</v>
      </c>
      <c r="J559">
        <v>2</v>
      </c>
      <c r="K559">
        <v>784.5</v>
      </c>
      <c r="L559">
        <v>782.05</v>
      </c>
      <c r="M559">
        <v>795</v>
      </c>
      <c r="N559">
        <v>1.34</v>
      </c>
      <c r="O559">
        <v>10.5</v>
      </c>
    </row>
    <row r="560" spans="1:15" x14ac:dyDescent="0.3">
      <c r="A560" t="s">
        <v>35</v>
      </c>
      <c r="B560" t="s">
        <v>33</v>
      </c>
      <c r="C560">
        <v>51</v>
      </c>
      <c r="D560" s="1">
        <v>45582</v>
      </c>
      <c r="E560" s="1">
        <v>45583</v>
      </c>
      <c r="F560">
        <v>2024</v>
      </c>
      <c r="G560">
        <v>2024</v>
      </c>
      <c r="H560" t="s">
        <v>21</v>
      </c>
      <c r="I560" t="s">
        <v>21</v>
      </c>
      <c r="J560">
        <v>1</v>
      </c>
      <c r="K560">
        <v>809.1</v>
      </c>
      <c r="L560">
        <v>806</v>
      </c>
      <c r="M560">
        <v>806</v>
      </c>
      <c r="N560">
        <v>-0.38</v>
      </c>
      <c r="O560">
        <v>-3.1</v>
      </c>
    </row>
    <row r="561" spans="1:15" x14ac:dyDescent="0.3">
      <c r="A561" t="s">
        <v>35</v>
      </c>
      <c r="B561" t="s">
        <v>33</v>
      </c>
      <c r="C561">
        <v>52</v>
      </c>
      <c r="D561" s="1">
        <v>45594</v>
      </c>
      <c r="E561" s="1">
        <v>45596</v>
      </c>
      <c r="F561">
        <v>2024</v>
      </c>
      <c r="G561">
        <v>2024</v>
      </c>
      <c r="H561" t="s">
        <v>21</v>
      </c>
      <c r="I561" t="s">
        <v>21</v>
      </c>
      <c r="J561">
        <v>2</v>
      </c>
      <c r="K561">
        <v>804.05</v>
      </c>
      <c r="L561">
        <v>790.5</v>
      </c>
      <c r="M561">
        <v>821.05</v>
      </c>
      <c r="N561">
        <v>2.11</v>
      </c>
      <c r="O561">
        <v>17</v>
      </c>
    </row>
    <row r="562" spans="1:15" x14ac:dyDescent="0.3">
      <c r="A562" t="s">
        <v>35</v>
      </c>
      <c r="B562" t="s">
        <v>33</v>
      </c>
      <c r="C562">
        <v>53</v>
      </c>
      <c r="D562" s="1">
        <v>45601</v>
      </c>
      <c r="E562" s="1">
        <v>45604</v>
      </c>
      <c r="F562">
        <v>2024</v>
      </c>
      <c r="G562">
        <v>2024</v>
      </c>
      <c r="H562" t="s">
        <v>22</v>
      </c>
      <c r="I562" t="s">
        <v>22</v>
      </c>
      <c r="J562">
        <v>3</v>
      </c>
      <c r="K562">
        <v>837.6</v>
      </c>
      <c r="L562">
        <v>826.25</v>
      </c>
      <c r="M562">
        <v>846.7</v>
      </c>
      <c r="N562">
        <v>1.0900000000000001</v>
      </c>
      <c r="O562">
        <v>9.1</v>
      </c>
    </row>
    <row r="563" spans="1:15" x14ac:dyDescent="0.3">
      <c r="A563" t="s">
        <v>35</v>
      </c>
      <c r="B563" t="s">
        <v>33</v>
      </c>
      <c r="C563">
        <v>54</v>
      </c>
      <c r="D563" s="1">
        <v>45615</v>
      </c>
      <c r="E563" s="1">
        <v>45617</v>
      </c>
      <c r="F563">
        <v>2024</v>
      </c>
      <c r="G563">
        <v>2024</v>
      </c>
      <c r="H563" t="s">
        <v>22</v>
      </c>
      <c r="I563" t="s">
        <v>22</v>
      </c>
      <c r="J563">
        <v>2</v>
      </c>
      <c r="K563">
        <v>816.8</v>
      </c>
      <c r="L563">
        <v>800.1</v>
      </c>
      <c r="M563">
        <v>800.1</v>
      </c>
      <c r="N563">
        <v>-2.04</v>
      </c>
      <c r="O563">
        <v>-16.7</v>
      </c>
    </row>
    <row r="564" spans="1:15" x14ac:dyDescent="0.3">
      <c r="A564" t="s">
        <v>35</v>
      </c>
      <c r="B564" t="s">
        <v>33</v>
      </c>
      <c r="C564">
        <v>55</v>
      </c>
      <c r="D564" s="1">
        <v>45621</v>
      </c>
      <c r="E564" s="1">
        <v>45623</v>
      </c>
      <c r="F564">
        <v>2024</v>
      </c>
      <c r="G564">
        <v>2024</v>
      </c>
      <c r="H564" t="s">
        <v>22</v>
      </c>
      <c r="I564" t="s">
        <v>22</v>
      </c>
      <c r="J564">
        <v>2</v>
      </c>
      <c r="K564">
        <v>820.05</v>
      </c>
      <c r="L564">
        <v>825.65</v>
      </c>
      <c r="M564">
        <v>835.55</v>
      </c>
      <c r="N564">
        <v>1.89</v>
      </c>
      <c r="O564">
        <v>15.5</v>
      </c>
    </row>
    <row r="565" spans="1:15" x14ac:dyDescent="0.3">
      <c r="A565" t="s">
        <v>35</v>
      </c>
      <c r="B565" t="s">
        <v>33</v>
      </c>
      <c r="C565">
        <v>56</v>
      </c>
      <c r="D565" s="1">
        <v>45630</v>
      </c>
      <c r="E565" s="1">
        <v>45635</v>
      </c>
      <c r="F565">
        <v>2024</v>
      </c>
      <c r="G565">
        <v>2024</v>
      </c>
      <c r="H565" t="s">
        <v>23</v>
      </c>
      <c r="I565" t="s">
        <v>23</v>
      </c>
      <c r="J565">
        <v>5</v>
      </c>
      <c r="K565">
        <v>856.7</v>
      </c>
      <c r="L565">
        <v>850.3</v>
      </c>
      <c r="M565">
        <v>857</v>
      </c>
      <c r="N565">
        <v>0.04</v>
      </c>
      <c r="O565">
        <v>0.3</v>
      </c>
    </row>
    <row r="566" spans="1:15" x14ac:dyDescent="0.3">
      <c r="A566" t="s">
        <v>35</v>
      </c>
      <c r="B566" t="s">
        <v>33</v>
      </c>
      <c r="C566">
        <v>57</v>
      </c>
      <c r="D566" s="1">
        <v>45637</v>
      </c>
      <c r="E566" s="1">
        <v>45638</v>
      </c>
      <c r="F566">
        <v>2024</v>
      </c>
      <c r="G566">
        <v>2024</v>
      </c>
      <c r="H566" t="s">
        <v>23</v>
      </c>
      <c r="I566" t="s">
        <v>23</v>
      </c>
      <c r="J566">
        <v>1</v>
      </c>
      <c r="K566">
        <v>869.05</v>
      </c>
      <c r="L566">
        <v>860.95</v>
      </c>
      <c r="M566">
        <v>860.95</v>
      </c>
      <c r="N566">
        <v>-0.93</v>
      </c>
      <c r="O566">
        <v>-8.1</v>
      </c>
    </row>
    <row r="567" spans="1:15" x14ac:dyDescent="0.3">
      <c r="A567" t="s">
        <v>35</v>
      </c>
      <c r="B567" t="s">
        <v>33</v>
      </c>
      <c r="C567">
        <v>58</v>
      </c>
      <c r="D567" s="1">
        <v>45642</v>
      </c>
      <c r="E567" s="1">
        <v>45643</v>
      </c>
      <c r="F567">
        <v>2024</v>
      </c>
      <c r="G567">
        <v>2024</v>
      </c>
      <c r="H567" t="s">
        <v>23</v>
      </c>
      <c r="I567" t="s">
        <v>23</v>
      </c>
      <c r="J567">
        <v>1</v>
      </c>
      <c r="K567">
        <v>863</v>
      </c>
      <c r="L567">
        <v>857.8</v>
      </c>
      <c r="M567">
        <v>857.8</v>
      </c>
      <c r="N567">
        <v>-0.6</v>
      </c>
      <c r="O567">
        <v>-5.2</v>
      </c>
    </row>
    <row r="568" spans="1:15" x14ac:dyDescent="0.3">
      <c r="A568" t="s">
        <v>35</v>
      </c>
      <c r="B568" t="s">
        <v>33</v>
      </c>
      <c r="C568">
        <v>59</v>
      </c>
      <c r="D568" s="1">
        <v>45660</v>
      </c>
      <c r="E568" s="1">
        <v>45663</v>
      </c>
      <c r="F568">
        <v>2025</v>
      </c>
      <c r="G568">
        <v>2025</v>
      </c>
      <c r="H568" t="s">
        <v>24</v>
      </c>
      <c r="I568" t="s">
        <v>24</v>
      </c>
      <c r="J568">
        <v>3</v>
      </c>
      <c r="K568">
        <v>802.5</v>
      </c>
      <c r="L568">
        <v>792.15</v>
      </c>
      <c r="M568">
        <v>792.15</v>
      </c>
      <c r="N568">
        <v>-1.29</v>
      </c>
      <c r="O568">
        <v>-10.35</v>
      </c>
    </row>
    <row r="569" spans="1:15" x14ac:dyDescent="0.3">
      <c r="A569" t="s">
        <v>35</v>
      </c>
      <c r="B569" t="s">
        <v>33</v>
      </c>
      <c r="C569">
        <v>60</v>
      </c>
      <c r="D569" s="1">
        <v>45672</v>
      </c>
      <c r="E569" s="1">
        <v>45674</v>
      </c>
      <c r="F569">
        <v>2025</v>
      </c>
      <c r="G569">
        <v>2025</v>
      </c>
      <c r="H569" t="s">
        <v>24</v>
      </c>
      <c r="I569" t="s">
        <v>24</v>
      </c>
      <c r="J569">
        <v>2</v>
      </c>
      <c r="K569">
        <v>757.1</v>
      </c>
      <c r="L569">
        <v>750</v>
      </c>
      <c r="M569">
        <v>760.4</v>
      </c>
      <c r="N569">
        <v>0.44</v>
      </c>
      <c r="O569">
        <v>3.3</v>
      </c>
    </row>
    <row r="570" spans="1:15" x14ac:dyDescent="0.3">
      <c r="A570" t="s">
        <v>35</v>
      </c>
      <c r="B570" t="s">
        <v>33</v>
      </c>
      <c r="C570">
        <v>61</v>
      </c>
      <c r="D570" s="1">
        <v>45685</v>
      </c>
      <c r="E570" s="1">
        <v>45689</v>
      </c>
      <c r="F570">
        <v>2025</v>
      </c>
      <c r="G570">
        <v>2025</v>
      </c>
      <c r="H570" t="s">
        <v>24</v>
      </c>
      <c r="I570" t="s">
        <v>25</v>
      </c>
      <c r="J570">
        <v>4</v>
      </c>
      <c r="K570">
        <v>755.45</v>
      </c>
      <c r="L570">
        <v>745.4</v>
      </c>
      <c r="M570">
        <v>759.5</v>
      </c>
      <c r="N570">
        <v>0.54</v>
      </c>
      <c r="O570">
        <v>4.05</v>
      </c>
    </row>
    <row r="571" spans="1:15" x14ac:dyDescent="0.3">
      <c r="A571" t="s">
        <v>35</v>
      </c>
      <c r="B571" t="s">
        <v>33</v>
      </c>
      <c r="C571">
        <v>62</v>
      </c>
      <c r="D571" s="1">
        <v>45720</v>
      </c>
      <c r="E571" s="1">
        <v>45726</v>
      </c>
      <c r="F571">
        <v>2025</v>
      </c>
      <c r="G571">
        <v>2025</v>
      </c>
      <c r="H571" t="s">
        <v>26</v>
      </c>
      <c r="I571" t="s">
        <v>26</v>
      </c>
      <c r="J571">
        <v>6</v>
      </c>
      <c r="K571">
        <v>697.5</v>
      </c>
      <c r="L571">
        <v>692.1</v>
      </c>
      <c r="M571">
        <v>728</v>
      </c>
      <c r="N571">
        <v>4.37</v>
      </c>
      <c r="O571">
        <v>30.5</v>
      </c>
    </row>
    <row r="572" spans="1:15" x14ac:dyDescent="0.3">
      <c r="A572" t="s">
        <v>35</v>
      </c>
      <c r="B572" t="s">
        <v>33</v>
      </c>
      <c r="C572">
        <v>63</v>
      </c>
      <c r="D572" s="1">
        <v>45735</v>
      </c>
      <c r="E572" s="1">
        <v>45742</v>
      </c>
      <c r="F572">
        <v>2025</v>
      </c>
      <c r="G572">
        <v>2025</v>
      </c>
      <c r="H572" t="s">
        <v>26</v>
      </c>
      <c r="I572" t="s">
        <v>26</v>
      </c>
      <c r="J572">
        <v>7</v>
      </c>
      <c r="K572">
        <v>738.55</v>
      </c>
      <c r="L572">
        <v>739.1</v>
      </c>
      <c r="M572">
        <v>769.2</v>
      </c>
      <c r="N572">
        <v>4.1500000000000004</v>
      </c>
      <c r="O572">
        <v>30.65</v>
      </c>
    </row>
    <row r="573" spans="1:15" x14ac:dyDescent="0.3">
      <c r="A573" t="s">
        <v>35</v>
      </c>
      <c r="B573" t="s">
        <v>33</v>
      </c>
      <c r="C573">
        <v>64</v>
      </c>
      <c r="D573" s="1">
        <v>45744</v>
      </c>
      <c r="E573" s="1">
        <v>45748</v>
      </c>
      <c r="F573">
        <v>2025</v>
      </c>
      <c r="G573">
        <v>2025</v>
      </c>
      <c r="H573" t="s">
        <v>26</v>
      </c>
      <c r="I573" t="s">
        <v>27</v>
      </c>
      <c r="J573">
        <v>4</v>
      </c>
      <c r="K573">
        <v>775.9</v>
      </c>
      <c r="L573">
        <v>767</v>
      </c>
      <c r="M573">
        <v>767</v>
      </c>
      <c r="N573">
        <v>-1.1499999999999999</v>
      </c>
      <c r="O573">
        <v>-8.9</v>
      </c>
    </row>
    <row r="574" spans="1:15" x14ac:dyDescent="0.3">
      <c r="A574" t="s">
        <v>35</v>
      </c>
      <c r="B574" t="s">
        <v>33</v>
      </c>
      <c r="C574">
        <v>65</v>
      </c>
      <c r="D574" s="1">
        <v>45750</v>
      </c>
      <c r="E574" s="1">
        <v>45751</v>
      </c>
      <c r="F574">
        <v>2025</v>
      </c>
      <c r="G574">
        <v>2025</v>
      </c>
      <c r="H574" t="s">
        <v>27</v>
      </c>
      <c r="I574" t="s">
        <v>27</v>
      </c>
      <c r="J574">
        <v>1</v>
      </c>
      <c r="K574">
        <v>777.1</v>
      </c>
      <c r="L574">
        <v>769.95</v>
      </c>
      <c r="M574">
        <v>769.95</v>
      </c>
      <c r="N574">
        <v>-0.92</v>
      </c>
      <c r="O574">
        <v>-7.15</v>
      </c>
    </row>
    <row r="575" spans="1:15" x14ac:dyDescent="0.3">
      <c r="A575" t="s">
        <v>35</v>
      </c>
      <c r="B575" t="s">
        <v>33</v>
      </c>
      <c r="C575">
        <v>66</v>
      </c>
      <c r="D575" s="1">
        <v>45755</v>
      </c>
      <c r="E575" s="1">
        <v>45756</v>
      </c>
      <c r="F575">
        <v>2025</v>
      </c>
      <c r="G575">
        <v>2025</v>
      </c>
      <c r="H575" t="s">
        <v>27</v>
      </c>
      <c r="I575" t="s">
        <v>27</v>
      </c>
      <c r="J575">
        <v>1</v>
      </c>
      <c r="K575">
        <v>753.8</v>
      </c>
      <c r="L575">
        <v>758.15</v>
      </c>
      <c r="M575">
        <v>758.15</v>
      </c>
      <c r="N575">
        <v>0.57999999999999996</v>
      </c>
      <c r="O575">
        <v>4.3499999999999996</v>
      </c>
    </row>
    <row r="576" spans="1:15" x14ac:dyDescent="0.3">
      <c r="A576" t="s">
        <v>35</v>
      </c>
      <c r="B576" t="s">
        <v>33</v>
      </c>
      <c r="C576">
        <v>67</v>
      </c>
      <c r="D576" s="1">
        <v>45764</v>
      </c>
      <c r="E576" s="1">
        <v>45770</v>
      </c>
      <c r="F576">
        <v>2025</v>
      </c>
      <c r="G576">
        <v>2025</v>
      </c>
      <c r="H576" t="s">
        <v>27</v>
      </c>
      <c r="I576" t="s">
        <v>27</v>
      </c>
      <c r="J576">
        <v>6</v>
      </c>
      <c r="K576">
        <v>774.85</v>
      </c>
      <c r="L576">
        <v>767.15</v>
      </c>
      <c r="M576">
        <v>814</v>
      </c>
      <c r="N576">
        <v>5.05</v>
      </c>
      <c r="O576">
        <v>39.15</v>
      </c>
    </row>
    <row r="577" spans="1:15" x14ac:dyDescent="0.3">
      <c r="A577" t="s">
        <v>35</v>
      </c>
      <c r="B577" t="s">
        <v>33</v>
      </c>
      <c r="C577">
        <v>68</v>
      </c>
      <c r="D577" s="1">
        <v>45776</v>
      </c>
      <c r="E577" s="1">
        <v>45777</v>
      </c>
      <c r="F577">
        <v>2025</v>
      </c>
      <c r="G577">
        <v>2025</v>
      </c>
      <c r="H577" t="s">
        <v>27</v>
      </c>
      <c r="I577" t="s">
        <v>27</v>
      </c>
      <c r="J577">
        <v>1</v>
      </c>
      <c r="K577">
        <v>822.9</v>
      </c>
      <c r="L577">
        <v>809</v>
      </c>
      <c r="M577">
        <v>809</v>
      </c>
      <c r="N577">
        <v>-1.69</v>
      </c>
      <c r="O577">
        <v>-13.9</v>
      </c>
    </row>
    <row r="578" spans="1:15" x14ac:dyDescent="0.3">
      <c r="A578" t="s">
        <v>35</v>
      </c>
      <c r="B578" t="s">
        <v>33</v>
      </c>
      <c r="C578">
        <v>69</v>
      </c>
      <c r="D578" s="1">
        <v>45789</v>
      </c>
      <c r="E578" s="1">
        <v>45791</v>
      </c>
      <c r="F578">
        <v>2025</v>
      </c>
      <c r="G578">
        <v>2025</v>
      </c>
      <c r="H578" t="s">
        <v>28</v>
      </c>
      <c r="I578" t="s">
        <v>28</v>
      </c>
      <c r="J578">
        <v>2</v>
      </c>
      <c r="K578">
        <v>781.8</v>
      </c>
      <c r="L578">
        <v>793</v>
      </c>
      <c r="M578">
        <v>797.2</v>
      </c>
      <c r="N578">
        <v>1.97</v>
      </c>
      <c r="O578">
        <v>15.4</v>
      </c>
    </row>
    <row r="579" spans="1:15" x14ac:dyDescent="0.3">
      <c r="A579" t="s">
        <v>35</v>
      </c>
      <c r="B579" t="s">
        <v>33</v>
      </c>
      <c r="C579">
        <v>70</v>
      </c>
      <c r="D579" s="1">
        <v>45803</v>
      </c>
      <c r="E579" s="1">
        <v>45806</v>
      </c>
      <c r="F579">
        <v>2025</v>
      </c>
      <c r="G579">
        <v>2025</v>
      </c>
      <c r="H579" t="s">
        <v>28</v>
      </c>
      <c r="I579" t="s">
        <v>28</v>
      </c>
      <c r="J579">
        <v>3</v>
      </c>
      <c r="K579">
        <v>795.05</v>
      </c>
      <c r="L579">
        <v>789.2</v>
      </c>
      <c r="M579">
        <v>792.65</v>
      </c>
      <c r="N579">
        <v>-0.3</v>
      </c>
      <c r="O579">
        <v>-2.4</v>
      </c>
    </row>
    <row r="580" spans="1:15" x14ac:dyDescent="0.3">
      <c r="A580" t="s">
        <v>35</v>
      </c>
      <c r="B580" t="s">
        <v>33</v>
      </c>
      <c r="C580">
        <v>71</v>
      </c>
      <c r="D580" s="1">
        <v>45810</v>
      </c>
      <c r="E580" s="1">
        <v>45811</v>
      </c>
      <c r="F580">
        <v>2025</v>
      </c>
      <c r="G580">
        <v>2025</v>
      </c>
      <c r="H580" t="s">
        <v>17</v>
      </c>
      <c r="I580" t="s">
        <v>17</v>
      </c>
      <c r="J580">
        <v>1</v>
      </c>
      <c r="K580">
        <v>814.6</v>
      </c>
      <c r="L580">
        <v>809.2</v>
      </c>
      <c r="M580">
        <v>809.2</v>
      </c>
      <c r="N580">
        <v>-0.66</v>
      </c>
      <c r="O580">
        <v>-5.4</v>
      </c>
    </row>
    <row r="581" spans="1:15" x14ac:dyDescent="0.3">
      <c r="A581" t="s">
        <v>35</v>
      </c>
      <c r="B581" t="s">
        <v>33</v>
      </c>
      <c r="C581">
        <v>72</v>
      </c>
      <c r="D581" s="1">
        <v>45817</v>
      </c>
      <c r="E581" s="1">
        <v>45818</v>
      </c>
      <c r="F581">
        <v>2025</v>
      </c>
      <c r="G581">
        <v>2025</v>
      </c>
      <c r="H581" t="s">
        <v>17</v>
      </c>
      <c r="I581" t="s">
        <v>17</v>
      </c>
      <c r="J581">
        <v>1</v>
      </c>
      <c r="K581">
        <v>816.55</v>
      </c>
      <c r="L581">
        <v>815.7</v>
      </c>
      <c r="M581">
        <v>815.7</v>
      </c>
      <c r="N581">
        <v>-0.1</v>
      </c>
      <c r="O581">
        <v>-0.85</v>
      </c>
    </row>
    <row r="582" spans="1:15" x14ac:dyDescent="0.3">
      <c r="A582" t="s">
        <v>35</v>
      </c>
      <c r="B582" t="s">
        <v>33</v>
      </c>
      <c r="C582">
        <v>73</v>
      </c>
      <c r="D582" s="1">
        <v>45832</v>
      </c>
      <c r="E582" s="1">
        <v>45834</v>
      </c>
      <c r="F582">
        <v>2025</v>
      </c>
      <c r="G582">
        <v>2025</v>
      </c>
      <c r="H582" t="s">
        <v>17</v>
      </c>
      <c r="I582" t="s">
        <v>17</v>
      </c>
      <c r="J582">
        <v>2</v>
      </c>
      <c r="K582">
        <v>795.05</v>
      </c>
      <c r="L582">
        <v>793.65</v>
      </c>
      <c r="M582">
        <v>796.1</v>
      </c>
      <c r="N582">
        <v>0.13</v>
      </c>
      <c r="O582">
        <v>1.05</v>
      </c>
    </row>
    <row r="583" spans="1:15" x14ac:dyDescent="0.3">
      <c r="A583" t="s">
        <v>35</v>
      </c>
      <c r="B583" t="s">
        <v>33</v>
      </c>
      <c r="C583">
        <v>74</v>
      </c>
      <c r="D583" s="1">
        <v>45838</v>
      </c>
      <c r="E583" s="1">
        <v>45840</v>
      </c>
      <c r="F583">
        <v>2025</v>
      </c>
      <c r="G583">
        <v>2025</v>
      </c>
      <c r="H583" t="s">
        <v>17</v>
      </c>
      <c r="I583" t="s">
        <v>18</v>
      </c>
      <c r="J583">
        <v>2</v>
      </c>
      <c r="K583">
        <v>809.55</v>
      </c>
      <c r="L583">
        <v>807.05</v>
      </c>
      <c r="M583">
        <v>813.25</v>
      </c>
      <c r="N583">
        <v>0.46</v>
      </c>
      <c r="O583">
        <v>3.7</v>
      </c>
    </row>
    <row r="584" spans="1:15" x14ac:dyDescent="0.3">
      <c r="A584" t="s">
        <v>35</v>
      </c>
      <c r="B584" t="s">
        <v>33</v>
      </c>
      <c r="C584">
        <v>75</v>
      </c>
      <c r="D584" s="1">
        <v>45852</v>
      </c>
      <c r="E584" s="1">
        <v>45856</v>
      </c>
      <c r="F584">
        <v>2025</v>
      </c>
      <c r="G584">
        <v>2025</v>
      </c>
      <c r="H584" t="s">
        <v>18</v>
      </c>
      <c r="I584" t="s">
        <v>18</v>
      </c>
      <c r="J584">
        <v>4</v>
      </c>
      <c r="K584">
        <v>812.65</v>
      </c>
      <c r="L584">
        <v>808</v>
      </c>
      <c r="M584">
        <v>826.35</v>
      </c>
      <c r="N584">
        <v>1.69</v>
      </c>
      <c r="O584">
        <v>13.7</v>
      </c>
    </row>
    <row r="585" spans="1:15" x14ac:dyDescent="0.3">
      <c r="A585" t="s">
        <v>35</v>
      </c>
      <c r="B585" t="s">
        <v>33</v>
      </c>
      <c r="C585">
        <v>76</v>
      </c>
      <c r="D585" s="1">
        <v>45868</v>
      </c>
      <c r="E585" s="1">
        <v>45869</v>
      </c>
      <c r="F585">
        <v>2025</v>
      </c>
      <c r="G585">
        <v>2025</v>
      </c>
      <c r="H585" t="s">
        <v>18</v>
      </c>
      <c r="I585" t="s">
        <v>18</v>
      </c>
      <c r="J585">
        <v>1</v>
      </c>
      <c r="K585">
        <v>800.1</v>
      </c>
      <c r="L585">
        <v>796.2</v>
      </c>
      <c r="M585">
        <v>796.2</v>
      </c>
      <c r="N585">
        <v>-0.49</v>
      </c>
      <c r="O585">
        <v>-3.9</v>
      </c>
    </row>
    <row r="586" spans="1:15" x14ac:dyDescent="0.3">
      <c r="A586" t="s">
        <v>35</v>
      </c>
      <c r="B586" t="s">
        <v>33</v>
      </c>
      <c r="C586">
        <v>77</v>
      </c>
      <c r="D586" s="1">
        <v>45874</v>
      </c>
      <c r="E586" s="1">
        <v>45876</v>
      </c>
      <c r="F586">
        <v>2025</v>
      </c>
      <c r="G586">
        <v>2025</v>
      </c>
      <c r="H586" t="s">
        <v>19</v>
      </c>
      <c r="I586" t="s">
        <v>19</v>
      </c>
      <c r="J586">
        <v>2</v>
      </c>
      <c r="K586">
        <v>797.3</v>
      </c>
      <c r="L586">
        <v>796.3</v>
      </c>
      <c r="M586">
        <v>799</v>
      </c>
      <c r="N586">
        <v>0.21</v>
      </c>
      <c r="O586">
        <v>1.7</v>
      </c>
    </row>
    <row r="587" spans="1:15" x14ac:dyDescent="0.3">
      <c r="A587" t="s">
        <v>35</v>
      </c>
      <c r="B587" t="s">
        <v>33</v>
      </c>
      <c r="C587">
        <v>78</v>
      </c>
      <c r="D587" s="1">
        <v>45881</v>
      </c>
      <c r="E587" s="1">
        <v>45883</v>
      </c>
      <c r="F587">
        <v>2025</v>
      </c>
      <c r="G587">
        <v>2025</v>
      </c>
      <c r="H587" t="s">
        <v>19</v>
      </c>
      <c r="I587" t="s">
        <v>19</v>
      </c>
      <c r="J587">
        <v>2</v>
      </c>
      <c r="K587">
        <v>825.1</v>
      </c>
      <c r="L587">
        <v>820</v>
      </c>
      <c r="M587">
        <v>820.65</v>
      </c>
      <c r="N587">
        <v>-0.54</v>
      </c>
      <c r="O587">
        <v>-4.45</v>
      </c>
    </row>
    <row r="588" spans="1:15" x14ac:dyDescent="0.3">
      <c r="A588" t="s">
        <v>35</v>
      </c>
      <c r="B588" t="s">
        <v>33</v>
      </c>
      <c r="C588">
        <v>79</v>
      </c>
      <c r="D588" s="1">
        <v>45889</v>
      </c>
      <c r="E588" s="1">
        <v>45890</v>
      </c>
      <c r="F588">
        <v>2025</v>
      </c>
      <c r="G588">
        <v>2025</v>
      </c>
      <c r="H588" t="s">
        <v>19</v>
      </c>
      <c r="I588" t="s">
        <v>19</v>
      </c>
      <c r="J588">
        <v>1</v>
      </c>
      <c r="K588">
        <v>831.1</v>
      </c>
      <c r="L588">
        <v>827.4</v>
      </c>
      <c r="M588">
        <v>827.4</v>
      </c>
      <c r="N588">
        <v>-0.45</v>
      </c>
      <c r="O588">
        <v>-3.7</v>
      </c>
    </row>
    <row r="589" spans="1:15" x14ac:dyDescent="0.3">
      <c r="A589" t="s">
        <v>35</v>
      </c>
      <c r="B589" t="s">
        <v>33</v>
      </c>
      <c r="C589">
        <v>80</v>
      </c>
      <c r="D589" s="1">
        <v>45901</v>
      </c>
      <c r="E589" s="1">
        <v>45902</v>
      </c>
      <c r="F589">
        <v>2025</v>
      </c>
      <c r="G589">
        <v>2025</v>
      </c>
      <c r="H589" t="s">
        <v>20</v>
      </c>
      <c r="I589" t="s">
        <v>20</v>
      </c>
      <c r="J589">
        <v>1</v>
      </c>
      <c r="K589">
        <v>806.8</v>
      </c>
      <c r="L589">
        <v>802.65</v>
      </c>
      <c r="M589">
        <v>802.65</v>
      </c>
      <c r="N589">
        <v>-0.51</v>
      </c>
      <c r="O589">
        <v>-4.1500000000000004</v>
      </c>
    </row>
    <row r="590" spans="1:15" x14ac:dyDescent="0.3">
      <c r="A590" t="s">
        <v>35</v>
      </c>
      <c r="B590" t="s">
        <v>33</v>
      </c>
      <c r="C590">
        <v>81</v>
      </c>
      <c r="D590" s="1">
        <v>45904</v>
      </c>
      <c r="E590" s="1">
        <v>45905</v>
      </c>
      <c r="F590">
        <v>2025</v>
      </c>
      <c r="G590">
        <v>2025</v>
      </c>
      <c r="H590" t="s">
        <v>20</v>
      </c>
      <c r="I590" t="s">
        <v>20</v>
      </c>
      <c r="J590">
        <v>1</v>
      </c>
      <c r="K590">
        <v>813.4</v>
      </c>
      <c r="L590">
        <v>808</v>
      </c>
      <c r="M590">
        <v>808</v>
      </c>
      <c r="N590">
        <v>-0.66</v>
      </c>
      <c r="O590">
        <v>-5.4</v>
      </c>
    </row>
    <row r="591" spans="1:15" x14ac:dyDescent="0.3">
      <c r="A591" t="s">
        <v>35</v>
      </c>
      <c r="B591" t="s">
        <v>33</v>
      </c>
      <c r="C591">
        <v>82</v>
      </c>
      <c r="D591" s="1">
        <v>45911</v>
      </c>
      <c r="E591" s="1">
        <v>45919</v>
      </c>
      <c r="F591">
        <v>2025</v>
      </c>
      <c r="G591">
        <v>2025</v>
      </c>
      <c r="H591" t="s">
        <v>20</v>
      </c>
      <c r="I591" t="s">
        <v>20</v>
      </c>
      <c r="J591">
        <v>8</v>
      </c>
      <c r="K591">
        <v>824.7</v>
      </c>
      <c r="L591">
        <v>819</v>
      </c>
      <c r="M591">
        <v>851.1</v>
      </c>
      <c r="N591">
        <v>3.2</v>
      </c>
      <c r="O591">
        <v>26.4</v>
      </c>
    </row>
    <row r="592" spans="1:15" x14ac:dyDescent="0.3">
      <c r="A592" t="s">
        <v>35</v>
      </c>
      <c r="B592" t="s">
        <v>33</v>
      </c>
      <c r="C592">
        <v>83</v>
      </c>
      <c r="D592" s="1">
        <v>45924</v>
      </c>
      <c r="E592" s="1">
        <v>45925</v>
      </c>
      <c r="F592">
        <v>2025</v>
      </c>
      <c r="G592">
        <v>2025</v>
      </c>
      <c r="H592" t="s">
        <v>20</v>
      </c>
      <c r="I592" t="s">
        <v>20</v>
      </c>
      <c r="J592">
        <v>1</v>
      </c>
      <c r="K592">
        <v>874.35</v>
      </c>
      <c r="L592">
        <v>864.45</v>
      </c>
      <c r="M592">
        <v>864.45</v>
      </c>
      <c r="N592">
        <v>-1.1299999999999999</v>
      </c>
      <c r="O592">
        <v>-9.9</v>
      </c>
    </row>
    <row r="593" spans="1:15" x14ac:dyDescent="0.3">
      <c r="A593" t="s">
        <v>35</v>
      </c>
      <c r="B593" t="s">
        <v>33</v>
      </c>
      <c r="C593">
        <v>84</v>
      </c>
      <c r="D593" s="1">
        <v>45930</v>
      </c>
      <c r="E593" s="1">
        <v>45931</v>
      </c>
      <c r="F593">
        <v>2025</v>
      </c>
      <c r="G593">
        <v>2025</v>
      </c>
      <c r="H593" t="s">
        <v>20</v>
      </c>
      <c r="I593" t="s">
        <v>21</v>
      </c>
      <c r="J593">
        <v>1</v>
      </c>
      <c r="K593">
        <v>873.6</v>
      </c>
      <c r="L593">
        <v>867.6</v>
      </c>
      <c r="M593">
        <v>867.6</v>
      </c>
      <c r="N593">
        <v>-0.69</v>
      </c>
      <c r="O593">
        <v>-6</v>
      </c>
    </row>
    <row r="594" spans="1:15" x14ac:dyDescent="0.3">
      <c r="A594" t="s">
        <v>35</v>
      </c>
      <c r="B594" t="s">
        <v>33</v>
      </c>
      <c r="C594">
        <v>85</v>
      </c>
      <c r="D594" s="1">
        <v>45937</v>
      </c>
      <c r="E594" s="1">
        <v>45938</v>
      </c>
      <c r="F594">
        <v>2025</v>
      </c>
      <c r="G594">
        <v>2025</v>
      </c>
      <c r="H594" t="s">
        <v>21</v>
      </c>
      <c r="I594" t="s">
        <v>21</v>
      </c>
      <c r="J594">
        <v>1</v>
      </c>
      <c r="K594">
        <v>875.4</v>
      </c>
      <c r="L594">
        <v>863</v>
      </c>
      <c r="M594">
        <v>863</v>
      </c>
      <c r="N594">
        <v>-1.42</v>
      </c>
      <c r="O594">
        <v>-12.4</v>
      </c>
    </row>
    <row r="595" spans="1:15" x14ac:dyDescent="0.3">
      <c r="A595" t="s">
        <v>35</v>
      </c>
      <c r="B595" t="s">
        <v>33</v>
      </c>
      <c r="C595">
        <v>86</v>
      </c>
      <c r="D595" s="1">
        <v>45940</v>
      </c>
      <c r="E595" s="1">
        <v>45944</v>
      </c>
      <c r="F595">
        <v>2025</v>
      </c>
      <c r="G595">
        <v>2025</v>
      </c>
      <c r="H595" t="s">
        <v>21</v>
      </c>
      <c r="I595" t="s">
        <v>21</v>
      </c>
      <c r="J595">
        <v>4</v>
      </c>
      <c r="K595">
        <v>865.9</v>
      </c>
      <c r="L595">
        <v>861.3</v>
      </c>
      <c r="M595">
        <v>876</v>
      </c>
      <c r="N595">
        <v>1.17</v>
      </c>
      <c r="O595">
        <v>10.1</v>
      </c>
    </row>
    <row r="596" spans="1:15" x14ac:dyDescent="0.3">
      <c r="A596" t="s">
        <v>35</v>
      </c>
      <c r="B596" t="s">
        <v>33</v>
      </c>
      <c r="C596">
        <v>87</v>
      </c>
      <c r="D596" s="1">
        <v>45946</v>
      </c>
      <c r="E596" s="1">
        <v>45953</v>
      </c>
      <c r="F596">
        <v>2025</v>
      </c>
      <c r="G596">
        <v>2025</v>
      </c>
      <c r="H596" t="s">
        <v>21</v>
      </c>
      <c r="I596" t="s">
        <v>21</v>
      </c>
      <c r="J596">
        <v>7</v>
      </c>
      <c r="K596">
        <v>887.6</v>
      </c>
      <c r="L596">
        <v>882.45</v>
      </c>
      <c r="M596">
        <v>906.4</v>
      </c>
      <c r="N596">
        <v>2.12</v>
      </c>
      <c r="O596">
        <v>18.8</v>
      </c>
    </row>
    <row r="597" spans="1:15" x14ac:dyDescent="0.3">
      <c r="A597" t="s">
        <v>35</v>
      </c>
      <c r="B597" t="s">
        <v>33</v>
      </c>
      <c r="C597">
        <v>88</v>
      </c>
      <c r="D597" s="1">
        <v>45958</v>
      </c>
      <c r="E597" s="1">
        <v>45961</v>
      </c>
      <c r="F597">
        <v>2025</v>
      </c>
      <c r="G597">
        <v>2025</v>
      </c>
      <c r="H597" t="s">
        <v>21</v>
      </c>
      <c r="I597" t="s">
        <v>21</v>
      </c>
      <c r="J597">
        <v>3</v>
      </c>
      <c r="K597">
        <v>928.1</v>
      </c>
      <c r="L597">
        <v>917.7</v>
      </c>
      <c r="M597">
        <v>933.05</v>
      </c>
      <c r="N597">
        <v>0.53</v>
      </c>
      <c r="O597">
        <v>4.95</v>
      </c>
    </row>
    <row r="598" spans="1:15" x14ac:dyDescent="0.3">
      <c r="A598" t="s">
        <v>35</v>
      </c>
      <c r="B598" t="s">
        <v>33</v>
      </c>
      <c r="C598">
        <v>89</v>
      </c>
      <c r="D598" s="1">
        <v>45965</v>
      </c>
      <c r="E598" s="1">
        <v>45968</v>
      </c>
      <c r="F598">
        <v>2025</v>
      </c>
      <c r="G598">
        <v>2025</v>
      </c>
      <c r="H598" t="s">
        <v>22</v>
      </c>
      <c r="I598" t="s">
        <v>22</v>
      </c>
      <c r="J598">
        <v>3</v>
      </c>
      <c r="K598">
        <v>953.5</v>
      </c>
      <c r="L598">
        <v>941.5</v>
      </c>
      <c r="M598">
        <v>955.3</v>
      </c>
      <c r="N598">
        <v>0.19</v>
      </c>
      <c r="O598">
        <v>1.8</v>
      </c>
    </row>
    <row r="599" spans="1:15" x14ac:dyDescent="0.3">
      <c r="A599" t="s">
        <v>35</v>
      </c>
      <c r="B599" t="s">
        <v>33</v>
      </c>
      <c r="C599">
        <v>90</v>
      </c>
      <c r="D599" s="1">
        <v>45978</v>
      </c>
      <c r="E599" s="1">
        <v>45980</v>
      </c>
      <c r="F599">
        <v>2025</v>
      </c>
      <c r="G599">
        <v>2025</v>
      </c>
      <c r="H599" t="s">
        <v>22</v>
      </c>
      <c r="I599" t="s">
        <v>22</v>
      </c>
      <c r="J599">
        <v>2</v>
      </c>
      <c r="K599">
        <v>969.15</v>
      </c>
      <c r="L599">
        <v>968.5</v>
      </c>
      <c r="M599">
        <v>968.85</v>
      </c>
      <c r="N599">
        <v>-0.03</v>
      </c>
      <c r="O599">
        <v>-0.3</v>
      </c>
    </row>
    <row r="600" spans="1:15" x14ac:dyDescent="0.3">
      <c r="A600" t="s">
        <v>35</v>
      </c>
      <c r="B600" t="s">
        <v>33</v>
      </c>
      <c r="C600">
        <v>91</v>
      </c>
      <c r="D600" s="1">
        <v>45987</v>
      </c>
      <c r="E600" s="1">
        <v>45988</v>
      </c>
      <c r="F600">
        <v>2025</v>
      </c>
      <c r="G600">
        <v>2025</v>
      </c>
      <c r="H600" t="s">
        <v>22</v>
      </c>
      <c r="I600" t="s">
        <v>22</v>
      </c>
      <c r="J600">
        <v>1</v>
      </c>
      <c r="K600">
        <v>989.05</v>
      </c>
      <c r="L600">
        <v>982.15</v>
      </c>
      <c r="M600">
        <v>982.15</v>
      </c>
      <c r="N600">
        <v>-0.7</v>
      </c>
      <c r="O600">
        <v>-6.9</v>
      </c>
    </row>
    <row r="601" spans="1:15" x14ac:dyDescent="0.3">
      <c r="A601" t="s">
        <v>35</v>
      </c>
      <c r="B601" t="s">
        <v>33</v>
      </c>
      <c r="C601">
        <v>92</v>
      </c>
      <c r="D601" s="1">
        <v>46007</v>
      </c>
      <c r="E601" s="1">
        <v>46013</v>
      </c>
      <c r="F601">
        <v>2025</v>
      </c>
      <c r="G601">
        <v>2025</v>
      </c>
      <c r="H601" t="s">
        <v>23</v>
      </c>
      <c r="I601" t="s">
        <v>23</v>
      </c>
      <c r="J601">
        <v>6</v>
      </c>
      <c r="K601">
        <v>968.95</v>
      </c>
      <c r="L601">
        <v>958.05</v>
      </c>
      <c r="M601">
        <v>977.05</v>
      </c>
      <c r="N601">
        <v>0.84</v>
      </c>
      <c r="O601">
        <v>8.1</v>
      </c>
    </row>
    <row r="602" spans="1:15" x14ac:dyDescent="0.3">
      <c r="A602" t="s">
        <v>35</v>
      </c>
      <c r="B602" t="s">
        <v>33</v>
      </c>
      <c r="C602">
        <v>93</v>
      </c>
      <c r="D602" s="1">
        <v>46022</v>
      </c>
      <c r="E602" s="1">
        <v>46029</v>
      </c>
      <c r="F602">
        <v>2025</v>
      </c>
      <c r="G602">
        <v>2026</v>
      </c>
      <c r="H602" t="s">
        <v>23</v>
      </c>
      <c r="I602" t="s">
        <v>24</v>
      </c>
      <c r="J602">
        <v>7</v>
      </c>
      <c r="K602">
        <v>976.3</v>
      </c>
      <c r="L602">
        <v>973.5</v>
      </c>
      <c r="M602">
        <v>1004.95</v>
      </c>
      <c r="N602">
        <v>2.93</v>
      </c>
      <c r="O602">
        <v>28.65</v>
      </c>
    </row>
    <row r="603" spans="1:15" x14ac:dyDescent="0.3">
      <c r="A603" t="s">
        <v>35</v>
      </c>
      <c r="B603" t="s">
        <v>33</v>
      </c>
      <c r="C603">
        <v>94</v>
      </c>
      <c r="D603" s="1">
        <v>46034</v>
      </c>
      <c r="E603" s="1">
        <v>46042</v>
      </c>
      <c r="F603">
        <v>2026</v>
      </c>
      <c r="G603">
        <v>2026</v>
      </c>
      <c r="H603" t="s">
        <v>24</v>
      </c>
      <c r="I603" t="s">
        <v>24</v>
      </c>
      <c r="J603">
        <v>8</v>
      </c>
      <c r="K603">
        <v>1008.1</v>
      </c>
      <c r="L603">
        <v>996</v>
      </c>
      <c r="M603">
        <v>1034</v>
      </c>
      <c r="N603">
        <v>2.57</v>
      </c>
      <c r="O603">
        <v>25.9</v>
      </c>
    </row>
    <row r="604" spans="1:15" x14ac:dyDescent="0.3">
      <c r="A604" t="s">
        <v>35</v>
      </c>
      <c r="B604" t="s">
        <v>33</v>
      </c>
      <c r="C604">
        <v>95</v>
      </c>
      <c r="D604" s="1">
        <v>46050</v>
      </c>
      <c r="E604" s="1">
        <v>46054</v>
      </c>
      <c r="F604">
        <v>2026</v>
      </c>
      <c r="G604">
        <v>2026</v>
      </c>
      <c r="H604" t="s">
        <v>24</v>
      </c>
      <c r="I604" t="s">
        <v>25</v>
      </c>
      <c r="J604">
        <v>4</v>
      </c>
      <c r="K604">
        <v>1055.0999999999999</v>
      </c>
      <c r="L604">
        <v>1044.1500000000001</v>
      </c>
      <c r="M604">
        <v>1060.4000000000001</v>
      </c>
      <c r="N604">
        <v>0.5</v>
      </c>
      <c r="O604">
        <v>5.3</v>
      </c>
    </row>
    <row r="605" spans="1:15" x14ac:dyDescent="0.3">
      <c r="A605" t="s">
        <v>35</v>
      </c>
      <c r="B605" t="s">
        <v>33</v>
      </c>
      <c r="C605">
        <v>96</v>
      </c>
      <c r="D605" s="1">
        <v>46056</v>
      </c>
      <c r="E605" s="1">
        <v>46059</v>
      </c>
      <c r="F605">
        <v>2026</v>
      </c>
      <c r="G605">
        <v>2026</v>
      </c>
      <c r="H605" t="s">
        <v>25</v>
      </c>
      <c r="I605" t="s">
        <v>25</v>
      </c>
      <c r="J605">
        <v>3</v>
      </c>
      <c r="K605">
        <v>1031.4000000000001</v>
      </c>
      <c r="L605">
        <v>1040.3</v>
      </c>
      <c r="M605">
        <v>1067.5</v>
      </c>
      <c r="N605">
        <v>3.5</v>
      </c>
      <c r="O605">
        <v>36.1</v>
      </c>
    </row>
    <row r="606" spans="1:15" x14ac:dyDescent="0.3">
      <c r="A606" t="s">
        <v>35</v>
      </c>
      <c r="B606" t="s">
        <v>33</v>
      </c>
      <c r="C606">
        <v>97</v>
      </c>
      <c r="D606" s="1">
        <v>46063</v>
      </c>
      <c r="E606" s="1">
        <v>46072</v>
      </c>
      <c r="F606">
        <v>2026</v>
      </c>
      <c r="G606">
        <v>2026</v>
      </c>
      <c r="H606" t="s">
        <v>25</v>
      </c>
      <c r="I606" t="s">
        <v>25</v>
      </c>
      <c r="J606">
        <v>9</v>
      </c>
      <c r="K606">
        <v>1150.0999999999999</v>
      </c>
      <c r="L606">
        <v>1138.0999999999999</v>
      </c>
      <c r="M606">
        <v>1214</v>
      </c>
      <c r="N606">
        <v>5.56</v>
      </c>
      <c r="O606">
        <v>63.9</v>
      </c>
    </row>
    <row r="607" spans="1:15" x14ac:dyDescent="0.3">
      <c r="A607" t="s">
        <v>35</v>
      </c>
      <c r="B607" t="s">
        <v>33</v>
      </c>
      <c r="C607">
        <v>98</v>
      </c>
      <c r="D607" s="1">
        <v>46076</v>
      </c>
      <c r="E607" s="1">
        <v>46078</v>
      </c>
      <c r="F607">
        <v>2026</v>
      </c>
      <c r="G607">
        <v>2026</v>
      </c>
      <c r="H607" t="s">
        <v>25</v>
      </c>
      <c r="I607" t="s">
        <v>25</v>
      </c>
      <c r="J607">
        <v>2</v>
      </c>
      <c r="K607">
        <v>1218.0999999999999</v>
      </c>
      <c r="L607">
        <v>1217.0999999999999</v>
      </c>
      <c r="M607">
        <v>1219.7</v>
      </c>
      <c r="N607">
        <v>0.13</v>
      </c>
      <c r="O607">
        <v>1.6</v>
      </c>
    </row>
    <row r="608" spans="1:15" x14ac:dyDescent="0.3">
      <c r="A608" t="s">
        <v>35</v>
      </c>
      <c r="B608" t="s">
        <v>33</v>
      </c>
      <c r="C608">
        <v>99</v>
      </c>
      <c r="D608" s="1">
        <v>46098</v>
      </c>
      <c r="E608" s="1">
        <v>46100</v>
      </c>
      <c r="F608">
        <v>2026</v>
      </c>
      <c r="G608">
        <v>2026</v>
      </c>
      <c r="H608" t="s">
        <v>26</v>
      </c>
      <c r="I608" t="s">
        <v>26</v>
      </c>
      <c r="J608">
        <v>2</v>
      </c>
      <c r="K608">
        <v>1073.0999999999999</v>
      </c>
      <c r="L608">
        <v>1047</v>
      </c>
      <c r="M608">
        <v>1061.3</v>
      </c>
      <c r="N608">
        <v>-1.1000000000000001</v>
      </c>
      <c r="O608">
        <v>-11.8</v>
      </c>
    </row>
    <row r="609" spans="1:15" x14ac:dyDescent="0.3">
      <c r="A609" t="s">
        <v>35</v>
      </c>
      <c r="B609" t="s">
        <v>33</v>
      </c>
      <c r="C609">
        <v>100</v>
      </c>
      <c r="D609" s="1">
        <v>46118</v>
      </c>
      <c r="E609" s="1">
        <v>46121</v>
      </c>
      <c r="F609">
        <v>2026</v>
      </c>
      <c r="G609">
        <v>2026</v>
      </c>
      <c r="H609" t="s">
        <v>27</v>
      </c>
      <c r="I609" t="s">
        <v>27</v>
      </c>
      <c r="J609">
        <v>3</v>
      </c>
      <c r="K609">
        <v>1026.0999999999999</v>
      </c>
      <c r="L609">
        <v>1005.05</v>
      </c>
      <c r="M609">
        <v>1059.45</v>
      </c>
      <c r="N609">
        <v>3.25</v>
      </c>
      <c r="O609">
        <v>33.35</v>
      </c>
    </row>
    <row r="610" spans="1:15" x14ac:dyDescent="0.3">
      <c r="A610" t="s">
        <v>35</v>
      </c>
      <c r="B610" t="s">
        <v>33</v>
      </c>
      <c r="C610">
        <v>101</v>
      </c>
      <c r="D610" s="1">
        <v>46127</v>
      </c>
      <c r="E610" s="1">
        <v>46128</v>
      </c>
      <c r="F610">
        <v>2026</v>
      </c>
      <c r="G610">
        <v>2026</v>
      </c>
      <c r="H610" t="s">
        <v>27</v>
      </c>
      <c r="I610" t="s">
        <v>27</v>
      </c>
      <c r="J610">
        <v>1</v>
      </c>
      <c r="K610">
        <v>1067.3499999999999</v>
      </c>
      <c r="L610">
        <v>1068.2</v>
      </c>
      <c r="M610">
        <v>1068.2</v>
      </c>
      <c r="N610">
        <v>0.08</v>
      </c>
      <c r="O610">
        <v>0.85</v>
      </c>
    </row>
    <row r="611" spans="1:15" x14ac:dyDescent="0.3">
      <c r="A611" t="s">
        <v>35</v>
      </c>
      <c r="B611" t="s">
        <v>33</v>
      </c>
      <c r="C611">
        <v>102</v>
      </c>
      <c r="D611" s="1">
        <v>46132</v>
      </c>
      <c r="E611" s="1">
        <v>46134</v>
      </c>
      <c r="F611">
        <v>2026</v>
      </c>
      <c r="G611">
        <v>2026</v>
      </c>
      <c r="H611" t="s">
        <v>27</v>
      </c>
      <c r="I611" t="s">
        <v>27</v>
      </c>
      <c r="J611">
        <v>2</v>
      </c>
      <c r="K611">
        <v>1082.25</v>
      </c>
      <c r="L611">
        <v>1075.8499999999999</v>
      </c>
      <c r="M611">
        <v>1105.95</v>
      </c>
      <c r="N611">
        <v>2.19</v>
      </c>
      <c r="O611">
        <v>23.7</v>
      </c>
    </row>
    <row r="612" spans="1:15" x14ac:dyDescent="0.3">
      <c r="A612" t="s">
        <v>35</v>
      </c>
      <c r="B612" t="s">
        <v>33</v>
      </c>
      <c r="C612">
        <v>103</v>
      </c>
      <c r="D612" s="1">
        <v>46139</v>
      </c>
      <c r="E612" s="1">
        <v>46140</v>
      </c>
      <c r="F612">
        <v>2026</v>
      </c>
      <c r="G612">
        <v>2026</v>
      </c>
      <c r="H612" t="s">
        <v>27</v>
      </c>
      <c r="I612" t="s">
        <v>27</v>
      </c>
      <c r="J612">
        <v>1</v>
      </c>
      <c r="K612">
        <v>1106.0999999999999</v>
      </c>
      <c r="L612">
        <v>1103.4000000000001</v>
      </c>
      <c r="M612">
        <v>1103.4000000000001</v>
      </c>
      <c r="N612">
        <v>-0.24</v>
      </c>
      <c r="O612">
        <v>-2.7</v>
      </c>
    </row>
    <row r="613" spans="1:15" x14ac:dyDescent="0.3">
      <c r="A613" t="s">
        <v>35</v>
      </c>
      <c r="B613" t="s">
        <v>33</v>
      </c>
      <c r="C613">
        <v>104</v>
      </c>
      <c r="D613" s="1">
        <v>46149</v>
      </c>
      <c r="E613" s="1">
        <v>46150</v>
      </c>
      <c r="F613">
        <v>2026</v>
      </c>
      <c r="G613">
        <v>2026</v>
      </c>
      <c r="H613" t="s">
        <v>28</v>
      </c>
      <c r="I613" t="s">
        <v>28</v>
      </c>
      <c r="J613">
        <v>1</v>
      </c>
      <c r="K613">
        <v>1101.2</v>
      </c>
      <c r="L613">
        <v>1086.0999999999999</v>
      </c>
      <c r="M613">
        <v>1086.0999999999999</v>
      </c>
      <c r="N613">
        <v>-1.37</v>
      </c>
      <c r="O613">
        <v>-15.1</v>
      </c>
    </row>
    <row r="614" spans="1:15" x14ac:dyDescent="0.3">
      <c r="A614" t="s">
        <v>35</v>
      </c>
      <c r="B614" t="s">
        <v>33</v>
      </c>
      <c r="C614">
        <v>105</v>
      </c>
      <c r="D614" s="1">
        <v>46163</v>
      </c>
      <c r="E614" s="1">
        <v>46171</v>
      </c>
      <c r="F614">
        <v>2026</v>
      </c>
      <c r="G614">
        <v>2026</v>
      </c>
      <c r="H614" t="s">
        <v>28</v>
      </c>
      <c r="I614" t="s">
        <v>28</v>
      </c>
      <c r="J614">
        <v>8</v>
      </c>
      <c r="K614">
        <v>955.1</v>
      </c>
      <c r="L614">
        <v>946.5</v>
      </c>
      <c r="M614">
        <v>966.6</v>
      </c>
      <c r="N614">
        <v>1.2</v>
      </c>
      <c r="O614">
        <v>11.5</v>
      </c>
    </row>
    <row r="615" spans="1:15" x14ac:dyDescent="0.3">
      <c r="A615" t="s">
        <v>35</v>
      </c>
      <c r="B615" t="s">
        <v>33</v>
      </c>
      <c r="C615">
        <v>106</v>
      </c>
      <c r="D615" s="1">
        <v>46177</v>
      </c>
      <c r="E615" s="1">
        <v>46181</v>
      </c>
      <c r="F615">
        <v>2026</v>
      </c>
      <c r="G615">
        <v>2026</v>
      </c>
      <c r="H615" t="s">
        <v>17</v>
      </c>
      <c r="I615" t="s">
        <v>17</v>
      </c>
      <c r="J615">
        <v>4</v>
      </c>
      <c r="K615">
        <v>974.1</v>
      </c>
      <c r="L615">
        <v>961.1</v>
      </c>
      <c r="M615">
        <v>970.6</v>
      </c>
      <c r="N615">
        <v>-0.36</v>
      </c>
      <c r="O615">
        <v>-3.5</v>
      </c>
    </row>
    <row r="616" spans="1:15" x14ac:dyDescent="0.3">
      <c r="A616" t="s">
        <v>35</v>
      </c>
      <c r="B616" t="s">
        <v>33</v>
      </c>
      <c r="C616">
        <v>107</v>
      </c>
      <c r="D616" s="1">
        <v>46183</v>
      </c>
      <c r="E616" s="1">
        <v>46184</v>
      </c>
      <c r="F616">
        <v>2026</v>
      </c>
      <c r="G616">
        <v>2026</v>
      </c>
      <c r="H616" t="s">
        <v>17</v>
      </c>
      <c r="I616" t="s">
        <v>17</v>
      </c>
      <c r="J616">
        <v>1</v>
      </c>
      <c r="K616">
        <v>1009.1</v>
      </c>
      <c r="L616">
        <v>999.5</v>
      </c>
      <c r="M616">
        <v>999.5</v>
      </c>
      <c r="N616">
        <v>-0.95</v>
      </c>
      <c r="O616">
        <v>-9.6</v>
      </c>
    </row>
    <row r="617" spans="1:15" x14ac:dyDescent="0.3">
      <c r="A617" t="s">
        <v>36</v>
      </c>
      <c r="B617" t="s">
        <v>37</v>
      </c>
      <c r="C617">
        <v>1</v>
      </c>
      <c r="D617" s="1">
        <v>45093</v>
      </c>
      <c r="E617" s="1">
        <v>45097</v>
      </c>
      <c r="F617">
        <v>2023</v>
      </c>
      <c r="G617">
        <v>2023</v>
      </c>
      <c r="H617" t="s">
        <v>17</v>
      </c>
      <c r="I617" t="s">
        <v>17</v>
      </c>
      <c r="J617">
        <v>4</v>
      </c>
      <c r="K617">
        <v>2369.6</v>
      </c>
      <c r="L617">
        <v>2352.25</v>
      </c>
      <c r="M617">
        <v>2361</v>
      </c>
      <c r="N617">
        <v>-0.36</v>
      </c>
      <c r="O617">
        <v>-8.6</v>
      </c>
    </row>
    <row r="618" spans="1:15" x14ac:dyDescent="0.3">
      <c r="A618" t="s">
        <v>36</v>
      </c>
      <c r="B618" t="s">
        <v>37</v>
      </c>
      <c r="C618">
        <v>2</v>
      </c>
      <c r="D618" s="1">
        <v>45100</v>
      </c>
      <c r="E618" s="1">
        <v>45103</v>
      </c>
      <c r="F618">
        <v>2023</v>
      </c>
      <c r="G618">
        <v>2023</v>
      </c>
      <c r="H618" t="s">
        <v>17</v>
      </c>
      <c r="I618" t="s">
        <v>17</v>
      </c>
      <c r="J618">
        <v>3</v>
      </c>
      <c r="K618">
        <v>2424.1</v>
      </c>
      <c r="L618">
        <v>2383.25</v>
      </c>
      <c r="M618">
        <v>2383.25</v>
      </c>
      <c r="N618">
        <v>-1.69</v>
      </c>
      <c r="O618">
        <v>-40.85</v>
      </c>
    </row>
    <row r="619" spans="1:15" x14ac:dyDescent="0.3">
      <c r="A619" t="s">
        <v>36</v>
      </c>
      <c r="B619" t="s">
        <v>37</v>
      </c>
      <c r="C619">
        <v>3</v>
      </c>
      <c r="D619" s="1">
        <v>45105</v>
      </c>
      <c r="E619" s="1">
        <v>45112</v>
      </c>
      <c r="F619">
        <v>2023</v>
      </c>
      <c r="G619">
        <v>2023</v>
      </c>
      <c r="H619" t="s">
        <v>17</v>
      </c>
      <c r="I619" t="s">
        <v>18</v>
      </c>
      <c r="J619">
        <v>7</v>
      </c>
      <c r="K619">
        <v>2397.0500000000002</v>
      </c>
      <c r="L619">
        <v>2390.0500000000002</v>
      </c>
      <c r="M619">
        <v>2458.1999999999998</v>
      </c>
      <c r="N619">
        <v>2.5499999999999998</v>
      </c>
      <c r="O619">
        <v>61.15</v>
      </c>
    </row>
    <row r="620" spans="1:15" x14ac:dyDescent="0.3">
      <c r="A620" t="s">
        <v>36</v>
      </c>
      <c r="B620" t="s">
        <v>37</v>
      </c>
      <c r="C620">
        <v>4</v>
      </c>
      <c r="D620" s="1">
        <v>45119</v>
      </c>
      <c r="E620" s="1">
        <v>45120</v>
      </c>
      <c r="F620">
        <v>2023</v>
      </c>
      <c r="G620">
        <v>2023</v>
      </c>
      <c r="H620" t="s">
        <v>18</v>
      </c>
      <c r="I620" t="s">
        <v>18</v>
      </c>
      <c r="J620">
        <v>1</v>
      </c>
      <c r="K620">
        <v>2479.1</v>
      </c>
      <c r="L620">
        <v>2447.8000000000002</v>
      </c>
      <c r="M620">
        <v>2447.8000000000002</v>
      </c>
      <c r="N620">
        <v>-1.26</v>
      </c>
      <c r="O620">
        <v>-31.3</v>
      </c>
    </row>
    <row r="621" spans="1:15" x14ac:dyDescent="0.3">
      <c r="A621" t="s">
        <v>36</v>
      </c>
      <c r="B621" t="s">
        <v>37</v>
      </c>
      <c r="C621">
        <v>5</v>
      </c>
      <c r="D621" s="1">
        <v>45124</v>
      </c>
      <c r="E621" s="1">
        <v>45126</v>
      </c>
      <c r="F621">
        <v>2023</v>
      </c>
      <c r="G621">
        <v>2023</v>
      </c>
      <c r="H621" t="s">
        <v>18</v>
      </c>
      <c r="I621" t="s">
        <v>18</v>
      </c>
      <c r="J621">
        <v>2</v>
      </c>
      <c r="K621">
        <v>2477.15</v>
      </c>
      <c r="L621">
        <v>2465</v>
      </c>
      <c r="M621">
        <v>2468.1</v>
      </c>
      <c r="N621">
        <v>-0.37</v>
      </c>
      <c r="O621">
        <v>-9.0500000000000007</v>
      </c>
    </row>
    <row r="622" spans="1:15" x14ac:dyDescent="0.3">
      <c r="A622" t="s">
        <v>36</v>
      </c>
      <c r="B622" t="s">
        <v>37</v>
      </c>
      <c r="C622">
        <v>6</v>
      </c>
      <c r="D622" s="1">
        <v>45131</v>
      </c>
      <c r="E622" s="1">
        <v>45132</v>
      </c>
      <c r="F622">
        <v>2023</v>
      </c>
      <c r="G622">
        <v>2023</v>
      </c>
      <c r="H622" t="s">
        <v>18</v>
      </c>
      <c r="I622" t="s">
        <v>18</v>
      </c>
      <c r="J622">
        <v>1</v>
      </c>
      <c r="K622">
        <v>2595.1</v>
      </c>
      <c r="L622">
        <v>2583.9</v>
      </c>
      <c r="M622">
        <v>2583.9</v>
      </c>
      <c r="N622">
        <v>-0.43</v>
      </c>
      <c r="O622">
        <v>-11.2</v>
      </c>
    </row>
    <row r="623" spans="1:15" x14ac:dyDescent="0.3">
      <c r="A623" t="s">
        <v>36</v>
      </c>
      <c r="B623" t="s">
        <v>37</v>
      </c>
      <c r="C623">
        <v>7</v>
      </c>
      <c r="D623" s="1">
        <v>45134</v>
      </c>
      <c r="E623" s="1">
        <v>45135</v>
      </c>
      <c r="F623">
        <v>2023</v>
      </c>
      <c r="G623">
        <v>2023</v>
      </c>
      <c r="H623" t="s">
        <v>18</v>
      </c>
      <c r="I623" t="s">
        <v>18</v>
      </c>
      <c r="J623">
        <v>1</v>
      </c>
      <c r="K623">
        <v>2673.95</v>
      </c>
      <c r="L623">
        <v>2646.45</v>
      </c>
      <c r="M623">
        <v>2646.45</v>
      </c>
      <c r="N623">
        <v>-1.03</v>
      </c>
      <c r="O623">
        <v>-27.5</v>
      </c>
    </row>
    <row r="624" spans="1:15" x14ac:dyDescent="0.3">
      <c r="A624" t="s">
        <v>36</v>
      </c>
      <c r="B624" t="s">
        <v>37</v>
      </c>
      <c r="C624">
        <v>8</v>
      </c>
      <c r="D624" s="1">
        <v>45145</v>
      </c>
      <c r="E624" s="1">
        <v>45147</v>
      </c>
      <c r="F624">
        <v>2023</v>
      </c>
      <c r="G624">
        <v>2023</v>
      </c>
      <c r="H624" t="s">
        <v>19</v>
      </c>
      <c r="I624" t="s">
        <v>19</v>
      </c>
      <c r="J624">
        <v>2</v>
      </c>
      <c r="K624">
        <v>2635.1</v>
      </c>
      <c r="L624">
        <v>2623.1</v>
      </c>
      <c r="M624">
        <v>2628.3</v>
      </c>
      <c r="N624">
        <v>-0.26</v>
      </c>
      <c r="O624">
        <v>-6.8</v>
      </c>
    </row>
    <row r="625" spans="1:15" x14ac:dyDescent="0.3">
      <c r="A625" t="s">
        <v>36</v>
      </c>
      <c r="B625" t="s">
        <v>37</v>
      </c>
      <c r="C625">
        <v>9</v>
      </c>
      <c r="D625" s="1">
        <v>45154</v>
      </c>
      <c r="E625" s="1">
        <v>45155</v>
      </c>
      <c r="F625">
        <v>2023</v>
      </c>
      <c r="G625">
        <v>2023</v>
      </c>
      <c r="H625" t="s">
        <v>19</v>
      </c>
      <c r="I625" t="s">
        <v>19</v>
      </c>
      <c r="J625">
        <v>1</v>
      </c>
      <c r="K625">
        <v>2663.65</v>
      </c>
      <c r="L625">
        <v>2652.05</v>
      </c>
      <c r="M625">
        <v>2652.05</v>
      </c>
      <c r="N625">
        <v>-0.44</v>
      </c>
      <c r="O625">
        <v>-11.6</v>
      </c>
    </row>
    <row r="626" spans="1:15" x14ac:dyDescent="0.3">
      <c r="A626" t="s">
        <v>36</v>
      </c>
      <c r="B626" t="s">
        <v>37</v>
      </c>
      <c r="C626">
        <v>10</v>
      </c>
      <c r="D626" s="1">
        <v>45160</v>
      </c>
      <c r="E626" s="1">
        <v>45162</v>
      </c>
      <c r="F626">
        <v>2023</v>
      </c>
      <c r="G626">
        <v>2023</v>
      </c>
      <c r="H626" t="s">
        <v>19</v>
      </c>
      <c r="I626" t="s">
        <v>19</v>
      </c>
      <c r="J626">
        <v>2</v>
      </c>
      <c r="K626">
        <v>2666.7</v>
      </c>
      <c r="L626">
        <v>2662</v>
      </c>
      <c r="M626">
        <v>2682.45</v>
      </c>
      <c r="N626">
        <v>0.59</v>
      </c>
      <c r="O626">
        <v>15.75</v>
      </c>
    </row>
    <row r="627" spans="1:15" x14ac:dyDescent="0.3">
      <c r="A627" t="s">
        <v>36</v>
      </c>
      <c r="B627" t="s">
        <v>37</v>
      </c>
      <c r="C627">
        <v>11</v>
      </c>
      <c r="D627" s="1">
        <v>45167</v>
      </c>
      <c r="E627" s="1">
        <v>45169</v>
      </c>
      <c r="F627">
        <v>2023</v>
      </c>
      <c r="G627">
        <v>2023</v>
      </c>
      <c r="H627" t="s">
        <v>19</v>
      </c>
      <c r="I627" t="s">
        <v>19</v>
      </c>
      <c r="J627">
        <v>2</v>
      </c>
      <c r="K627">
        <v>2700.1</v>
      </c>
      <c r="L627">
        <v>2696.3</v>
      </c>
      <c r="M627">
        <v>2707</v>
      </c>
      <c r="N627">
        <v>0.26</v>
      </c>
      <c r="O627">
        <v>6.9</v>
      </c>
    </row>
    <row r="628" spans="1:15" x14ac:dyDescent="0.3">
      <c r="A628" t="s">
        <v>36</v>
      </c>
      <c r="B628" t="s">
        <v>37</v>
      </c>
      <c r="C628">
        <v>12</v>
      </c>
      <c r="D628" s="1">
        <v>45177</v>
      </c>
      <c r="E628" s="1">
        <v>45182</v>
      </c>
      <c r="F628">
        <v>2023</v>
      </c>
      <c r="G628">
        <v>2023</v>
      </c>
      <c r="H628" t="s">
        <v>20</v>
      </c>
      <c r="I628" t="s">
        <v>20</v>
      </c>
      <c r="J628">
        <v>5</v>
      </c>
      <c r="K628">
        <v>2856.05</v>
      </c>
      <c r="L628">
        <v>2872.45</v>
      </c>
      <c r="M628">
        <v>2932.45</v>
      </c>
      <c r="N628">
        <v>2.68</v>
      </c>
      <c r="O628">
        <v>76.400000000000006</v>
      </c>
    </row>
    <row r="629" spans="1:15" x14ac:dyDescent="0.3">
      <c r="A629" t="s">
        <v>36</v>
      </c>
      <c r="B629" t="s">
        <v>37</v>
      </c>
      <c r="C629">
        <v>13</v>
      </c>
      <c r="D629" s="1">
        <v>45191</v>
      </c>
      <c r="E629" s="1">
        <v>45194</v>
      </c>
      <c r="F629">
        <v>2023</v>
      </c>
      <c r="G629">
        <v>2023</v>
      </c>
      <c r="H629" t="s">
        <v>20</v>
      </c>
      <c r="I629" t="s">
        <v>20</v>
      </c>
      <c r="J629">
        <v>3</v>
      </c>
      <c r="K629">
        <v>2905.2</v>
      </c>
      <c r="L629">
        <v>2902.25</v>
      </c>
      <c r="M629">
        <v>2902.25</v>
      </c>
      <c r="N629">
        <v>-0.1</v>
      </c>
      <c r="O629">
        <v>-2.95</v>
      </c>
    </row>
    <row r="630" spans="1:15" x14ac:dyDescent="0.3">
      <c r="A630" t="s">
        <v>36</v>
      </c>
      <c r="B630" t="s">
        <v>37</v>
      </c>
      <c r="C630">
        <v>14</v>
      </c>
      <c r="D630" s="1">
        <v>45197</v>
      </c>
      <c r="E630" s="1">
        <v>45202</v>
      </c>
      <c r="F630">
        <v>2023</v>
      </c>
      <c r="G630">
        <v>2023</v>
      </c>
      <c r="H630" t="s">
        <v>20</v>
      </c>
      <c r="I630" t="s">
        <v>21</v>
      </c>
      <c r="J630">
        <v>5</v>
      </c>
      <c r="K630">
        <v>2995</v>
      </c>
      <c r="L630">
        <v>2978.25</v>
      </c>
      <c r="M630">
        <v>3005.25</v>
      </c>
      <c r="N630">
        <v>0.34</v>
      </c>
      <c r="O630">
        <v>10.25</v>
      </c>
    </row>
    <row r="631" spans="1:15" x14ac:dyDescent="0.3">
      <c r="A631" t="s">
        <v>36</v>
      </c>
      <c r="B631" t="s">
        <v>37</v>
      </c>
      <c r="C631">
        <v>15</v>
      </c>
      <c r="D631" s="1">
        <v>45210</v>
      </c>
      <c r="E631" s="1">
        <v>45211</v>
      </c>
      <c r="F631">
        <v>2023</v>
      </c>
      <c r="G631">
        <v>2023</v>
      </c>
      <c r="H631" t="s">
        <v>21</v>
      </c>
      <c r="I631" t="s">
        <v>21</v>
      </c>
      <c r="J631">
        <v>1</v>
      </c>
      <c r="K631">
        <v>3099.1</v>
      </c>
      <c r="L631">
        <v>3084.4</v>
      </c>
      <c r="M631">
        <v>3084.4</v>
      </c>
      <c r="N631">
        <v>-0.47</v>
      </c>
      <c r="O631">
        <v>-14.7</v>
      </c>
    </row>
    <row r="632" spans="1:15" x14ac:dyDescent="0.3">
      <c r="A632" t="s">
        <v>36</v>
      </c>
      <c r="B632" t="s">
        <v>37</v>
      </c>
      <c r="C632">
        <v>16</v>
      </c>
      <c r="D632" s="1">
        <v>45215</v>
      </c>
      <c r="E632" s="1">
        <v>45216</v>
      </c>
      <c r="F632">
        <v>2023</v>
      </c>
      <c r="G632">
        <v>2023</v>
      </c>
      <c r="H632" t="s">
        <v>21</v>
      </c>
      <c r="I632" t="s">
        <v>21</v>
      </c>
      <c r="J632">
        <v>1</v>
      </c>
      <c r="K632">
        <v>3099.1</v>
      </c>
      <c r="L632">
        <v>3074.7</v>
      </c>
      <c r="M632">
        <v>3074.7</v>
      </c>
      <c r="N632">
        <v>-0.79</v>
      </c>
      <c r="O632">
        <v>-24.4</v>
      </c>
    </row>
    <row r="633" spans="1:15" x14ac:dyDescent="0.3">
      <c r="A633" t="s">
        <v>36</v>
      </c>
      <c r="B633" t="s">
        <v>37</v>
      </c>
      <c r="C633">
        <v>17</v>
      </c>
      <c r="D633" s="1">
        <v>45230</v>
      </c>
      <c r="E633" s="1">
        <v>45231</v>
      </c>
      <c r="F633">
        <v>2023</v>
      </c>
      <c r="G633">
        <v>2023</v>
      </c>
      <c r="H633" t="s">
        <v>21</v>
      </c>
      <c r="I633" t="s">
        <v>22</v>
      </c>
      <c r="J633">
        <v>1</v>
      </c>
      <c r="K633">
        <v>2932.1</v>
      </c>
      <c r="L633">
        <v>2907.95</v>
      </c>
      <c r="M633">
        <v>2907.95</v>
      </c>
      <c r="N633">
        <v>-0.82</v>
      </c>
      <c r="O633">
        <v>-24.15</v>
      </c>
    </row>
    <row r="634" spans="1:15" x14ac:dyDescent="0.3">
      <c r="A634" t="s">
        <v>36</v>
      </c>
      <c r="B634" t="s">
        <v>37</v>
      </c>
      <c r="C634">
        <v>18</v>
      </c>
      <c r="D634" s="1">
        <v>45237</v>
      </c>
      <c r="E634" s="1">
        <v>45243</v>
      </c>
      <c r="F634">
        <v>2023</v>
      </c>
      <c r="G634">
        <v>2023</v>
      </c>
      <c r="H634" t="s">
        <v>22</v>
      </c>
      <c r="I634" t="s">
        <v>22</v>
      </c>
      <c r="J634">
        <v>6</v>
      </c>
      <c r="K634">
        <v>2979.1</v>
      </c>
      <c r="L634">
        <v>2956.1</v>
      </c>
      <c r="M634">
        <v>3044</v>
      </c>
      <c r="N634">
        <v>2.1800000000000002</v>
      </c>
      <c r="O634">
        <v>64.900000000000006</v>
      </c>
    </row>
    <row r="635" spans="1:15" x14ac:dyDescent="0.3">
      <c r="A635" t="s">
        <v>36</v>
      </c>
      <c r="B635" t="s">
        <v>37</v>
      </c>
      <c r="C635">
        <v>19</v>
      </c>
      <c r="D635" s="1">
        <v>45260</v>
      </c>
      <c r="E635" s="1">
        <v>45271</v>
      </c>
      <c r="F635">
        <v>2023</v>
      </c>
      <c r="G635">
        <v>2023</v>
      </c>
      <c r="H635" t="s">
        <v>22</v>
      </c>
      <c r="I635" t="s">
        <v>23</v>
      </c>
      <c r="J635">
        <v>11</v>
      </c>
      <c r="K635">
        <v>3090</v>
      </c>
      <c r="L635">
        <v>3058.7</v>
      </c>
      <c r="M635">
        <v>3366</v>
      </c>
      <c r="N635">
        <v>8.93</v>
      </c>
      <c r="O635">
        <v>276</v>
      </c>
    </row>
    <row r="636" spans="1:15" x14ac:dyDescent="0.3">
      <c r="A636" t="s">
        <v>36</v>
      </c>
      <c r="B636" t="s">
        <v>37</v>
      </c>
      <c r="C636">
        <v>20</v>
      </c>
      <c r="D636" s="1">
        <v>45274</v>
      </c>
      <c r="E636" s="1">
        <v>45280</v>
      </c>
      <c r="F636">
        <v>2023</v>
      </c>
      <c r="G636">
        <v>2023</v>
      </c>
      <c r="H636" t="s">
        <v>23</v>
      </c>
      <c r="I636" t="s">
        <v>23</v>
      </c>
      <c r="J636">
        <v>6</v>
      </c>
      <c r="K636">
        <v>3410.1</v>
      </c>
      <c r="L636">
        <v>3400.1</v>
      </c>
      <c r="M636">
        <v>3476.05</v>
      </c>
      <c r="N636">
        <v>1.93</v>
      </c>
      <c r="O636">
        <v>65.95</v>
      </c>
    </row>
    <row r="637" spans="1:15" x14ac:dyDescent="0.3">
      <c r="A637" t="s">
        <v>36</v>
      </c>
      <c r="B637" t="s">
        <v>37</v>
      </c>
      <c r="C637">
        <v>21</v>
      </c>
      <c r="D637" s="1">
        <v>45282</v>
      </c>
      <c r="E637" s="1">
        <v>45288</v>
      </c>
      <c r="F637">
        <v>2023</v>
      </c>
      <c r="G637">
        <v>2023</v>
      </c>
      <c r="H637" t="s">
        <v>23</v>
      </c>
      <c r="I637" t="s">
        <v>23</v>
      </c>
      <c r="J637">
        <v>6</v>
      </c>
      <c r="K637">
        <v>3440.05</v>
      </c>
      <c r="L637">
        <v>3408.6</v>
      </c>
      <c r="M637">
        <v>3504.15</v>
      </c>
      <c r="N637">
        <v>1.86</v>
      </c>
      <c r="O637">
        <v>64.099999999999994</v>
      </c>
    </row>
    <row r="638" spans="1:15" x14ac:dyDescent="0.3">
      <c r="A638" t="s">
        <v>36</v>
      </c>
      <c r="B638" t="s">
        <v>37</v>
      </c>
      <c r="C638">
        <v>22</v>
      </c>
      <c r="D638" s="1">
        <v>45295</v>
      </c>
      <c r="E638" s="1">
        <v>45301</v>
      </c>
      <c r="F638">
        <v>2024</v>
      </c>
      <c r="G638">
        <v>2024</v>
      </c>
      <c r="H638" t="s">
        <v>24</v>
      </c>
      <c r="I638" t="s">
        <v>24</v>
      </c>
      <c r="J638">
        <v>6</v>
      </c>
      <c r="K638">
        <v>3465.95</v>
      </c>
      <c r="L638">
        <v>3423</v>
      </c>
      <c r="M638">
        <v>3520.1</v>
      </c>
      <c r="N638">
        <v>1.56</v>
      </c>
      <c r="O638">
        <v>54.15</v>
      </c>
    </row>
    <row r="639" spans="1:15" x14ac:dyDescent="0.3">
      <c r="A639" t="s">
        <v>36</v>
      </c>
      <c r="B639" t="s">
        <v>37</v>
      </c>
      <c r="C639">
        <v>23</v>
      </c>
      <c r="D639" s="1">
        <v>45306</v>
      </c>
      <c r="E639" s="1">
        <v>45307</v>
      </c>
      <c r="F639">
        <v>2024</v>
      </c>
      <c r="G639">
        <v>2024</v>
      </c>
      <c r="H639" t="s">
        <v>24</v>
      </c>
      <c r="I639" t="s">
        <v>24</v>
      </c>
      <c r="J639">
        <v>1</v>
      </c>
      <c r="K639">
        <v>3578.75</v>
      </c>
      <c r="L639">
        <v>3538.05</v>
      </c>
      <c r="M639">
        <v>3538.05</v>
      </c>
      <c r="N639">
        <v>-1.1399999999999999</v>
      </c>
      <c r="O639">
        <v>-40.700000000000003</v>
      </c>
    </row>
    <row r="640" spans="1:15" x14ac:dyDescent="0.3">
      <c r="A640" t="s">
        <v>36</v>
      </c>
      <c r="B640" t="s">
        <v>37</v>
      </c>
      <c r="C640">
        <v>24</v>
      </c>
      <c r="D640" s="1">
        <v>45310</v>
      </c>
      <c r="E640" s="1">
        <v>45314</v>
      </c>
      <c r="F640">
        <v>2024</v>
      </c>
      <c r="G640">
        <v>2024</v>
      </c>
      <c r="H640" t="s">
        <v>24</v>
      </c>
      <c r="I640" t="s">
        <v>24</v>
      </c>
      <c r="J640">
        <v>4</v>
      </c>
      <c r="K640">
        <v>3617.05</v>
      </c>
      <c r="L640">
        <v>3603</v>
      </c>
      <c r="M640">
        <v>3621.05</v>
      </c>
      <c r="N640">
        <v>0.11</v>
      </c>
      <c r="O640">
        <v>4</v>
      </c>
    </row>
    <row r="641" spans="1:15" x14ac:dyDescent="0.3">
      <c r="A641" t="s">
        <v>36</v>
      </c>
      <c r="B641" t="s">
        <v>37</v>
      </c>
      <c r="C641">
        <v>25</v>
      </c>
      <c r="D641" s="1">
        <v>45316</v>
      </c>
      <c r="E641" s="1">
        <v>45322</v>
      </c>
      <c r="F641">
        <v>2024</v>
      </c>
      <c r="G641">
        <v>2024</v>
      </c>
      <c r="H641" t="s">
        <v>24</v>
      </c>
      <c r="I641" t="s">
        <v>24</v>
      </c>
      <c r="J641">
        <v>6</v>
      </c>
      <c r="K641">
        <v>3618.05</v>
      </c>
      <c r="L641">
        <v>3564.8</v>
      </c>
      <c r="M641">
        <v>3624.9</v>
      </c>
      <c r="N641">
        <v>0.19</v>
      </c>
      <c r="O641">
        <v>6.85</v>
      </c>
    </row>
    <row r="642" spans="1:15" x14ac:dyDescent="0.3">
      <c r="A642" t="s">
        <v>36</v>
      </c>
      <c r="B642" t="s">
        <v>37</v>
      </c>
      <c r="C642">
        <v>26</v>
      </c>
      <c r="D642" s="1">
        <v>45329</v>
      </c>
      <c r="E642" s="1">
        <v>45330</v>
      </c>
      <c r="F642">
        <v>2024</v>
      </c>
      <c r="G642">
        <v>2024</v>
      </c>
      <c r="H642" t="s">
        <v>25</v>
      </c>
      <c r="I642" t="s">
        <v>25</v>
      </c>
      <c r="J642">
        <v>1</v>
      </c>
      <c r="K642">
        <v>3427.85</v>
      </c>
      <c r="L642">
        <v>3389</v>
      </c>
      <c r="M642">
        <v>3389</v>
      </c>
      <c r="N642">
        <v>-1.1299999999999999</v>
      </c>
      <c r="O642">
        <v>-38.85</v>
      </c>
    </row>
    <row r="643" spans="1:15" x14ac:dyDescent="0.3">
      <c r="A643" t="s">
        <v>36</v>
      </c>
      <c r="B643" t="s">
        <v>37</v>
      </c>
      <c r="C643">
        <v>27</v>
      </c>
      <c r="D643" s="1">
        <v>45337</v>
      </c>
      <c r="E643" s="1">
        <v>45342</v>
      </c>
      <c r="F643">
        <v>2024</v>
      </c>
      <c r="G643">
        <v>2024</v>
      </c>
      <c r="H643" t="s">
        <v>25</v>
      </c>
      <c r="I643" t="s">
        <v>25</v>
      </c>
      <c r="J643">
        <v>5</v>
      </c>
      <c r="K643">
        <v>3317.05</v>
      </c>
      <c r="L643">
        <v>3290.2</v>
      </c>
      <c r="M643">
        <v>3335.5</v>
      </c>
      <c r="N643">
        <v>0.56000000000000005</v>
      </c>
      <c r="O643">
        <v>18.45</v>
      </c>
    </row>
    <row r="644" spans="1:15" x14ac:dyDescent="0.3">
      <c r="A644" t="s">
        <v>36</v>
      </c>
      <c r="B644" t="s">
        <v>37</v>
      </c>
      <c r="C644">
        <v>28</v>
      </c>
      <c r="D644" s="1">
        <v>45345</v>
      </c>
      <c r="E644" s="1">
        <v>45350</v>
      </c>
      <c r="F644">
        <v>2024</v>
      </c>
      <c r="G644">
        <v>2024</v>
      </c>
      <c r="H644" t="s">
        <v>25</v>
      </c>
      <c r="I644" t="s">
        <v>25</v>
      </c>
      <c r="J644">
        <v>5</v>
      </c>
      <c r="K644">
        <v>3369.1</v>
      </c>
      <c r="L644">
        <v>3340.75</v>
      </c>
      <c r="M644">
        <v>3451.9</v>
      </c>
      <c r="N644">
        <v>2.46</v>
      </c>
      <c r="O644">
        <v>82.8</v>
      </c>
    </row>
    <row r="645" spans="1:15" x14ac:dyDescent="0.3">
      <c r="A645" t="s">
        <v>36</v>
      </c>
      <c r="B645" t="s">
        <v>37</v>
      </c>
      <c r="C645">
        <v>29</v>
      </c>
      <c r="D645" s="1">
        <v>45353</v>
      </c>
      <c r="E645" s="1">
        <v>45355</v>
      </c>
      <c r="F645">
        <v>2024</v>
      </c>
      <c r="G645">
        <v>2024</v>
      </c>
      <c r="H645" t="s">
        <v>26</v>
      </c>
      <c r="I645" t="s">
        <v>26</v>
      </c>
      <c r="J645">
        <v>2</v>
      </c>
      <c r="K645">
        <v>3658.45</v>
      </c>
      <c r="L645">
        <v>3646.2</v>
      </c>
      <c r="M645">
        <v>3646.2</v>
      </c>
      <c r="N645">
        <v>-0.33</v>
      </c>
      <c r="O645">
        <v>-12.25</v>
      </c>
    </row>
    <row r="646" spans="1:15" x14ac:dyDescent="0.3">
      <c r="A646" t="s">
        <v>36</v>
      </c>
      <c r="B646" t="s">
        <v>37</v>
      </c>
      <c r="C646">
        <v>30</v>
      </c>
      <c r="D646" s="1">
        <v>45358</v>
      </c>
      <c r="E646" s="1">
        <v>45362</v>
      </c>
      <c r="F646">
        <v>2024</v>
      </c>
      <c r="G646">
        <v>2024</v>
      </c>
      <c r="H646" t="s">
        <v>26</v>
      </c>
      <c r="I646" t="s">
        <v>26</v>
      </c>
      <c r="J646">
        <v>4</v>
      </c>
      <c r="K646">
        <v>3652.55</v>
      </c>
      <c r="L646">
        <v>3643.25</v>
      </c>
      <c r="M646">
        <v>3643.25</v>
      </c>
      <c r="N646">
        <v>-0.25</v>
      </c>
      <c r="O646">
        <v>-9.3000000000000007</v>
      </c>
    </row>
    <row r="647" spans="1:15" x14ac:dyDescent="0.3">
      <c r="A647" t="s">
        <v>36</v>
      </c>
      <c r="B647" t="s">
        <v>37</v>
      </c>
      <c r="C647">
        <v>31</v>
      </c>
      <c r="D647" s="1">
        <v>45372</v>
      </c>
      <c r="E647" s="1">
        <v>45384</v>
      </c>
      <c r="F647">
        <v>2024</v>
      </c>
      <c r="G647">
        <v>2024</v>
      </c>
      <c r="H647" t="s">
        <v>26</v>
      </c>
      <c r="I647" t="s">
        <v>27</v>
      </c>
      <c r="J647">
        <v>12</v>
      </c>
      <c r="K647">
        <v>3525.05</v>
      </c>
      <c r="L647">
        <v>3525.15</v>
      </c>
      <c r="M647">
        <v>3780.85</v>
      </c>
      <c r="N647">
        <v>7.26</v>
      </c>
      <c r="O647">
        <v>255.8</v>
      </c>
    </row>
    <row r="648" spans="1:15" x14ac:dyDescent="0.3">
      <c r="A648" t="s">
        <v>36</v>
      </c>
      <c r="B648" t="s">
        <v>37</v>
      </c>
      <c r="C648">
        <v>32</v>
      </c>
      <c r="D648" s="1">
        <v>45391</v>
      </c>
      <c r="E648" s="1">
        <v>45392</v>
      </c>
      <c r="F648">
        <v>2024</v>
      </c>
      <c r="G648">
        <v>2024</v>
      </c>
      <c r="H648" t="s">
        <v>27</v>
      </c>
      <c r="I648" t="s">
        <v>27</v>
      </c>
      <c r="J648">
        <v>1</v>
      </c>
      <c r="K648">
        <v>3819.9</v>
      </c>
      <c r="L648">
        <v>3775</v>
      </c>
      <c r="M648">
        <v>3775</v>
      </c>
      <c r="N648">
        <v>-1.18</v>
      </c>
      <c r="O648">
        <v>-44.9</v>
      </c>
    </row>
    <row r="649" spans="1:15" x14ac:dyDescent="0.3">
      <c r="A649" t="s">
        <v>36</v>
      </c>
      <c r="B649" t="s">
        <v>37</v>
      </c>
      <c r="C649">
        <v>33</v>
      </c>
      <c r="D649" s="1">
        <v>45405</v>
      </c>
      <c r="E649" s="1">
        <v>45408</v>
      </c>
      <c r="F649">
        <v>2024</v>
      </c>
      <c r="G649">
        <v>2024</v>
      </c>
      <c r="H649" t="s">
        <v>27</v>
      </c>
      <c r="I649" t="s">
        <v>27</v>
      </c>
      <c r="J649">
        <v>3</v>
      </c>
      <c r="K649">
        <v>3620.1</v>
      </c>
      <c r="L649">
        <v>3588</v>
      </c>
      <c r="M649">
        <v>3611.6</v>
      </c>
      <c r="N649">
        <v>-0.23</v>
      </c>
      <c r="O649">
        <v>-8.5</v>
      </c>
    </row>
    <row r="650" spans="1:15" x14ac:dyDescent="0.3">
      <c r="A650" t="s">
        <v>36</v>
      </c>
      <c r="B650" t="s">
        <v>37</v>
      </c>
      <c r="C650">
        <v>34</v>
      </c>
      <c r="D650" s="1">
        <v>45426</v>
      </c>
      <c r="E650" s="1">
        <v>45433</v>
      </c>
      <c r="F650">
        <v>2024</v>
      </c>
      <c r="G650">
        <v>2024</v>
      </c>
      <c r="H650" t="s">
        <v>28</v>
      </c>
      <c r="I650" t="s">
        <v>28</v>
      </c>
      <c r="J650">
        <v>7</v>
      </c>
      <c r="K650">
        <v>3315.1</v>
      </c>
      <c r="L650">
        <v>3293.4</v>
      </c>
      <c r="M650">
        <v>3445.8</v>
      </c>
      <c r="N650">
        <v>3.94</v>
      </c>
      <c r="O650">
        <v>130.69999999999999</v>
      </c>
    </row>
    <row r="651" spans="1:15" x14ac:dyDescent="0.3">
      <c r="A651" t="s">
        <v>36</v>
      </c>
      <c r="B651" t="s">
        <v>37</v>
      </c>
      <c r="C651">
        <v>35</v>
      </c>
      <c r="D651" s="1">
        <v>45435</v>
      </c>
      <c r="E651" s="1">
        <v>45441</v>
      </c>
      <c r="F651">
        <v>2024</v>
      </c>
      <c r="G651">
        <v>2024</v>
      </c>
      <c r="H651" t="s">
        <v>28</v>
      </c>
      <c r="I651" t="s">
        <v>28</v>
      </c>
      <c r="J651">
        <v>6</v>
      </c>
      <c r="K651">
        <v>3472.8</v>
      </c>
      <c r="L651">
        <v>3455</v>
      </c>
      <c r="M651">
        <v>3646.05</v>
      </c>
      <c r="N651">
        <v>4.99</v>
      </c>
      <c r="O651">
        <v>173.25</v>
      </c>
    </row>
    <row r="652" spans="1:15" x14ac:dyDescent="0.3">
      <c r="A652" t="s">
        <v>36</v>
      </c>
      <c r="B652" t="s">
        <v>37</v>
      </c>
      <c r="C652">
        <v>36</v>
      </c>
      <c r="D652" s="1">
        <v>45443</v>
      </c>
      <c r="E652" s="1">
        <v>45447</v>
      </c>
      <c r="F652">
        <v>2024</v>
      </c>
      <c r="G652">
        <v>2024</v>
      </c>
      <c r="H652" t="s">
        <v>28</v>
      </c>
      <c r="I652" t="s">
        <v>17</v>
      </c>
      <c r="J652">
        <v>4</v>
      </c>
      <c r="K652">
        <v>3644.05</v>
      </c>
      <c r="L652">
        <v>3636.4</v>
      </c>
      <c r="M652">
        <v>3801.1</v>
      </c>
      <c r="N652">
        <v>4.3099999999999996</v>
      </c>
      <c r="O652">
        <v>157.05000000000001</v>
      </c>
    </row>
    <row r="653" spans="1:15" x14ac:dyDescent="0.3">
      <c r="A653" t="s">
        <v>36</v>
      </c>
      <c r="B653" t="s">
        <v>37</v>
      </c>
      <c r="C653">
        <v>37</v>
      </c>
      <c r="D653" s="1">
        <v>45450</v>
      </c>
      <c r="E653" s="1">
        <v>45461</v>
      </c>
      <c r="F653">
        <v>2024</v>
      </c>
      <c r="G653">
        <v>2024</v>
      </c>
      <c r="H653" t="s">
        <v>17</v>
      </c>
      <c r="I653" t="s">
        <v>17</v>
      </c>
      <c r="J653">
        <v>11</v>
      </c>
      <c r="K653">
        <v>3538.3</v>
      </c>
      <c r="L653">
        <v>3446</v>
      </c>
      <c r="M653">
        <v>3675</v>
      </c>
      <c r="N653">
        <v>3.86</v>
      </c>
      <c r="O653">
        <v>136.69999999999999</v>
      </c>
    </row>
    <row r="654" spans="1:15" x14ac:dyDescent="0.3">
      <c r="A654" t="s">
        <v>36</v>
      </c>
      <c r="B654" t="s">
        <v>37</v>
      </c>
      <c r="C654">
        <v>38</v>
      </c>
      <c r="D654" s="1">
        <v>45468</v>
      </c>
      <c r="E654" s="1">
        <v>45470</v>
      </c>
      <c r="F654">
        <v>2024</v>
      </c>
      <c r="G654">
        <v>2024</v>
      </c>
      <c r="H654" t="s">
        <v>17</v>
      </c>
      <c r="I654" t="s">
        <v>17</v>
      </c>
      <c r="J654">
        <v>2</v>
      </c>
      <c r="K654">
        <v>3567.1</v>
      </c>
      <c r="L654">
        <v>3528</v>
      </c>
      <c r="M654">
        <v>3592.25</v>
      </c>
      <c r="N654">
        <v>0.71</v>
      </c>
      <c r="O654">
        <v>25.15</v>
      </c>
    </row>
    <row r="655" spans="1:15" x14ac:dyDescent="0.3">
      <c r="A655" t="s">
        <v>36</v>
      </c>
      <c r="B655" t="s">
        <v>37</v>
      </c>
      <c r="C655">
        <v>39</v>
      </c>
      <c r="D655" s="1">
        <v>45476</v>
      </c>
      <c r="E655" s="1">
        <v>45477</v>
      </c>
      <c r="F655">
        <v>2024</v>
      </c>
      <c r="G655">
        <v>2024</v>
      </c>
      <c r="H655" t="s">
        <v>18</v>
      </c>
      <c r="I655" t="s">
        <v>18</v>
      </c>
      <c r="J655">
        <v>1</v>
      </c>
      <c r="K655">
        <v>3634.1</v>
      </c>
      <c r="L655">
        <v>3605</v>
      </c>
      <c r="M655">
        <v>3605</v>
      </c>
      <c r="N655">
        <v>-0.8</v>
      </c>
      <c r="O655">
        <v>-29.1</v>
      </c>
    </row>
    <row r="656" spans="1:15" x14ac:dyDescent="0.3">
      <c r="A656" t="s">
        <v>36</v>
      </c>
      <c r="B656" t="s">
        <v>37</v>
      </c>
      <c r="C656">
        <v>40</v>
      </c>
      <c r="D656" s="1">
        <v>45481</v>
      </c>
      <c r="E656" s="1">
        <v>45483</v>
      </c>
      <c r="F656">
        <v>2024</v>
      </c>
      <c r="G656">
        <v>2024</v>
      </c>
      <c r="H656" t="s">
        <v>18</v>
      </c>
      <c r="I656" t="s">
        <v>18</v>
      </c>
      <c r="J656">
        <v>2</v>
      </c>
      <c r="K656">
        <v>3638.1</v>
      </c>
      <c r="L656">
        <v>3594</v>
      </c>
      <c r="M656">
        <v>3646.1</v>
      </c>
      <c r="N656">
        <v>0.22</v>
      </c>
      <c r="O656">
        <v>8</v>
      </c>
    </row>
    <row r="657" spans="1:15" x14ac:dyDescent="0.3">
      <c r="A657" t="s">
        <v>36</v>
      </c>
      <c r="B657" t="s">
        <v>37</v>
      </c>
      <c r="C657">
        <v>41</v>
      </c>
      <c r="D657" s="1">
        <v>45488</v>
      </c>
      <c r="E657" s="1">
        <v>45489</v>
      </c>
      <c r="F657">
        <v>2024</v>
      </c>
      <c r="G657">
        <v>2024</v>
      </c>
      <c r="H657" t="s">
        <v>18</v>
      </c>
      <c r="I657" t="s">
        <v>18</v>
      </c>
      <c r="J657">
        <v>1</v>
      </c>
      <c r="K657">
        <v>3667.8</v>
      </c>
      <c r="L657">
        <v>3637</v>
      </c>
      <c r="M657">
        <v>3637</v>
      </c>
      <c r="N657">
        <v>-0.84</v>
      </c>
      <c r="O657">
        <v>-30.8</v>
      </c>
    </row>
    <row r="658" spans="1:15" x14ac:dyDescent="0.3">
      <c r="A658" t="s">
        <v>36</v>
      </c>
      <c r="B658" t="s">
        <v>37</v>
      </c>
      <c r="C658">
        <v>42</v>
      </c>
      <c r="D658" s="1">
        <v>45499</v>
      </c>
      <c r="E658" s="1">
        <v>45506</v>
      </c>
      <c r="F658">
        <v>2024</v>
      </c>
      <c r="G658">
        <v>2024</v>
      </c>
      <c r="H658" t="s">
        <v>18</v>
      </c>
      <c r="I658" t="s">
        <v>19</v>
      </c>
      <c r="J658">
        <v>7</v>
      </c>
      <c r="K658">
        <v>3631</v>
      </c>
      <c r="L658">
        <v>3596.1</v>
      </c>
      <c r="M658">
        <v>3765.85</v>
      </c>
      <c r="N658">
        <v>3.71</v>
      </c>
      <c r="O658">
        <v>134.85</v>
      </c>
    </row>
    <row r="659" spans="1:15" x14ac:dyDescent="0.3">
      <c r="A659" t="s">
        <v>36</v>
      </c>
      <c r="B659" t="s">
        <v>37</v>
      </c>
      <c r="C659">
        <v>43</v>
      </c>
      <c r="D659" s="1">
        <v>45511</v>
      </c>
      <c r="E659" s="1">
        <v>45512</v>
      </c>
      <c r="F659">
        <v>2024</v>
      </c>
      <c r="G659">
        <v>2024</v>
      </c>
      <c r="H659" t="s">
        <v>19</v>
      </c>
      <c r="I659" t="s">
        <v>19</v>
      </c>
      <c r="J659">
        <v>1</v>
      </c>
      <c r="K659">
        <v>3635</v>
      </c>
      <c r="L659">
        <v>3610.35</v>
      </c>
      <c r="M659">
        <v>3610.35</v>
      </c>
      <c r="N659">
        <v>-0.68</v>
      </c>
      <c r="O659">
        <v>-24.65</v>
      </c>
    </row>
    <row r="660" spans="1:15" x14ac:dyDescent="0.3">
      <c r="A660" t="s">
        <v>36</v>
      </c>
      <c r="B660" t="s">
        <v>37</v>
      </c>
      <c r="C660">
        <v>44</v>
      </c>
      <c r="D660" s="1">
        <v>45525</v>
      </c>
      <c r="E660" s="1">
        <v>45533</v>
      </c>
      <c r="F660">
        <v>2024</v>
      </c>
      <c r="G660">
        <v>2024</v>
      </c>
      <c r="H660" t="s">
        <v>19</v>
      </c>
      <c r="I660" t="s">
        <v>19</v>
      </c>
      <c r="J660">
        <v>8</v>
      </c>
      <c r="K660">
        <v>3580.1</v>
      </c>
      <c r="L660">
        <v>3581.9</v>
      </c>
      <c r="M660">
        <v>3685</v>
      </c>
      <c r="N660">
        <v>2.93</v>
      </c>
      <c r="O660">
        <v>104.9</v>
      </c>
    </row>
    <row r="661" spans="1:15" x14ac:dyDescent="0.3">
      <c r="A661" t="s">
        <v>36</v>
      </c>
      <c r="B661" t="s">
        <v>37</v>
      </c>
      <c r="C661">
        <v>45</v>
      </c>
      <c r="D661" s="1">
        <v>45552</v>
      </c>
      <c r="E661" s="1">
        <v>45554</v>
      </c>
      <c r="F661">
        <v>2024</v>
      </c>
      <c r="G661">
        <v>2024</v>
      </c>
      <c r="H661" t="s">
        <v>20</v>
      </c>
      <c r="I661" t="s">
        <v>20</v>
      </c>
      <c r="J661">
        <v>2</v>
      </c>
      <c r="K661">
        <v>3670.1</v>
      </c>
      <c r="L661">
        <v>3659.7</v>
      </c>
      <c r="M661">
        <v>3684.2</v>
      </c>
      <c r="N661">
        <v>0.38</v>
      </c>
      <c r="O661">
        <v>14.1</v>
      </c>
    </row>
    <row r="662" spans="1:15" x14ac:dyDescent="0.3">
      <c r="A662" t="s">
        <v>36</v>
      </c>
      <c r="B662" t="s">
        <v>37</v>
      </c>
      <c r="C662">
        <v>46</v>
      </c>
      <c r="D662" s="1">
        <v>45558</v>
      </c>
      <c r="E662" s="1">
        <v>45561</v>
      </c>
      <c r="F662">
        <v>2024</v>
      </c>
      <c r="G662">
        <v>2024</v>
      </c>
      <c r="H662" t="s">
        <v>20</v>
      </c>
      <c r="I662" t="s">
        <v>20</v>
      </c>
      <c r="J662">
        <v>3</v>
      </c>
      <c r="K662">
        <v>3810</v>
      </c>
      <c r="L662">
        <v>3749</v>
      </c>
      <c r="M662">
        <v>3778</v>
      </c>
      <c r="N662">
        <v>-0.84</v>
      </c>
      <c r="O662">
        <v>-32</v>
      </c>
    </row>
    <row r="663" spans="1:15" x14ac:dyDescent="0.3">
      <c r="A663" t="s">
        <v>36</v>
      </c>
      <c r="B663" t="s">
        <v>37</v>
      </c>
      <c r="C663">
        <v>47</v>
      </c>
      <c r="D663" s="1">
        <v>45574</v>
      </c>
      <c r="E663" s="1">
        <v>45575</v>
      </c>
      <c r="F663">
        <v>2024</v>
      </c>
      <c r="G663">
        <v>2024</v>
      </c>
      <c r="H663" t="s">
        <v>21</v>
      </c>
      <c r="I663" t="s">
        <v>21</v>
      </c>
      <c r="J663">
        <v>1</v>
      </c>
      <c r="K663">
        <v>3538.6</v>
      </c>
      <c r="L663">
        <v>3481</v>
      </c>
      <c r="M663">
        <v>3481</v>
      </c>
      <c r="N663">
        <v>-1.63</v>
      </c>
      <c r="O663">
        <v>-57.6</v>
      </c>
    </row>
    <row r="664" spans="1:15" x14ac:dyDescent="0.3">
      <c r="A664" t="s">
        <v>36</v>
      </c>
      <c r="B664" t="s">
        <v>37</v>
      </c>
      <c r="C664">
        <v>48</v>
      </c>
      <c r="D664" s="1">
        <v>45579</v>
      </c>
      <c r="E664" s="1">
        <v>45581</v>
      </c>
      <c r="F664">
        <v>2024</v>
      </c>
      <c r="G664">
        <v>2024</v>
      </c>
      <c r="H664" t="s">
        <v>21</v>
      </c>
      <c r="I664" t="s">
        <v>21</v>
      </c>
      <c r="J664">
        <v>2</v>
      </c>
      <c r="K664">
        <v>3497.2</v>
      </c>
      <c r="L664">
        <v>3501.3</v>
      </c>
      <c r="M664">
        <v>3520.15</v>
      </c>
      <c r="N664">
        <v>0.66</v>
      </c>
      <c r="O664">
        <v>22.95</v>
      </c>
    </row>
    <row r="665" spans="1:15" x14ac:dyDescent="0.3">
      <c r="A665" t="s">
        <v>36</v>
      </c>
      <c r="B665" t="s">
        <v>37</v>
      </c>
      <c r="C665">
        <v>49</v>
      </c>
      <c r="D665" s="1">
        <v>45583</v>
      </c>
      <c r="E665" s="1">
        <v>45587</v>
      </c>
      <c r="F665">
        <v>2024</v>
      </c>
      <c r="G665">
        <v>2024</v>
      </c>
      <c r="H665" t="s">
        <v>21</v>
      </c>
      <c r="I665" t="s">
        <v>21</v>
      </c>
      <c r="J665">
        <v>4</v>
      </c>
      <c r="K665">
        <v>3583.1</v>
      </c>
      <c r="L665">
        <v>3540.25</v>
      </c>
      <c r="M665">
        <v>3571.3</v>
      </c>
      <c r="N665">
        <v>-0.33</v>
      </c>
      <c r="O665">
        <v>-11.8</v>
      </c>
    </row>
    <row r="666" spans="1:15" x14ac:dyDescent="0.3">
      <c r="A666" t="s">
        <v>36</v>
      </c>
      <c r="B666" t="s">
        <v>37</v>
      </c>
      <c r="C666">
        <v>50</v>
      </c>
      <c r="D666" s="1">
        <v>45594</v>
      </c>
      <c r="E666" s="1">
        <v>45600</v>
      </c>
      <c r="F666">
        <v>2024</v>
      </c>
      <c r="G666">
        <v>2024</v>
      </c>
      <c r="H666" t="s">
        <v>21</v>
      </c>
      <c r="I666" t="s">
        <v>22</v>
      </c>
      <c r="J666">
        <v>6</v>
      </c>
      <c r="K666">
        <v>3373.1</v>
      </c>
      <c r="L666">
        <v>3316</v>
      </c>
      <c r="M666">
        <v>3620</v>
      </c>
      <c r="N666">
        <v>7.32</v>
      </c>
      <c r="O666">
        <v>246.9</v>
      </c>
    </row>
    <row r="667" spans="1:15" x14ac:dyDescent="0.3">
      <c r="A667" t="s">
        <v>36</v>
      </c>
      <c r="B667" t="s">
        <v>37</v>
      </c>
      <c r="C667">
        <v>51</v>
      </c>
      <c r="D667" s="1">
        <v>45602</v>
      </c>
      <c r="E667" s="1">
        <v>45607</v>
      </c>
      <c r="F667">
        <v>2024</v>
      </c>
      <c r="G667">
        <v>2024</v>
      </c>
      <c r="H667" t="s">
        <v>22</v>
      </c>
      <c r="I667" t="s">
        <v>22</v>
      </c>
      <c r="J667">
        <v>5</v>
      </c>
      <c r="K667">
        <v>3585.1</v>
      </c>
      <c r="L667">
        <v>3557.4</v>
      </c>
      <c r="M667">
        <v>3620.65</v>
      </c>
      <c r="N667">
        <v>0.99</v>
      </c>
      <c r="O667">
        <v>35.549999999999997</v>
      </c>
    </row>
    <row r="668" spans="1:15" x14ac:dyDescent="0.3">
      <c r="A668" t="s">
        <v>36</v>
      </c>
      <c r="B668" t="s">
        <v>37</v>
      </c>
      <c r="C668">
        <v>52</v>
      </c>
      <c r="D668" s="1">
        <v>45621</v>
      </c>
      <c r="E668" s="1">
        <v>45623</v>
      </c>
      <c r="F668">
        <v>2024</v>
      </c>
      <c r="G668">
        <v>2024</v>
      </c>
      <c r="H668" t="s">
        <v>22</v>
      </c>
      <c r="I668" t="s">
        <v>22</v>
      </c>
      <c r="J668">
        <v>2</v>
      </c>
      <c r="K668">
        <v>3613.6</v>
      </c>
      <c r="L668">
        <v>3654</v>
      </c>
      <c r="M668">
        <v>3690</v>
      </c>
      <c r="N668">
        <v>2.11</v>
      </c>
      <c r="O668">
        <v>76.400000000000006</v>
      </c>
    </row>
    <row r="669" spans="1:15" x14ac:dyDescent="0.3">
      <c r="A669" t="s">
        <v>36</v>
      </c>
      <c r="B669" t="s">
        <v>37</v>
      </c>
      <c r="C669">
        <v>53</v>
      </c>
      <c r="D669" s="1">
        <v>45630</v>
      </c>
      <c r="E669" s="1">
        <v>45638</v>
      </c>
      <c r="F669">
        <v>2024</v>
      </c>
      <c r="G669">
        <v>2024</v>
      </c>
      <c r="H669" t="s">
        <v>23</v>
      </c>
      <c r="I669" t="s">
        <v>23</v>
      </c>
      <c r="J669">
        <v>8</v>
      </c>
      <c r="K669">
        <v>3798.95</v>
      </c>
      <c r="L669">
        <v>3758.05</v>
      </c>
      <c r="M669">
        <v>3902</v>
      </c>
      <c r="N669">
        <v>2.71</v>
      </c>
      <c r="O669">
        <v>103.05</v>
      </c>
    </row>
    <row r="670" spans="1:15" x14ac:dyDescent="0.3">
      <c r="A670" t="s">
        <v>36</v>
      </c>
      <c r="B670" t="s">
        <v>37</v>
      </c>
      <c r="C670">
        <v>54</v>
      </c>
      <c r="D670" s="1">
        <v>45642</v>
      </c>
      <c r="E670" s="1">
        <v>45643</v>
      </c>
      <c r="F670">
        <v>2024</v>
      </c>
      <c r="G670">
        <v>2024</v>
      </c>
      <c r="H670" t="s">
        <v>23</v>
      </c>
      <c r="I670" t="s">
        <v>23</v>
      </c>
      <c r="J670">
        <v>1</v>
      </c>
      <c r="K670">
        <v>3898.1</v>
      </c>
      <c r="L670">
        <v>3857.25</v>
      </c>
      <c r="M670">
        <v>3857.25</v>
      </c>
      <c r="N670">
        <v>-1.05</v>
      </c>
      <c r="O670">
        <v>-40.85</v>
      </c>
    </row>
    <row r="671" spans="1:15" x14ac:dyDescent="0.3">
      <c r="A671" t="s">
        <v>36</v>
      </c>
      <c r="B671" t="s">
        <v>37</v>
      </c>
      <c r="C671">
        <v>55</v>
      </c>
      <c r="D671" s="1">
        <v>45658</v>
      </c>
      <c r="E671" s="1">
        <v>45663</v>
      </c>
      <c r="F671">
        <v>2025</v>
      </c>
      <c r="G671">
        <v>2025</v>
      </c>
      <c r="H671" t="s">
        <v>24</v>
      </c>
      <c r="I671" t="s">
        <v>24</v>
      </c>
      <c r="J671">
        <v>5</v>
      </c>
      <c r="K671">
        <v>3620.7</v>
      </c>
      <c r="L671">
        <v>3599.95</v>
      </c>
      <c r="M671">
        <v>3651.45</v>
      </c>
      <c r="N671">
        <v>0.85</v>
      </c>
      <c r="O671">
        <v>30.75</v>
      </c>
    </row>
    <row r="672" spans="1:15" x14ac:dyDescent="0.3">
      <c r="A672" t="s">
        <v>36</v>
      </c>
      <c r="B672" t="s">
        <v>37</v>
      </c>
      <c r="C672">
        <v>56</v>
      </c>
      <c r="D672" s="1">
        <v>45673</v>
      </c>
      <c r="E672" s="1">
        <v>45678</v>
      </c>
      <c r="F672">
        <v>2025</v>
      </c>
      <c r="G672">
        <v>2025</v>
      </c>
      <c r="H672" t="s">
        <v>24</v>
      </c>
      <c r="I672" t="s">
        <v>24</v>
      </c>
      <c r="J672">
        <v>5</v>
      </c>
      <c r="K672">
        <v>3526.25</v>
      </c>
      <c r="L672">
        <v>3483.75</v>
      </c>
      <c r="M672">
        <v>3556.5</v>
      </c>
      <c r="N672">
        <v>0.86</v>
      </c>
      <c r="O672">
        <v>30.25</v>
      </c>
    </row>
    <row r="673" spans="1:15" x14ac:dyDescent="0.3">
      <c r="A673" t="s">
        <v>36</v>
      </c>
      <c r="B673" t="s">
        <v>37</v>
      </c>
      <c r="C673">
        <v>57</v>
      </c>
      <c r="D673" s="1">
        <v>45693</v>
      </c>
      <c r="E673" s="1">
        <v>45694</v>
      </c>
      <c r="F673">
        <v>2025</v>
      </c>
      <c r="G673">
        <v>2025</v>
      </c>
      <c r="H673" t="s">
        <v>25</v>
      </c>
      <c r="I673" t="s">
        <v>25</v>
      </c>
      <c r="J673">
        <v>1</v>
      </c>
      <c r="K673">
        <v>3449.1</v>
      </c>
      <c r="L673">
        <v>3379.45</v>
      </c>
      <c r="M673">
        <v>3379.45</v>
      </c>
      <c r="N673">
        <v>-2.02</v>
      </c>
      <c r="O673">
        <v>-69.650000000000006</v>
      </c>
    </row>
    <row r="674" spans="1:15" x14ac:dyDescent="0.3">
      <c r="A674" t="s">
        <v>36</v>
      </c>
      <c r="B674" t="s">
        <v>37</v>
      </c>
      <c r="C674">
        <v>58</v>
      </c>
      <c r="D674" s="1">
        <v>45701</v>
      </c>
      <c r="E674" s="1">
        <v>45702</v>
      </c>
      <c r="F674">
        <v>2025</v>
      </c>
      <c r="G674">
        <v>2025</v>
      </c>
      <c r="H674" t="s">
        <v>25</v>
      </c>
      <c r="I674" t="s">
        <v>25</v>
      </c>
      <c r="J674">
        <v>1</v>
      </c>
      <c r="K674">
        <v>3300.1</v>
      </c>
      <c r="L674">
        <v>3252.95</v>
      </c>
      <c r="M674">
        <v>3252.95</v>
      </c>
      <c r="N674">
        <v>-1.43</v>
      </c>
      <c r="O674">
        <v>-47.15</v>
      </c>
    </row>
    <row r="675" spans="1:15" x14ac:dyDescent="0.3">
      <c r="A675" t="s">
        <v>36</v>
      </c>
      <c r="B675" t="s">
        <v>37</v>
      </c>
      <c r="C675">
        <v>59</v>
      </c>
      <c r="D675" s="1">
        <v>45709</v>
      </c>
      <c r="E675" s="1">
        <v>45712</v>
      </c>
      <c r="F675">
        <v>2025</v>
      </c>
      <c r="G675">
        <v>2025</v>
      </c>
      <c r="H675" t="s">
        <v>25</v>
      </c>
      <c r="I675" t="s">
        <v>25</v>
      </c>
      <c r="J675">
        <v>3</v>
      </c>
      <c r="K675">
        <v>3285.55</v>
      </c>
      <c r="L675">
        <v>3270.9</v>
      </c>
      <c r="M675">
        <v>3270.9</v>
      </c>
      <c r="N675">
        <v>-0.45</v>
      </c>
      <c r="O675">
        <v>-14.65</v>
      </c>
    </row>
    <row r="676" spans="1:15" x14ac:dyDescent="0.3">
      <c r="A676" t="s">
        <v>36</v>
      </c>
      <c r="B676" t="s">
        <v>37</v>
      </c>
      <c r="C676">
        <v>60</v>
      </c>
      <c r="D676" s="1">
        <v>45721</v>
      </c>
      <c r="E676" s="1">
        <v>45726</v>
      </c>
      <c r="F676">
        <v>2025</v>
      </c>
      <c r="G676">
        <v>2025</v>
      </c>
      <c r="H676" t="s">
        <v>26</v>
      </c>
      <c r="I676" t="s">
        <v>26</v>
      </c>
      <c r="J676">
        <v>5</v>
      </c>
      <c r="K676">
        <v>3221.1</v>
      </c>
      <c r="L676">
        <v>3187.85</v>
      </c>
      <c r="M676">
        <v>3240.1</v>
      </c>
      <c r="N676">
        <v>0.59</v>
      </c>
      <c r="O676">
        <v>19</v>
      </c>
    </row>
    <row r="677" spans="1:15" x14ac:dyDescent="0.3">
      <c r="A677" t="s">
        <v>36</v>
      </c>
      <c r="B677" t="s">
        <v>37</v>
      </c>
      <c r="C677">
        <v>61</v>
      </c>
      <c r="D677" s="1">
        <v>45735</v>
      </c>
      <c r="E677" s="1">
        <v>45741</v>
      </c>
      <c r="F677">
        <v>2025</v>
      </c>
      <c r="G677">
        <v>2025</v>
      </c>
      <c r="H677" t="s">
        <v>26</v>
      </c>
      <c r="I677" t="s">
        <v>26</v>
      </c>
      <c r="J677">
        <v>6</v>
      </c>
      <c r="K677">
        <v>3278.75</v>
      </c>
      <c r="L677">
        <v>3268.5</v>
      </c>
      <c r="M677">
        <v>3446</v>
      </c>
      <c r="N677">
        <v>5.0999999999999996</v>
      </c>
      <c r="O677">
        <v>167.25</v>
      </c>
    </row>
    <row r="678" spans="1:15" x14ac:dyDescent="0.3">
      <c r="A678" t="s">
        <v>36</v>
      </c>
      <c r="B678" t="s">
        <v>37</v>
      </c>
      <c r="C678">
        <v>62</v>
      </c>
      <c r="D678" s="1">
        <v>45755</v>
      </c>
      <c r="E678" s="1">
        <v>45756</v>
      </c>
      <c r="F678">
        <v>2025</v>
      </c>
      <c r="G678">
        <v>2025</v>
      </c>
      <c r="H678" t="s">
        <v>27</v>
      </c>
      <c r="I678" t="s">
        <v>27</v>
      </c>
      <c r="J678">
        <v>1</v>
      </c>
      <c r="K678">
        <v>3090.7</v>
      </c>
      <c r="L678">
        <v>3092.7</v>
      </c>
      <c r="M678">
        <v>3092.7</v>
      </c>
      <c r="N678">
        <v>0.06</v>
      </c>
      <c r="O678">
        <v>2</v>
      </c>
    </row>
    <row r="679" spans="1:15" x14ac:dyDescent="0.3">
      <c r="A679" t="s">
        <v>36</v>
      </c>
      <c r="B679" t="s">
        <v>37</v>
      </c>
      <c r="C679">
        <v>63</v>
      </c>
      <c r="D679" s="1">
        <v>45762</v>
      </c>
      <c r="E679" s="1">
        <v>45764</v>
      </c>
      <c r="F679">
        <v>2025</v>
      </c>
      <c r="G679">
        <v>2025</v>
      </c>
      <c r="H679" t="s">
        <v>27</v>
      </c>
      <c r="I679" t="s">
        <v>27</v>
      </c>
      <c r="J679">
        <v>2</v>
      </c>
      <c r="K679">
        <v>3157.1</v>
      </c>
      <c r="L679">
        <v>3176.1</v>
      </c>
      <c r="M679">
        <v>3224.1</v>
      </c>
      <c r="N679">
        <v>2.12</v>
      </c>
      <c r="O679">
        <v>67</v>
      </c>
    </row>
    <row r="680" spans="1:15" x14ac:dyDescent="0.3">
      <c r="A680" t="s">
        <v>36</v>
      </c>
      <c r="B680" t="s">
        <v>37</v>
      </c>
      <c r="C680">
        <v>64</v>
      </c>
      <c r="D680" s="1">
        <v>45776</v>
      </c>
      <c r="E680" s="1">
        <v>45777</v>
      </c>
      <c r="F680">
        <v>2025</v>
      </c>
      <c r="G680">
        <v>2025</v>
      </c>
      <c r="H680" t="s">
        <v>27</v>
      </c>
      <c r="I680" t="s">
        <v>27</v>
      </c>
      <c r="J680">
        <v>1</v>
      </c>
      <c r="K680">
        <v>3350.9</v>
      </c>
      <c r="L680">
        <v>3315</v>
      </c>
      <c r="M680">
        <v>3315</v>
      </c>
      <c r="N680">
        <v>-1.07</v>
      </c>
      <c r="O680">
        <v>-35.9</v>
      </c>
    </row>
    <row r="681" spans="1:15" x14ac:dyDescent="0.3">
      <c r="A681" t="s">
        <v>36</v>
      </c>
      <c r="B681" t="s">
        <v>37</v>
      </c>
      <c r="C681">
        <v>65</v>
      </c>
      <c r="D681" s="1">
        <v>45786</v>
      </c>
      <c r="E681" s="1">
        <v>45792</v>
      </c>
      <c r="F681">
        <v>2025</v>
      </c>
      <c r="G681">
        <v>2025</v>
      </c>
      <c r="H681" t="s">
        <v>28</v>
      </c>
      <c r="I681" t="s">
        <v>28</v>
      </c>
      <c r="J681">
        <v>6</v>
      </c>
      <c r="K681">
        <v>3366.1</v>
      </c>
      <c r="L681">
        <v>3331</v>
      </c>
      <c r="M681">
        <v>3567</v>
      </c>
      <c r="N681">
        <v>5.97</v>
      </c>
      <c r="O681">
        <v>200.9</v>
      </c>
    </row>
    <row r="682" spans="1:15" x14ac:dyDescent="0.3">
      <c r="A682" t="s">
        <v>36</v>
      </c>
      <c r="B682" t="s">
        <v>37</v>
      </c>
      <c r="C682">
        <v>66</v>
      </c>
      <c r="D682" s="1">
        <v>45803</v>
      </c>
      <c r="E682" s="1">
        <v>45804</v>
      </c>
      <c r="F682">
        <v>2025</v>
      </c>
      <c r="G682">
        <v>2025</v>
      </c>
      <c r="H682" t="s">
        <v>28</v>
      </c>
      <c r="I682" t="s">
        <v>28</v>
      </c>
      <c r="J682">
        <v>1</v>
      </c>
      <c r="K682">
        <v>3631.7</v>
      </c>
      <c r="L682">
        <v>3608.4</v>
      </c>
      <c r="M682">
        <v>3608.4</v>
      </c>
      <c r="N682">
        <v>-0.64</v>
      </c>
      <c r="O682">
        <v>-23.3</v>
      </c>
    </row>
    <row r="683" spans="1:15" x14ac:dyDescent="0.3">
      <c r="A683" t="s">
        <v>36</v>
      </c>
      <c r="B683" t="s">
        <v>37</v>
      </c>
      <c r="C683">
        <v>67</v>
      </c>
      <c r="D683" s="1">
        <v>45817</v>
      </c>
      <c r="E683" s="1">
        <v>45819</v>
      </c>
      <c r="F683">
        <v>2025</v>
      </c>
      <c r="G683">
        <v>2025</v>
      </c>
      <c r="H683" t="s">
        <v>17</v>
      </c>
      <c r="I683" t="s">
        <v>17</v>
      </c>
      <c r="J683">
        <v>2</v>
      </c>
      <c r="K683">
        <v>3667.1</v>
      </c>
      <c r="L683">
        <v>3662.2</v>
      </c>
      <c r="M683">
        <v>3667.2</v>
      </c>
      <c r="N683">
        <v>0</v>
      </c>
      <c r="O683">
        <v>0.1</v>
      </c>
    </row>
    <row r="684" spans="1:15" x14ac:dyDescent="0.3">
      <c r="A684" t="s">
        <v>36</v>
      </c>
      <c r="B684" t="s">
        <v>37</v>
      </c>
      <c r="C684">
        <v>68</v>
      </c>
      <c r="D684" s="1">
        <v>45824</v>
      </c>
      <c r="E684" s="1">
        <v>45826</v>
      </c>
      <c r="F684">
        <v>2025</v>
      </c>
      <c r="G684">
        <v>2025</v>
      </c>
      <c r="H684" t="s">
        <v>17</v>
      </c>
      <c r="I684" t="s">
        <v>17</v>
      </c>
      <c r="J684">
        <v>2</v>
      </c>
      <c r="K684">
        <v>3596.1</v>
      </c>
      <c r="L684">
        <v>3561.8</v>
      </c>
      <c r="M684">
        <v>3602</v>
      </c>
      <c r="N684">
        <v>0.16</v>
      </c>
      <c r="O684">
        <v>5.9</v>
      </c>
    </row>
    <row r="685" spans="1:15" x14ac:dyDescent="0.3">
      <c r="A685" t="s">
        <v>36</v>
      </c>
      <c r="B685" t="s">
        <v>37</v>
      </c>
      <c r="C685">
        <v>69</v>
      </c>
      <c r="D685" s="1">
        <v>45828</v>
      </c>
      <c r="E685" s="1">
        <v>45831</v>
      </c>
      <c r="F685">
        <v>2025</v>
      </c>
      <c r="G685">
        <v>2025</v>
      </c>
      <c r="H685" t="s">
        <v>17</v>
      </c>
      <c r="I685" t="s">
        <v>17</v>
      </c>
      <c r="J685">
        <v>3</v>
      </c>
      <c r="K685">
        <v>3643.1</v>
      </c>
      <c r="L685">
        <v>3614</v>
      </c>
      <c r="M685">
        <v>3614</v>
      </c>
      <c r="N685">
        <v>-0.8</v>
      </c>
      <c r="O685">
        <v>-29.1</v>
      </c>
    </row>
    <row r="686" spans="1:15" x14ac:dyDescent="0.3">
      <c r="A686" t="s">
        <v>36</v>
      </c>
      <c r="B686" t="s">
        <v>37</v>
      </c>
      <c r="C686">
        <v>70</v>
      </c>
      <c r="D686" s="1">
        <v>45835</v>
      </c>
      <c r="E686" s="1">
        <v>45838</v>
      </c>
      <c r="F686">
        <v>2025</v>
      </c>
      <c r="G686">
        <v>2025</v>
      </c>
      <c r="H686" t="s">
        <v>17</v>
      </c>
      <c r="I686" t="s">
        <v>17</v>
      </c>
      <c r="J686">
        <v>3</v>
      </c>
      <c r="K686">
        <v>3669.1</v>
      </c>
      <c r="L686">
        <v>3665</v>
      </c>
      <c r="M686">
        <v>3665</v>
      </c>
      <c r="N686">
        <v>-0.11</v>
      </c>
      <c r="O686">
        <v>-4.0999999999999996</v>
      </c>
    </row>
    <row r="687" spans="1:15" x14ac:dyDescent="0.3">
      <c r="A687" t="s">
        <v>36</v>
      </c>
      <c r="B687" t="s">
        <v>37</v>
      </c>
      <c r="C687">
        <v>71</v>
      </c>
      <c r="D687" s="1">
        <v>45845</v>
      </c>
      <c r="E687" s="1">
        <v>45846</v>
      </c>
      <c r="F687">
        <v>2025</v>
      </c>
      <c r="G687">
        <v>2025</v>
      </c>
      <c r="H687" t="s">
        <v>18</v>
      </c>
      <c r="I687" t="s">
        <v>18</v>
      </c>
      <c r="J687">
        <v>1</v>
      </c>
      <c r="K687">
        <v>3600.1</v>
      </c>
      <c r="L687">
        <v>3575.1</v>
      </c>
      <c r="M687">
        <v>3575.1</v>
      </c>
      <c r="N687">
        <v>-0.69</v>
      </c>
      <c r="O687">
        <v>-25</v>
      </c>
    </row>
    <row r="688" spans="1:15" x14ac:dyDescent="0.3">
      <c r="A688" t="s">
        <v>36</v>
      </c>
      <c r="B688" t="s">
        <v>37</v>
      </c>
      <c r="C688">
        <v>72</v>
      </c>
      <c r="D688" s="1">
        <v>45862</v>
      </c>
      <c r="E688" s="1">
        <v>45863</v>
      </c>
      <c r="F688">
        <v>2025</v>
      </c>
      <c r="G688">
        <v>2025</v>
      </c>
      <c r="H688" t="s">
        <v>18</v>
      </c>
      <c r="I688" t="s">
        <v>18</v>
      </c>
      <c r="J688">
        <v>1</v>
      </c>
      <c r="K688">
        <v>3490.1</v>
      </c>
      <c r="L688">
        <v>3461</v>
      </c>
      <c r="M688">
        <v>3461</v>
      </c>
      <c r="N688">
        <v>-0.83</v>
      </c>
      <c r="O688">
        <v>-29.1</v>
      </c>
    </row>
    <row r="689" spans="1:15" x14ac:dyDescent="0.3">
      <c r="A689" t="s">
        <v>36</v>
      </c>
      <c r="B689" t="s">
        <v>37</v>
      </c>
      <c r="C689">
        <v>73</v>
      </c>
      <c r="D689" s="1">
        <v>45868</v>
      </c>
      <c r="E689" s="1">
        <v>45870</v>
      </c>
      <c r="F689">
        <v>2025</v>
      </c>
      <c r="G689">
        <v>2025</v>
      </c>
      <c r="H689" t="s">
        <v>18</v>
      </c>
      <c r="I689" t="s">
        <v>19</v>
      </c>
      <c r="J689">
        <v>2</v>
      </c>
      <c r="K689">
        <v>3504.4</v>
      </c>
      <c r="L689">
        <v>3590</v>
      </c>
      <c r="M689">
        <v>3621</v>
      </c>
      <c r="N689">
        <v>3.33</v>
      </c>
      <c r="O689">
        <v>116.6</v>
      </c>
    </row>
    <row r="690" spans="1:15" x14ac:dyDescent="0.3">
      <c r="A690" t="s">
        <v>36</v>
      </c>
      <c r="B690" t="s">
        <v>37</v>
      </c>
      <c r="C690">
        <v>74</v>
      </c>
      <c r="D690" s="1">
        <v>45874</v>
      </c>
      <c r="E690" s="1">
        <v>45876</v>
      </c>
      <c r="F690">
        <v>2025</v>
      </c>
      <c r="G690">
        <v>2025</v>
      </c>
      <c r="H690" t="s">
        <v>19</v>
      </c>
      <c r="I690" t="s">
        <v>19</v>
      </c>
      <c r="J690">
        <v>2</v>
      </c>
      <c r="K690">
        <v>3636.9</v>
      </c>
      <c r="L690">
        <v>3608.3</v>
      </c>
      <c r="M690">
        <v>3622.2</v>
      </c>
      <c r="N690">
        <v>-0.4</v>
      </c>
      <c r="O690">
        <v>-14.7</v>
      </c>
    </row>
    <row r="691" spans="1:15" x14ac:dyDescent="0.3">
      <c r="A691" t="s">
        <v>36</v>
      </c>
      <c r="B691" t="s">
        <v>37</v>
      </c>
      <c r="C691">
        <v>75</v>
      </c>
      <c r="D691" s="1">
        <v>45881</v>
      </c>
      <c r="E691" s="1">
        <v>45883</v>
      </c>
      <c r="F691">
        <v>2025</v>
      </c>
      <c r="G691">
        <v>2025</v>
      </c>
      <c r="H691" t="s">
        <v>19</v>
      </c>
      <c r="I691" t="s">
        <v>19</v>
      </c>
      <c r="J691">
        <v>2</v>
      </c>
      <c r="K691">
        <v>3677</v>
      </c>
      <c r="L691">
        <v>3673.1</v>
      </c>
      <c r="M691">
        <v>3681.3</v>
      </c>
      <c r="N691">
        <v>0.12</v>
      </c>
      <c r="O691">
        <v>4.3</v>
      </c>
    </row>
    <row r="692" spans="1:15" x14ac:dyDescent="0.3">
      <c r="A692" t="s">
        <v>36</v>
      </c>
      <c r="B692" t="s">
        <v>37</v>
      </c>
      <c r="C692">
        <v>76</v>
      </c>
      <c r="D692" s="1">
        <v>45898</v>
      </c>
      <c r="E692" s="1">
        <v>45902</v>
      </c>
      <c r="F692">
        <v>2025</v>
      </c>
      <c r="G692">
        <v>2025</v>
      </c>
      <c r="H692" t="s">
        <v>19</v>
      </c>
      <c r="I692" t="s">
        <v>20</v>
      </c>
      <c r="J692">
        <v>4</v>
      </c>
      <c r="K692">
        <v>3577</v>
      </c>
      <c r="L692">
        <v>3540.2</v>
      </c>
      <c r="M692">
        <v>3581.9</v>
      </c>
      <c r="N692">
        <v>0.14000000000000001</v>
      </c>
      <c r="O692">
        <v>4.9000000000000004</v>
      </c>
    </row>
    <row r="693" spans="1:15" x14ac:dyDescent="0.3">
      <c r="A693" t="s">
        <v>36</v>
      </c>
      <c r="B693" t="s">
        <v>37</v>
      </c>
      <c r="C693">
        <v>77</v>
      </c>
      <c r="D693" s="1">
        <v>45904</v>
      </c>
      <c r="E693" s="1">
        <v>45905</v>
      </c>
      <c r="F693">
        <v>2025</v>
      </c>
      <c r="G693">
        <v>2025</v>
      </c>
      <c r="H693" t="s">
        <v>20</v>
      </c>
      <c r="I693" t="s">
        <v>20</v>
      </c>
      <c r="J693">
        <v>1</v>
      </c>
      <c r="K693">
        <v>3606.4</v>
      </c>
      <c r="L693">
        <v>3572.5</v>
      </c>
      <c r="M693">
        <v>3572.5</v>
      </c>
      <c r="N693">
        <v>-0.94</v>
      </c>
      <c r="O693">
        <v>-33.9</v>
      </c>
    </row>
    <row r="694" spans="1:15" x14ac:dyDescent="0.3">
      <c r="A694" t="s">
        <v>36</v>
      </c>
      <c r="B694" t="s">
        <v>37</v>
      </c>
      <c r="C694">
        <v>78</v>
      </c>
      <c r="D694" s="1">
        <v>45915</v>
      </c>
      <c r="E694" s="1">
        <v>45919</v>
      </c>
      <c r="F694">
        <v>2025</v>
      </c>
      <c r="G694">
        <v>2025</v>
      </c>
      <c r="H694" t="s">
        <v>20</v>
      </c>
      <c r="I694" t="s">
        <v>20</v>
      </c>
      <c r="J694">
        <v>4</v>
      </c>
      <c r="K694">
        <v>3595.5</v>
      </c>
      <c r="L694">
        <v>3575.5</v>
      </c>
      <c r="M694">
        <v>3672.5</v>
      </c>
      <c r="N694">
        <v>2.14</v>
      </c>
      <c r="O694">
        <v>77</v>
      </c>
    </row>
    <row r="695" spans="1:15" x14ac:dyDescent="0.3">
      <c r="A695" t="s">
        <v>36</v>
      </c>
      <c r="B695" t="s">
        <v>37</v>
      </c>
      <c r="C695">
        <v>79</v>
      </c>
      <c r="D695" s="1">
        <v>45924</v>
      </c>
      <c r="E695" s="1">
        <v>45925</v>
      </c>
      <c r="F695">
        <v>2025</v>
      </c>
      <c r="G695">
        <v>2025</v>
      </c>
      <c r="H695" t="s">
        <v>20</v>
      </c>
      <c r="I695" t="s">
        <v>20</v>
      </c>
      <c r="J695">
        <v>1</v>
      </c>
      <c r="K695">
        <v>3673.6</v>
      </c>
      <c r="L695">
        <v>3637.1</v>
      </c>
      <c r="M695">
        <v>3637.1</v>
      </c>
      <c r="N695">
        <v>-0.99</v>
      </c>
      <c r="O695">
        <v>-36.5</v>
      </c>
    </row>
    <row r="696" spans="1:15" x14ac:dyDescent="0.3">
      <c r="A696" t="s">
        <v>36</v>
      </c>
      <c r="B696" t="s">
        <v>37</v>
      </c>
      <c r="C696">
        <v>80</v>
      </c>
      <c r="D696" s="1">
        <v>45933</v>
      </c>
      <c r="E696" s="1">
        <v>45938</v>
      </c>
      <c r="F696">
        <v>2025</v>
      </c>
      <c r="G696">
        <v>2025</v>
      </c>
      <c r="H696" t="s">
        <v>21</v>
      </c>
      <c r="I696" t="s">
        <v>21</v>
      </c>
      <c r="J696">
        <v>5</v>
      </c>
      <c r="K696">
        <v>3688.1</v>
      </c>
      <c r="L696">
        <v>3666.3</v>
      </c>
      <c r="M696">
        <v>3725</v>
      </c>
      <c r="N696">
        <v>1</v>
      </c>
      <c r="O696">
        <v>36.9</v>
      </c>
    </row>
    <row r="697" spans="1:15" x14ac:dyDescent="0.3">
      <c r="A697" t="s">
        <v>36</v>
      </c>
      <c r="B697" t="s">
        <v>37</v>
      </c>
      <c r="C697">
        <v>81</v>
      </c>
      <c r="D697" s="1">
        <v>45940</v>
      </c>
      <c r="E697" s="1">
        <v>45943</v>
      </c>
      <c r="F697">
        <v>2025</v>
      </c>
      <c r="G697">
        <v>2025</v>
      </c>
      <c r="H697" t="s">
        <v>21</v>
      </c>
      <c r="I697" t="s">
        <v>21</v>
      </c>
      <c r="J697">
        <v>3</v>
      </c>
      <c r="K697">
        <v>3796.5</v>
      </c>
      <c r="L697">
        <v>3760</v>
      </c>
      <c r="M697">
        <v>3760</v>
      </c>
      <c r="N697">
        <v>-0.96</v>
      </c>
      <c r="O697">
        <v>-36.5</v>
      </c>
    </row>
    <row r="698" spans="1:15" x14ac:dyDescent="0.3">
      <c r="A698" t="s">
        <v>36</v>
      </c>
      <c r="B698" t="s">
        <v>37</v>
      </c>
      <c r="C698">
        <v>82</v>
      </c>
      <c r="D698" s="1">
        <v>45946</v>
      </c>
      <c r="E698" s="1">
        <v>45964</v>
      </c>
      <c r="F698">
        <v>2025</v>
      </c>
      <c r="G698">
        <v>2025</v>
      </c>
      <c r="H698" t="s">
        <v>21</v>
      </c>
      <c r="I698" t="s">
        <v>22</v>
      </c>
      <c r="J698">
        <v>18</v>
      </c>
      <c r="K698">
        <v>3844</v>
      </c>
      <c r="L698">
        <v>3830</v>
      </c>
      <c r="M698">
        <v>3980.2</v>
      </c>
      <c r="N698">
        <v>3.54</v>
      </c>
      <c r="O698">
        <v>136.19999999999999</v>
      </c>
    </row>
    <row r="699" spans="1:15" x14ac:dyDescent="0.3">
      <c r="A699" t="s">
        <v>36</v>
      </c>
      <c r="B699" t="s">
        <v>37</v>
      </c>
      <c r="C699">
        <v>83</v>
      </c>
      <c r="D699" s="1">
        <v>45971</v>
      </c>
      <c r="E699" s="1">
        <v>45974</v>
      </c>
      <c r="F699">
        <v>2025</v>
      </c>
      <c r="G699">
        <v>2025</v>
      </c>
      <c r="H699" t="s">
        <v>22</v>
      </c>
      <c r="I699" t="s">
        <v>22</v>
      </c>
      <c r="J699">
        <v>3</v>
      </c>
      <c r="K699">
        <v>3893</v>
      </c>
      <c r="L699">
        <v>3894</v>
      </c>
      <c r="M699">
        <v>3936.9</v>
      </c>
      <c r="N699">
        <v>1.1299999999999999</v>
      </c>
      <c r="O699">
        <v>43.9</v>
      </c>
    </row>
    <row r="700" spans="1:15" x14ac:dyDescent="0.3">
      <c r="A700" t="s">
        <v>36</v>
      </c>
      <c r="B700" t="s">
        <v>37</v>
      </c>
      <c r="C700">
        <v>84</v>
      </c>
      <c r="D700" s="1">
        <v>45978</v>
      </c>
      <c r="E700" s="1">
        <v>45979</v>
      </c>
      <c r="F700">
        <v>2025</v>
      </c>
      <c r="G700">
        <v>2025</v>
      </c>
      <c r="H700" t="s">
        <v>22</v>
      </c>
      <c r="I700" t="s">
        <v>22</v>
      </c>
      <c r="J700">
        <v>1</v>
      </c>
      <c r="K700">
        <v>4011.6</v>
      </c>
      <c r="L700">
        <v>4000.1</v>
      </c>
      <c r="M700">
        <v>4000.1</v>
      </c>
      <c r="N700">
        <v>-0.28999999999999998</v>
      </c>
      <c r="O700">
        <v>-11.5</v>
      </c>
    </row>
    <row r="701" spans="1:15" x14ac:dyDescent="0.3">
      <c r="A701" t="s">
        <v>36</v>
      </c>
      <c r="B701" t="s">
        <v>37</v>
      </c>
      <c r="C701">
        <v>85</v>
      </c>
      <c r="D701" s="1">
        <v>45981</v>
      </c>
      <c r="E701" s="1">
        <v>45985</v>
      </c>
      <c r="F701">
        <v>2025</v>
      </c>
      <c r="G701">
        <v>2025</v>
      </c>
      <c r="H701" t="s">
        <v>22</v>
      </c>
      <c r="I701" t="s">
        <v>22</v>
      </c>
      <c r="J701">
        <v>4</v>
      </c>
      <c r="K701">
        <v>4026.6</v>
      </c>
      <c r="L701">
        <v>4007.7</v>
      </c>
      <c r="M701">
        <v>4015.2</v>
      </c>
      <c r="N701">
        <v>-0.28000000000000003</v>
      </c>
      <c r="O701">
        <v>-11.4</v>
      </c>
    </row>
    <row r="702" spans="1:15" x14ac:dyDescent="0.3">
      <c r="A702" t="s">
        <v>36</v>
      </c>
      <c r="B702" t="s">
        <v>37</v>
      </c>
      <c r="C702">
        <v>86</v>
      </c>
      <c r="D702" s="1">
        <v>45988</v>
      </c>
      <c r="E702" s="1">
        <v>45989</v>
      </c>
      <c r="F702">
        <v>2025</v>
      </c>
      <c r="G702">
        <v>2025</v>
      </c>
      <c r="H702" t="s">
        <v>22</v>
      </c>
      <c r="I702" t="s">
        <v>22</v>
      </c>
      <c r="J702">
        <v>1</v>
      </c>
      <c r="K702">
        <v>4074.7</v>
      </c>
      <c r="L702">
        <v>4059.6</v>
      </c>
      <c r="M702">
        <v>4059.6</v>
      </c>
      <c r="N702">
        <v>-0.37</v>
      </c>
      <c r="O702">
        <v>-15.1</v>
      </c>
    </row>
    <row r="703" spans="1:15" x14ac:dyDescent="0.3">
      <c r="A703" t="s">
        <v>36</v>
      </c>
      <c r="B703" t="s">
        <v>37</v>
      </c>
      <c r="C703">
        <v>87</v>
      </c>
      <c r="D703" s="1">
        <v>46001</v>
      </c>
      <c r="E703" s="1">
        <v>46007</v>
      </c>
      <c r="F703">
        <v>2025</v>
      </c>
      <c r="G703">
        <v>2025</v>
      </c>
      <c r="H703" t="s">
        <v>23</v>
      </c>
      <c r="I703" t="s">
        <v>23</v>
      </c>
      <c r="J703">
        <v>6</v>
      </c>
      <c r="K703">
        <v>4020</v>
      </c>
      <c r="L703">
        <v>3970</v>
      </c>
      <c r="M703">
        <v>4063.8</v>
      </c>
      <c r="N703">
        <v>1.0900000000000001</v>
      </c>
      <c r="O703">
        <v>43.8</v>
      </c>
    </row>
    <row r="704" spans="1:15" x14ac:dyDescent="0.3">
      <c r="A704" t="s">
        <v>36</v>
      </c>
      <c r="B704" t="s">
        <v>37</v>
      </c>
      <c r="C704">
        <v>88</v>
      </c>
      <c r="D704" s="1">
        <v>46013</v>
      </c>
      <c r="E704" s="1">
        <v>46014</v>
      </c>
      <c r="F704">
        <v>2025</v>
      </c>
      <c r="G704">
        <v>2025</v>
      </c>
      <c r="H704" t="s">
        <v>23</v>
      </c>
      <c r="I704" t="s">
        <v>23</v>
      </c>
      <c r="J704">
        <v>1</v>
      </c>
      <c r="K704">
        <v>4091.6</v>
      </c>
      <c r="L704">
        <v>4068.5</v>
      </c>
      <c r="M704">
        <v>4068.5</v>
      </c>
      <c r="N704">
        <v>-0.56000000000000005</v>
      </c>
      <c r="O704">
        <v>-23.1</v>
      </c>
    </row>
    <row r="705" spans="1:15" x14ac:dyDescent="0.3">
      <c r="A705" t="s">
        <v>36</v>
      </c>
      <c r="B705" t="s">
        <v>37</v>
      </c>
      <c r="C705">
        <v>89</v>
      </c>
      <c r="D705" s="1">
        <v>46022</v>
      </c>
      <c r="E705" s="1">
        <v>46028</v>
      </c>
      <c r="F705">
        <v>2025</v>
      </c>
      <c r="G705">
        <v>2026</v>
      </c>
      <c r="H705" t="s">
        <v>23</v>
      </c>
      <c r="I705" t="s">
        <v>24</v>
      </c>
      <c r="J705">
        <v>6</v>
      </c>
      <c r="K705">
        <v>4064</v>
      </c>
      <c r="L705">
        <v>4048</v>
      </c>
      <c r="M705">
        <v>4132.8</v>
      </c>
      <c r="N705">
        <v>1.69</v>
      </c>
      <c r="O705">
        <v>68.8</v>
      </c>
    </row>
    <row r="706" spans="1:15" x14ac:dyDescent="0.3">
      <c r="A706" t="s">
        <v>36</v>
      </c>
      <c r="B706" t="s">
        <v>37</v>
      </c>
      <c r="C706">
        <v>90</v>
      </c>
      <c r="D706" s="1">
        <v>46050</v>
      </c>
      <c r="E706" s="1">
        <v>46054</v>
      </c>
      <c r="F706">
        <v>2026</v>
      </c>
      <c r="G706">
        <v>2026</v>
      </c>
      <c r="H706" t="s">
        <v>24</v>
      </c>
      <c r="I706" t="s">
        <v>25</v>
      </c>
      <c r="J706">
        <v>4</v>
      </c>
      <c r="K706">
        <v>3815.1</v>
      </c>
      <c r="L706">
        <v>3769.1</v>
      </c>
      <c r="M706">
        <v>3891.8</v>
      </c>
      <c r="N706">
        <v>2.0099999999999998</v>
      </c>
      <c r="O706">
        <v>76.7</v>
      </c>
    </row>
    <row r="707" spans="1:15" x14ac:dyDescent="0.3">
      <c r="A707" t="s">
        <v>36</v>
      </c>
      <c r="B707" t="s">
        <v>37</v>
      </c>
      <c r="C707">
        <v>91</v>
      </c>
      <c r="D707" s="1">
        <v>46056</v>
      </c>
      <c r="E707" s="1">
        <v>46057</v>
      </c>
      <c r="F707">
        <v>2026</v>
      </c>
      <c r="G707">
        <v>2026</v>
      </c>
      <c r="H707" t="s">
        <v>25</v>
      </c>
      <c r="I707" t="s">
        <v>25</v>
      </c>
      <c r="J707">
        <v>1</v>
      </c>
      <c r="K707">
        <v>3934.9</v>
      </c>
      <c r="L707">
        <v>4030.6</v>
      </c>
      <c r="M707">
        <v>4030.6</v>
      </c>
      <c r="N707">
        <v>2.4300000000000002</v>
      </c>
      <c r="O707">
        <v>95.7</v>
      </c>
    </row>
    <row r="708" spans="1:15" x14ac:dyDescent="0.3">
      <c r="A708" t="s">
        <v>36</v>
      </c>
      <c r="B708" t="s">
        <v>37</v>
      </c>
      <c r="C708">
        <v>92</v>
      </c>
      <c r="D708" s="1">
        <v>46062</v>
      </c>
      <c r="E708" s="1">
        <v>46066</v>
      </c>
      <c r="F708">
        <v>2026</v>
      </c>
      <c r="G708">
        <v>2026</v>
      </c>
      <c r="H708" t="s">
        <v>25</v>
      </c>
      <c r="I708" t="s">
        <v>25</v>
      </c>
      <c r="J708">
        <v>4</v>
      </c>
      <c r="K708">
        <v>4078.1</v>
      </c>
      <c r="L708">
        <v>4062.4</v>
      </c>
      <c r="M708">
        <v>4160.8999999999996</v>
      </c>
      <c r="N708">
        <v>2.0299999999999998</v>
      </c>
      <c r="O708">
        <v>82.8</v>
      </c>
    </row>
    <row r="709" spans="1:15" x14ac:dyDescent="0.3">
      <c r="A709" t="s">
        <v>36</v>
      </c>
      <c r="B709" t="s">
        <v>37</v>
      </c>
      <c r="C709">
        <v>93</v>
      </c>
      <c r="D709" s="1">
        <v>46070</v>
      </c>
      <c r="E709" s="1">
        <v>46077</v>
      </c>
      <c r="F709">
        <v>2026</v>
      </c>
      <c r="G709">
        <v>2026</v>
      </c>
      <c r="H709" t="s">
        <v>25</v>
      </c>
      <c r="I709" t="s">
        <v>25</v>
      </c>
      <c r="J709">
        <v>7</v>
      </c>
      <c r="K709">
        <v>4206.1000000000004</v>
      </c>
      <c r="L709">
        <v>4190.1000000000004</v>
      </c>
      <c r="M709">
        <v>4371.7</v>
      </c>
      <c r="N709">
        <v>3.94</v>
      </c>
      <c r="O709">
        <v>165.6</v>
      </c>
    </row>
    <row r="710" spans="1:15" x14ac:dyDescent="0.3">
      <c r="A710" t="s">
        <v>36</v>
      </c>
      <c r="B710" t="s">
        <v>37</v>
      </c>
      <c r="C710">
        <v>94</v>
      </c>
      <c r="D710" s="1">
        <v>46098</v>
      </c>
      <c r="E710" s="1">
        <v>46100</v>
      </c>
      <c r="F710">
        <v>2026</v>
      </c>
      <c r="G710">
        <v>2026</v>
      </c>
      <c r="H710" t="s">
        <v>26</v>
      </c>
      <c r="I710" t="s">
        <v>26</v>
      </c>
      <c r="J710">
        <v>2</v>
      </c>
      <c r="K710">
        <v>3494.9</v>
      </c>
      <c r="L710">
        <v>3450</v>
      </c>
      <c r="M710">
        <v>3555</v>
      </c>
      <c r="N710">
        <v>1.72</v>
      </c>
      <c r="O710">
        <v>60.1</v>
      </c>
    </row>
    <row r="711" spans="1:15" x14ac:dyDescent="0.3">
      <c r="A711" t="s">
        <v>36</v>
      </c>
      <c r="B711" t="s">
        <v>37</v>
      </c>
      <c r="C711">
        <v>95</v>
      </c>
      <c r="D711" s="1">
        <v>46106</v>
      </c>
      <c r="E711" s="1">
        <v>46111</v>
      </c>
      <c r="F711">
        <v>2026</v>
      </c>
      <c r="G711">
        <v>2026</v>
      </c>
      <c r="H711" t="s">
        <v>26</v>
      </c>
      <c r="I711" t="s">
        <v>26</v>
      </c>
      <c r="J711">
        <v>5</v>
      </c>
      <c r="K711">
        <v>3547.2</v>
      </c>
      <c r="L711">
        <v>3546</v>
      </c>
      <c r="M711">
        <v>3547</v>
      </c>
      <c r="N711">
        <v>-0.01</v>
      </c>
      <c r="O711">
        <v>-0.2</v>
      </c>
    </row>
    <row r="712" spans="1:15" x14ac:dyDescent="0.3">
      <c r="A712" t="s">
        <v>36</v>
      </c>
      <c r="B712" t="s">
        <v>37</v>
      </c>
      <c r="C712">
        <v>96</v>
      </c>
      <c r="D712" s="1">
        <v>46118</v>
      </c>
      <c r="E712" s="1">
        <v>46121</v>
      </c>
      <c r="F712">
        <v>2026</v>
      </c>
      <c r="G712">
        <v>2026</v>
      </c>
      <c r="H712" t="s">
        <v>27</v>
      </c>
      <c r="I712" t="s">
        <v>27</v>
      </c>
      <c r="J712">
        <v>3</v>
      </c>
      <c r="K712">
        <v>3629.1</v>
      </c>
      <c r="L712">
        <v>3577</v>
      </c>
      <c r="M712">
        <v>3931</v>
      </c>
      <c r="N712">
        <v>8.32</v>
      </c>
      <c r="O712">
        <v>301.89999999999998</v>
      </c>
    </row>
    <row r="713" spans="1:15" x14ac:dyDescent="0.3">
      <c r="A713" t="s">
        <v>36</v>
      </c>
      <c r="B713" t="s">
        <v>37</v>
      </c>
      <c r="C713">
        <v>97</v>
      </c>
      <c r="D713" s="1">
        <v>46127</v>
      </c>
      <c r="E713" s="1">
        <v>46129</v>
      </c>
      <c r="F713">
        <v>2026</v>
      </c>
      <c r="G713">
        <v>2026</v>
      </c>
      <c r="H713" t="s">
        <v>27</v>
      </c>
      <c r="I713" t="s">
        <v>27</v>
      </c>
      <c r="J713">
        <v>2</v>
      </c>
      <c r="K713">
        <v>3971.8</v>
      </c>
      <c r="L713">
        <v>4031.1</v>
      </c>
      <c r="M713">
        <v>4089</v>
      </c>
      <c r="N713">
        <v>2.95</v>
      </c>
      <c r="O713">
        <v>117.2</v>
      </c>
    </row>
    <row r="714" spans="1:15" x14ac:dyDescent="0.3">
      <c r="A714" t="s">
        <v>36</v>
      </c>
      <c r="B714" t="s">
        <v>37</v>
      </c>
      <c r="C714">
        <v>98</v>
      </c>
      <c r="D714" s="1">
        <v>46136</v>
      </c>
      <c r="E714" s="1">
        <v>46140</v>
      </c>
      <c r="F714">
        <v>2026</v>
      </c>
      <c r="G714">
        <v>2026</v>
      </c>
      <c r="H714" t="s">
        <v>27</v>
      </c>
      <c r="I714" t="s">
        <v>27</v>
      </c>
      <c r="J714">
        <v>4</v>
      </c>
      <c r="K714">
        <v>4064.1</v>
      </c>
      <c r="L714">
        <v>3983.2</v>
      </c>
      <c r="M714">
        <v>4030.2</v>
      </c>
      <c r="N714">
        <v>-0.83</v>
      </c>
      <c r="O714">
        <v>-33.9</v>
      </c>
    </row>
    <row r="715" spans="1:15" x14ac:dyDescent="0.3">
      <c r="A715" t="s">
        <v>36</v>
      </c>
      <c r="B715" t="s">
        <v>37</v>
      </c>
      <c r="C715">
        <v>99</v>
      </c>
      <c r="D715" s="1">
        <v>46149</v>
      </c>
      <c r="E715" s="1">
        <v>46150</v>
      </c>
      <c r="F715">
        <v>2026</v>
      </c>
      <c r="G715">
        <v>2026</v>
      </c>
      <c r="H715" t="s">
        <v>28</v>
      </c>
      <c r="I715" t="s">
        <v>28</v>
      </c>
      <c r="J715">
        <v>1</v>
      </c>
      <c r="K715">
        <v>4021.1</v>
      </c>
      <c r="L715">
        <v>3991</v>
      </c>
      <c r="M715">
        <v>3991</v>
      </c>
      <c r="N715">
        <v>-0.75</v>
      </c>
      <c r="O715">
        <v>-30.1</v>
      </c>
    </row>
    <row r="716" spans="1:15" x14ac:dyDescent="0.3">
      <c r="A716" t="s">
        <v>36</v>
      </c>
      <c r="B716" t="s">
        <v>37</v>
      </c>
      <c r="C716">
        <v>100</v>
      </c>
      <c r="D716" s="1">
        <v>46156</v>
      </c>
      <c r="E716" s="1">
        <v>46157</v>
      </c>
      <c r="F716">
        <v>2026</v>
      </c>
      <c r="G716">
        <v>2026</v>
      </c>
      <c r="H716" t="s">
        <v>28</v>
      </c>
      <c r="I716" t="s">
        <v>28</v>
      </c>
      <c r="J716">
        <v>1</v>
      </c>
      <c r="K716">
        <v>3953.1</v>
      </c>
      <c r="L716">
        <v>3925</v>
      </c>
      <c r="M716">
        <v>3925</v>
      </c>
      <c r="N716">
        <v>-0.71</v>
      </c>
      <c r="O716">
        <v>-28.1</v>
      </c>
    </row>
    <row r="717" spans="1:15" x14ac:dyDescent="0.3">
      <c r="A717" t="s">
        <v>36</v>
      </c>
      <c r="B717" t="s">
        <v>37</v>
      </c>
      <c r="C717">
        <v>101</v>
      </c>
      <c r="D717" s="1">
        <v>46161</v>
      </c>
      <c r="E717" s="1">
        <v>46162</v>
      </c>
      <c r="F717">
        <v>2026</v>
      </c>
      <c r="G717">
        <v>2026</v>
      </c>
      <c r="H717" t="s">
        <v>28</v>
      </c>
      <c r="I717" t="s">
        <v>28</v>
      </c>
      <c r="J717">
        <v>1</v>
      </c>
      <c r="K717">
        <v>3924.8</v>
      </c>
      <c r="L717">
        <v>3900</v>
      </c>
      <c r="M717">
        <v>3900</v>
      </c>
      <c r="N717">
        <v>-0.63</v>
      </c>
      <c r="O717">
        <v>-24.8</v>
      </c>
    </row>
    <row r="718" spans="1:15" x14ac:dyDescent="0.3">
      <c r="A718" t="s">
        <v>36</v>
      </c>
      <c r="B718" t="s">
        <v>37</v>
      </c>
      <c r="C718">
        <v>102</v>
      </c>
      <c r="D718" s="1">
        <v>46167</v>
      </c>
      <c r="E718" s="1">
        <v>46174</v>
      </c>
      <c r="F718">
        <v>2026</v>
      </c>
      <c r="G718">
        <v>2026</v>
      </c>
      <c r="H718" t="s">
        <v>28</v>
      </c>
      <c r="I718" t="s">
        <v>17</v>
      </c>
      <c r="J718">
        <v>7</v>
      </c>
      <c r="K718">
        <v>3960.1</v>
      </c>
      <c r="L718">
        <v>3961.5</v>
      </c>
      <c r="M718">
        <v>4045</v>
      </c>
      <c r="N718">
        <v>2.14</v>
      </c>
      <c r="O718">
        <v>84.9</v>
      </c>
    </row>
    <row r="719" spans="1:15" x14ac:dyDescent="0.3">
      <c r="A719" t="s">
        <v>38</v>
      </c>
      <c r="B719" t="s">
        <v>39</v>
      </c>
      <c r="C719">
        <v>1</v>
      </c>
      <c r="D719" s="1">
        <v>45093</v>
      </c>
      <c r="E719" s="1">
        <v>45097</v>
      </c>
      <c r="F719">
        <v>2023</v>
      </c>
      <c r="G719">
        <v>2023</v>
      </c>
      <c r="H719" t="s">
        <v>17</v>
      </c>
      <c r="I719" t="s">
        <v>17</v>
      </c>
      <c r="J719">
        <v>4</v>
      </c>
      <c r="K719">
        <v>370.15</v>
      </c>
      <c r="L719">
        <v>369.4</v>
      </c>
      <c r="M719">
        <v>372.95</v>
      </c>
      <c r="N719">
        <v>0.76</v>
      </c>
      <c r="O719">
        <v>2.8</v>
      </c>
    </row>
    <row r="720" spans="1:15" x14ac:dyDescent="0.3">
      <c r="A720" t="s">
        <v>38</v>
      </c>
      <c r="B720" t="s">
        <v>39</v>
      </c>
      <c r="C720">
        <v>2</v>
      </c>
      <c r="D720" s="1">
        <v>45107</v>
      </c>
      <c r="E720" s="1">
        <v>45114</v>
      </c>
      <c r="F720">
        <v>2023</v>
      </c>
      <c r="G720">
        <v>2023</v>
      </c>
      <c r="H720" t="s">
        <v>17</v>
      </c>
      <c r="I720" t="s">
        <v>18</v>
      </c>
      <c r="J720">
        <v>7</v>
      </c>
      <c r="K720">
        <v>371.7</v>
      </c>
      <c r="L720">
        <v>368.25</v>
      </c>
      <c r="M720">
        <v>388.05</v>
      </c>
      <c r="N720">
        <v>4.4000000000000004</v>
      </c>
      <c r="O720">
        <v>16.350000000000001</v>
      </c>
    </row>
    <row r="721" spans="1:15" x14ac:dyDescent="0.3">
      <c r="A721" t="s">
        <v>38</v>
      </c>
      <c r="B721" t="s">
        <v>39</v>
      </c>
      <c r="C721">
        <v>3</v>
      </c>
      <c r="D721" s="1">
        <v>45119</v>
      </c>
      <c r="E721" s="1">
        <v>45124</v>
      </c>
      <c r="F721">
        <v>2023</v>
      </c>
      <c r="G721">
        <v>2023</v>
      </c>
      <c r="H721" t="s">
        <v>18</v>
      </c>
      <c r="I721" t="s">
        <v>18</v>
      </c>
      <c r="J721">
        <v>5</v>
      </c>
      <c r="K721">
        <v>391.45</v>
      </c>
      <c r="L721">
        <v>388</v>
      </c>
      <c r="M721">
        <v>388.7</v>
      </c>
      <c r="N721">
        <v>-0.7</v>
      </c>
      <c r="O721">
        <v>-2.75</v>
      </c>
    </row>
    <row r="722" spans="1:15" x14ac:dyDescent="0.3">
      <c r="A722" t="s">
        <v>38</v>
      </c>
      <c r="B722" t="s">
        <v>39</v>
      </c>
      <c r="C722">
        <v>4</v>
      </c>
      <c r="D722" s="1">
        <v>45127</v>
      </c>
      <c r="E722" s="1">
        <v>45131</v>
      </c>
      <c r="F722">
        <v>2023</v>
      </c>
      <c r="G722">
        <v>2023</v>
      </c>
      <c r="H722" t="s">
        <v>18</v>
      </c>
      <c r="I722" t="s">
        <v>18</v>
      </c>
      <c r="J722">
        <v>4</v>
      </c>
      <c r="K722">
        <v>396.3</v>
      </c>
      <c r="L722">
        <v>392.8</v>
      </c>
      <c r="M722">
        <v>401.6</v>
      </c>
      <c r="N722">
        <v>1.34</v>
      </c>
      <c r="O722">
        <v>5.3</v>
      </c>
    </row>
    <row r="723" spans="1:15" x14ac:dyDescent="0.3">
      <c r="A723" t="s">
        <v>38</v>
      </c>
      <c r="B723" t="s">
        <v>39</v>
      </c>
      <c r="C723">
        <v>5</v>
      </c>
      <c r="D723" s="1">
        <v>45138</v>
      </c>
      <c r="E723" s="1">
        <v>45140</v>
      </c>
      <c r="F723">
        <v>2023</v>
      </c>
      <c r="G723">
        <v>2023</v>
      </c>
      <c r="H723" t="s">
        <v>18</v>
      </c>
      <c r="I723" t="s">
        <v>19</v>
      </c>
      <c r="J723">
        <v>2</v>
      </c>
      <c r="K723">
        <v>387.25</v>
      </c>
      <c r="L723">
        <v>382.25</v>
      </c>
      <c r="M723">
        <v>382.5</v>
      </c>
      <c r="N723">
        <v>-1.23</v>
      </c>
      <c r="O723">
        <v>-4.75</v>
      </c>
    </row>
    <row r="724" spans="1:15" x14ac:dyDescent="0.3">
      <c r="A724" t="s">
        <v>38</v>
      </c>
      <c r="B724" t="s">
        <v>39</v>
      </c>
      <c r="C724">
        <v>6</v>
      </c>
      <c r="D724" s="1">
        <v>45146</v>
      </c>
      <c r="E724" s="1">
        <v>45147</v>
      </c>
      <c r="F724">
        <v>2023</v>
      </c>
      <c r="G724">
        <v>2023</v>
      </c>
      <c r="H724" t="s">
        <v>19</v>
      </c>
      <c r="I724" t="s">
        <v>19</v>
      </c>
      <c r="J724">
        <v>1</v>
      </c>
      <c r="K724">
        <v>376.6</v>
      </c>
      <c r="L724">
        <v>371.95</v>
      </c>
      <c r="M724">
        <v>371.95</v>
      </c>
      <c r="N724">
        <v>-1.23</v>
      </c>
      <c r="O724">
        <v>-4.6500000000000004</v>
      </c>
    </row>
    <row r="725" spans="1:15" x14ac:dyDescent="0.3">
      <c r="A725" t="s">
        <v>38</v>
      </c>
      <c r="B725" t="s">
        <v>39</v>
      </c>
      <c r="C725">
        <v>7</v>
      </c>
      <c r="D725" s="1">
        <v>45154</v>
      </c>
      <c r="E725" s="1">
        <v>45155</v>
      </c>
      <c r="F725">
        <v>2023</v>
      </c>
      <c r="G725">
        <v>2023</v>
      </c>
      <c r="H725" t="s">
        <v>19</v>
      </c>
      <c r="I725" t="s">
        <v>19</v>
      </c>
      <c r="J725">
        <v>1</v>
      </c>
      <c r="K725">
        <v>372.25</v>
      </c>
      <c r="L725">
        <v>369.65</v>
      </c>
      <c r="M725">
        <v>369.65</v>
      </c>
      <c r="N725">
        <v>-0.7</v>
      </c>
      <c r="O725">
        <v>-2.6</v>
      </c>
    </row>
    <row r="726" spans="1:15" x14ac:dyDescent="0.3">
      <c r="A726" t="s">
        <v>38</v>
      </c>
      <c r="B726" t="s">
        <v>39</v>
      </c>
      <c r="C726">
        <v>8</v>
      </c>
      <c r="D726" s="1">
        <v>45159</v>
      </c>
      <c r="E726" s="1">
        <v>45163</v>
      </c>
      <c r="F726">
        <v>2023</v>
      </c>
      <c r="G726">
        <v>2023</v>
      </c>
      <c r="H726" t="s">
        <v>19</v>
      </c>
      <c r="I726" t="s">
        <v>19</v>
      </c>
      <c r="J726">
        <v>4</v>
      </c>
      <c r="K726">
        <v>365.75</v>
      </c>
      <c r="L726">
        <v>363.95</v>
      </c>
      <c r="M726">
        <v>370.5</v>
      </c>
      <c r="N726">
        <v>1.3</v>
      </c>
      <c r="O726">
        <v>4.75</v>
      </c>
    </row>
    <row r="727" spans="1:15" x14ac:dyDescent="0.3">
      <c r="A727" t="s">
        <v>38</v>
      </c>
      <c r="B727" t="s">
        <v>39</v>
      </c>
      <c r="C727">
        <v>9</v>
      </c>
      <c r="D727" s="1">
        <v>45175</v>
      </c>
      <c r="E727" s="1">
        <v>45177</v>
      </c>
      <c r="F727">
        <v>2023</v>
      </c>
      <c r="G727">
        <v>2023</v>
      </c>
      <c r="H727" t="s">
        <v>20</v>
      </c>
      <c r="I727" t="s">
        <v>20</v>
      </c>
      <c r="J727">
        <v>2</v>
      </c>
      <c r="K727">
        <v>366.65</v>
      </c>
      <c r="L727">
        <v>364.5</v>
      </c>
      <c r="M727">
        <v>366.65</v>
      </c>
      <c r="N727">
        <v>0</v>
      </c>
      <c r="O727">
        <v>0</v>
      </c>
    </row>
    <row r="728" spans="1:15" x14ac:dyDescent="0.3">
      <c r="A728" t="s">
        <v>38</v>
      </c>
      <c r="B728" t="s">
        <v>39</v>
      </c>
      <c r="C728">
        <v>10</v>
      </c>
      <c r="D728" s="1">
        <v>45181</v>
      </c>
      <c r="E728" s="1">
        <v>45183</v>
      </c>
      <c r="F728">
        <v>2023</v>
      </c>
      <c r="G728">
        <v>2023</v>
      </c>
      <c r="H728" t="s">
        <v>20</v>
      </c>
      <c r="I728" t="s">
        <v>20</v>
      </c>
      <c r="J728">
        <v>2</v>
      </c>
      <c r="K728">
        <v>369.65</v>
      </c>
      <c r="L728">
        <v>367.5</v>
      </c>
      <c r="M728">
        <v>372</v>
      </c>
      <c r="N728">
        <v>0.64</v>
      </c>
      <c r="O728">
        <v>2.35</v>
      </c>
    </row>
    <row r="729" spans="1:15" x14ac:dyDescent="0.3">
      <c r="A729" t="s">
        <v>38</v>
      </c>
      <c r="B729" t="s">
        <v>39</v>
      </c>
      <c r="C729">
        <v>11</v>
      </c>
      <c r="D729" s="1">
        <v>45189</v>
      </c>
      <c r="E729" s="1">
        <v>45190</v>
      </c>
      <c r="F729">
        <v>2023</v>
      </c>
      <c r="G729">
        <v>2023</v>
      </c>
      <c r="H729" t="s">
        <v>20</v>
      </c>
      <c r="I729" t="s">
        <v>20</v>
      </c>
      <c r="J729">
        <v>1</v>
      </c>
      <c r="K729">
        <v>374.5</v>
      </c>
      <c r="L729">
        <v>370.7</v>
      </c>
      <c r="M729">
        <v>370.7</v>
      </c>
      <c r="N729">
        <v>-1.01</v>
      </c>
      <c r="O729">
        <v>-3.8</v>
      </c>
    </row>
    <row r="730" spans="1:15" x14ac:dyDescent="0.3">
      <c r="A730" t="s">
        <v>38</v>
      </c>
      <c r="B730" t="s">
        <v>39</v>
      </c>
      <c r="C730">
        <v>12</v>
      </c>
      <c r="D730" s="1">
        <v>45197</v>
      </c>
      <c r="E730" s="1">
        <v>45198</v>
      </c>
      <c r="F730">
        <v>2023</v>
      </c>
      <c r="G730">
        <v>2023</v>
      </c>
      <c r="H730" t="s">
        <v>20</v>
      </c>
      <c r="I730" t="s">
        <v>20</v>
      </c>
      <c r="J730">
        <v>1</v>
      </c>
      <c r="K730">
        <v>371.05</v>
      </c>
      <c r="L730">
        <v>362.5</v>
      </c>
      <c r="M730">
        <v>362.5</v>
      </c>
      <c r="N730">
        <v>-2.2999999999999998</v>
      </c>
      <c r="O730">
        <v>-8.5500000000000007</v>
      </c>
    </row>
    <row r="731" spans="1:15" x14ac:dyDescent="0.3">
      <c r="A731" t="s">
        <v>38</v>
      </c>
      <c r="B731" t="s">
        <v>39</v>
      </c>
      <c r="C731">
        <v>13</v>
      </c>
      <c r="D731" s="1">
        <v>45210</v>
      </c>
      <c r="E731" s="1">
        <v>45215</v>
      </c>
      <c r="F731">
        <v>2023</v>
      </c>
      <c r="G731">
        <v>2023</v>
      </c>
      <c r="H731" t="s">
        <v>21</v>
      </c>
      <c r="I731" t="s">
        <v>21</v>
      </c>
      <c r="J731">
        <v>5</v>
      </c>
      <c r="K731">
        <v>366.95</v>
      </c>
      <c r="L731">
        <v>366.8</v>
      </c>
      <c r="M731">
        <v>368.6</v>
      </c>
      <c r="N731">
        <v>0.45</v>
      </c>
      <c r="O731">
        <v>1.65</v>
      </c>
    </row>
    <row r="732" spans="1:15" x14ac:dyDescent="0.3">
      <c r="A732" t="s">
        <v>38</v>
      </c>
      <c r="B732" t="s">
        <v>39</v>
      </c>
      <c r="C732">
        <v>14</v>
      </c>
      <c r="D732" s="1">
        <v>45217</v>
      </c>
      <c r="E732" s="1">
        <v>45218</v>
      </c>
      <c r="F732">
        <v>2023</v>
      </c>
      <c r="G732">
        <v>2023</v>
      </c>
      <c r="H732" t="s">
        <v>21</v>
      </c>
      <c r="I732" t="s">
        <v>21</v>
      </c>
      <c r="J732">
        <v>1</v>
      </c>
      <c r="K732">
        <v>374.95</v>
      </c>
      <c r="L732">
        <v>371.9</v>
      </c>
      <c r="M732">
        <v>371.9</v>
      </c>
      <c r="N732">
        <v>-0.81</v>
      </c>
      <c r="O732">
        <v>-3.05</v>
      </c>
    </row>
    <row r="733" spans="1:15" x14ac:dyDescent="0.3">
      <c r="A733" t="s">
        <v>38</v>
      </c>
      <c r="B733" t="s">
        <v>39</v>
      </c>
      <c r="C733">
        <v>15</v>
      </c>
      <c r="D733" s="1">
        <v>45226</v>
      </c>
      <c r="E733" s="1">
        <v>45229</v>
      </c>
      <c r="F733">
        <v>2023</v>
      </c>
      <c r="G733">
        <v>2023</v>
      </c>
      <c r="H733" t="s">
        <v>21</v>
      </c>
      <c r="I733" t="s">
        <v>21</v>
      </c>
      <c r="J733">
        <v>3</v>
      </c>
      <c r="K733">
        <v>360.15</v>
      </c>
      <c r="L733">
        <v>356.45</v>
      </c>
      <c r="M733">
        <v>356.45</v>
      </c>
      <c r="N733">
        <v>-1.03</v>
      </c>
      <c r="O733">
        <v>-3.7</v>
      </c>
    </row>
    <row r="734" spans="1:15" x14ac:dyDescent="0.3">
      <c r="A734" t="s">
        <v>38</v>
      </c>
      <c r="B734" t="s">
        <v>39</v>
      </c>
      <c r="C734">
        <v>16</v>
      </c>
      <c r="D734" s="1">
        <v>45233</v>
      </c>
      <c r="E734" s="1">
        <v>45237</v>
      </c>
      <c r="F734">
        <v>2023</v>
      </c>
      <c r="G734">
        <v>2023</v>
      </c>
      <c r="H734" t="s">
        <v>22</v>
      </c>
      <c r="I734" t="s">
        <v>22</v>
      </c>
      <c r="J734">
        <v>4</v>
      </c>
      <c r="K734">
        <v>356.95</v>
      </c>
      <c r="L734">
        <v>355.5</v>
      </c>
      <c r="M734">
        <v>356.7</v>
      </c>
      <c r="N734">
        <v>-7.0000000000000007E-2</v>
      </c>
      <c r="O734">
        <v>-0.25</v>
      </c>
    </row>
    <row r="735" spans="1:15" x14ac:dyDescent="0.3">
      <c r="A735" t="s">
        <v>38</v>
      </c>
      <c r="B735" t="s">
        <v>39</v>
      </c>
      <c r="C735">
        <v>17</v>
      </c>
      <c r="D735" s="1">
        <v>45239</v>
      </c>
      <c r="E735" s="1">
        <v>45240</v>
      </c>
      <c r="F735">
        <v>2023</v>
      </c>
      <c r="G735">
        <v>2023</v>
      </c>
      <c r="H735" t="s">
        <v>22</v>
      </c>
      <c r="I735" t="s">
        <v>22</v>
      </c>
      <c r="J735">
        <v>1</v>
      </c>
      <c r="K735">
        <v>360.9</v>
      </c>
      <c r="L735">
        <v>357.85</v>
      </c>
      <c r="M735">
        <v>357.85</v>
      </c>
      <c r="N735">
        <v>-0.85</v>
      </c>
      <c r="O735">
        <v>-3.05</v>
      </c>
    </row>
    <row r="736" spans="1:15" x14ac:dyDescent="0.3">
      <c r="A736" t="s">
        <v>38</v>
      </c>
      <c r="B736" t="s">
        <v>39</v>
      </c>
      <c r="C736">
        <v>18</v>
      </c>
      <c r="D736" s="1">
        <v>45246</v>
      </c>
      <c r="E736" s="1">
        <v>45250</v>
      </c>
      <c r="F736">
        <v>2023</v>
      </c>
      <c r="G736">
        <v>2023</v>
      </c>
      <c r="H736" t="s">
        <v>22</v>
      </c>
      <c r="I736" t="s">
        <v>22</v>
      </c>
      <c r="J736">
        <v>4</v>
      </c>
      <c r="K736">
        <v>365</v>
      </c>
      <c r="L736">
        <v>360.9</v>
      </c>
      <c r="M736">
        <v>361.45</v>
      </c>
      <c r="N736">
        <v>-0.97</v>
      </c>
      <c r="O736">
        <v>-3.55</v>
      </c>
    </row>
    <row r="737" spans="1:15" x14ac:dyDescent="0.3">
      <c r="A737" t="s">
        <v>38</v>
      </c>
      <c r="B737" t="s">
        <v>39</v>
      </c>
      <c r="C737">
        <v>19</v>
      </c>
      <c r="D737" s="1">
        <v>45253</v>
      </c>
      <c r="E737" s="1">
        <v>45254</v>
      </c>
      <c r="F737">
        <v>2023</v>
      </c>
      <c r="G737">
        <v>2023</v>
      </c>
      <c r="H737" t="s">
        <v>22</v>
      </c>
      <c r="I737" t="s">
        <v>22</v>
      </c>
      <c r="J737">
        <v>1</v>
      </c>
      <c r="K737">
        <v>363.3</v>
      </c>
      <c r="L737">
        <v>361.4</v>
      </c>
      <c r="M737">
        <v>361.4</v>
      </c>
      <c r="N737">
        <v>-0.52</v>
      </c>
      <c r="O737">
        <v>-1.9</v>
      </c>
    </row>
    <row r="738" spans="1:15" x14ac:dyDescent="0.3">
      <c r="A738" t="s">
        <v>38</v>
      </c>
      <c r="B738" t="s">
        <v>39</v>
      </c>
      <c r="C738">
        <v>20</v>
      </c>
      <c r="D738" s="1">
        <v>45264</v>
      </c>
      <c r="E738" s="1">
        <v>45265</v>
      </c>
      <c r="F738">
        <v>2023</v>
      </c>
      <c r="G738">
        <v>2023</v>
      </c>
      <c r="H738" t="s">
        <v>23</v>
      </c>
      <c r="I738" t="s">
        <v>23</v>
      </c>
      <c r="J738">
        <v>1</v>
      </c>
      <c r="K738">
        <v>372</v>
      </c>
      <c r="L738">
        <v>371.9</v>
      </c>
      <c r="M738">
        <v>371.9</v>
      </c>
      <c r="N738">
        <v>-0.03</v>
      </c>
      <c r="O738">
        <v>-0.1</v>
      </c>
    </row>
    <row r="739" spans="1:15" x14ac:dyDescent="0.3">
      <c r="A739" t="s">
        <v>38</v>
      </c>
      <c r="B739" t="s">
        <v>39</v>
      </c>
      <c r="C739">
        <v>21</v>
      </c>
      <c r="D739" s="1">
        <v>45267</v>
      </c>
      <c r="E739" s="1">
        <v>45268</v>
      </c>
      <c r="F739">
        <v>2023</v>
      </c>
      <c r="G739">
        <v>2023</v>
      </c>
      <c r="H739" t="s">
        <v>23</v>
      </c>
      <c r="I739" t="s">
        <v>23</v>
      </c>
      <c r="J739">
        <v>1</v>
      </c>
      <c r="K739">
        <v>383.15</v>
      </c>
      <c r="L739">
        <v>377.2</v>
      </c>
      <c r="M739">
        <v>377.2</v>
      </c>
      <c r="N739">
        <v>-1.55</v>
      </c>
      <c r="O739">
        <v>-5.95</v>
      </c>
    </row>
    <row r="740" spans="1:15" x14ac:dyDescent="0.3">
      <c r="A740" t="s">
        <v>38</v>
      </c>
      <c r="B740" t="s">
        <v>39</v>
      </c>
      <c r="C740">
        <v>22</v>
      </c>
      <c r="D740" s="1">
        <v>45272</v>
      </c>
      <c r="E740" s="1">
        <v>45274</v>
      </c>
      <c r="F740">
        <v>2023</v>
      </c>
      <c r="G740">
        <v>2023</v>
      </c>
      <c r="H740" t="s">
        <v>23</v>
      </c>
      <c r="I740" t="s">
        <v>23</v>
      </c>
      <c r="J740">
        <v>2</v>
      </c>
      <c r="K740">
        <v>374.15</v>
      </c>
      <c r="L740">
        <v>373.05</v>
      </c>
      <c r="M740">
        <v>373.65</v>
      </c>
      <c r="N740">
        <v>-0.13</v>
      </c>
      <c r="O740">
        <v>-0.5</v>
      </c>
    </row>
    <row r="741" spans="1:15" x14ac:dyDescent="0.3">
      <c r="A741" t="s">
        <v>38</v>
      </c>
      <c r="B741" t="s">
        <v>39</v>
      </c>
      <c r="C741">
        <v>23</v>
      </c>
      <c r="D741" s="1">
        <v>45282</v>
      </c>
      <c r="E741" s="1">
        <v>45287</v>
      </c>
      <c r="F741">
        <v>2023</v>
      </c>
      <c r="G741">
        <v>2023</v>
      </c>
      <c r="H741" t="s">
        <v>23</v>
      </c>
      <c r="I741" t="s">
        <v>23</v>
      </c>
      <c r="J741">
        <v>5</v>
      </c>
      <c r="K741">
        <v>374.3</v>
      </c>
      <c r="L741">
        <v>371.6</v>
      </c>
      <c r="M741">
        <v>375</v>
      </c>
      <c r="N741">
        <v>0.19</v>
      </c>
      <c r="O741">
        <v>0.7</v>
      </c>
    </row>
    <row r="742" spans="1:15" x14ac:dyDescent="0.3">
      <c r="A742" t="s">
        <v>38</v>
      </c>
      <c r="B742" t="s">
        <v>39</v>
      </c>
      <c r="C742">
        <v>24</v>
      </c>
      <c r="D742" s="1">
        <v>45289</v>
      </c>
      <c r="E742" s="1">
        <v>45296</v>
      </c>
      <c r="F742">
        <v>2023</v>
      </c>
      <c r="G742">
        <v>2024</v>
      </c>
      <c r="H742" t="s">
        <v>23</v>
      </c>
      <c r="I742" t="s">
        <v>24</v>
      </c>
      <c r="J742">
        <v>7</v>
      </c>
      <c r="K742">
        <v>383.3</v>
      </c>
      <c r="L742">
        <v>380.45</v>
      </c>
      <c r="M742">
        <v>391.1</v>
      </c>
      <c r="N742">
        <v>2.0299999999999998</v>
      </c>
      <c r="O742">
        <v>7.8</v>
      </c>
    </row>
    <row r="743" spans="1:15" x14ac:dyDescent="0.3">
      <c r="A743" t="s">
        <v>38</v>
      </c>
      <c r="B743" t="s">
        <v>39</v>
      </c>
      <c r="C743">
        <v>25</v>
      </c>
      <c r="D743" s="1">
        <v>45306</v>
      </c>
      <c r="E743" s="1">
        <v>45307</v>
      </c>
      <c r="F743">
        <v>2024</v>
      </c>
      <c r="G743">
        <v>2024</v>
      </c>
      <c r="H743" t="s">
        <v>24</v>
      </c>
      <c r="I743" t="s">
        <v>24</v>
      </c>
      <c r="J743">
        <v>1</v>
      </c>
      <c r="K743">
        <v>385.8</v>
      </c>
      <c r="L743">
        <v>384.4</v>
      </c>
      <c r="M743">
        <v>384.4</v>
      </c>
      <c r="N743">
        <v>-0.36</v>
      </c>
      <c r="O743">
        <v>-1.4</v>
      </c>
    </row>
    <row r="744" spans="1:15" x14ac:dyDescent="0.3">
      <c r="A744" t="s">
        <v>38</v>
      </c>
      <c r="B744" t="s">
        <v>39</v>
      </c>
      <c r="C744">
        <v>26</v>
      </c>
      <c r="D744" s="1">
        <v>45310</v>
      </c>
      <c r="E744" s="1">
        <v>45314</v>
      </c>
      <c r="F744">
        <v>2024</v>
      </c>
      <c r="G744">
        <v>2024</v>
      </c>
      <c r="H744" t="s">
        <v>24</v>
      </c>
      <c r="I744" t="s">
        <v>24</v>
      </c>
      <c r="J744">
        <v>4</v>
      </c>
      <c r="K744">
        <v>385.95</v>
      </c>
      <c r="L744">
        <v>384.6</v>
      </c>
      <c r="M744">
        <v>385.95</v>
      </c>
      <c r="N744">
        <v>0</v>
      </c>
      <c r="O744">
        <v>0</v>
      </c>
    </row>
    <row r="745" spans="1:15" x14ac:dyDescent="0.3">
      <c r="A745" t="s">
        <v>38</v>
      </c>
      <c r="B745" t="s">
        <v>39</v>
      </c>
      <c r="C745">
        <v>27</v>
      </c>
      <c r="D745" s="1">
        <v>45323</v>
      </c>
      <c r="E745" s="1">
        <v>45327</v>
      </c>
      <c r="F745">
        <v>2024</v>
      </c>
      <c r="G745">
        <v>2024</v>
      </c>
      <c r="H745" t="s">
        <v>25</v>
      </c>
      <c r="I745" t="s">
        <v>25</v>
      </c>
      <c r="J745">
        <v>4</v>
      </c>
      <c r="K745">
        <v>365</v>
      </c>
      <c r="L745">
        <v>362.3</v>
      </c>
      <c r="M745">
        <v>362.45</v>
      </c>
      <c r="N745">
        <v>-0.7</v>
      </c>
      <c r="O745">
        <v>-2.5499999999999998</v>
      </c>
    </row>
    <row r="746" spans="1:15" x14ac:dyDescent="0.3">
      <c r="A746" t="s">
        <v>38</v>
      </c>
      <c r="B746" t="s">
        <v>39</v>
      </c>
      <c r="C746">
        <v>28</v>
      </c>
      <c r="D746" s="1">
        <v>45345</v>
      </c>
      <c r="E746" s="1">
        <v>45348</v>
      </c>
      <c r="F746">
        <v>2024</v>
      </c>
      <c r="G746">
        <v>2024</v>
      </c>
      <c r="H746" t="s">
        <v>25</v>
      </c>
      <c r="I746" t="s">
        <v>25</v>
      </c>
      <c r="J746">
        <v>3</v>
      </c>
      <c r="K746">
        <v>342.45</v>
      </c>
      <c r="L746">
        <v>338.55</v>
      </c>
      <c r="M746">
        <v>338.55</v>
      </c>
      <c r="N746">
        <v>-1.1399999999999999</v>
      </c>
      <c r="O746">
        <v>-3.9</v>
      </c>
    </row>
    <row r="747" spans="1:15" x14ac:dyDescent="0.3">
      <c r="A747" t="s">
        <v>38</v>
      </c>
      <c r="B747" t="s">
        <v>39</v>
      </c>
      <c r="C747">
        <v>29</v>
      </c>
      <c r="D747" s="1">
        <v>45358</v>
      </c>
      <c r="E747" s="1">
        <v>45363</v>
      </c>
      <c r="F747">
        <v>2024</v>
      </c>
      <c r="G747">
        <v>2024</v>
      </c>
      <c r="H747" t="s">
        <v>26</v>
      </c>
      <c r="I747" t="s">
        <v>26</v>
      </c>
      <c r="J747">
        <v>5</v>
      </c>
      <c r="K747">
        <v>338.15</v>
      </c>
      <c r="L747">
        <v>332.9</v>
      </c>
      <c r="M747">
        <v>336.5</v>
      </c>
      <c r="N747">
        <v>-0.49</v>
      </c>
      <c r="O747">
        <v>-1.65</v>
      </c>
    </row>
    <row r="748" spans="1:15" x14ac:dyDescent="0.3">
      <c r="A748" t="s">
        <v>38</v>
      </c>
      <c r="B748" t="s">
        <v>39</v>
      </c>
      <c r="C748">
        <v>30</v>
      </c>
      <c r="D748" s="1">
        <v>45372</v>
      </c>
      <c r="E748" s="1">
        <v>45383</v>
      </c>
      <c r="F748">
        <v>2024</v>
      </c>
      <c r="G748">
        <v>2024</v>
      </c>
      <c r="H748" t="s">
        <v>26</v>
      </c>
      <c r="I748" t="s">
        <v>27</v>
      </c>
      <c r="J748">
        <v>11</v>
      </c>
      <c r="K748">
        <v>343.7</v>
      </c>
      <c r="L748">
        <v>343.2</v>
      </c>
      <c r="M748">
        <v>352.1</v>
      </c>
      <c r="N748">
        <v>2.44</v>
      </c>
      <c r="O748">
        <v>8.4</v>
      </c>
    </row>
    <row r="749" spans="1:15" x14ac:dyDescent="0.3">
      <c r="A749" t="s">
        <v>38</v>
      </c>
      <c r="B749" t="s">
        <v>39</v>
      </c>
      <c r="C749">
        <v>31</v>
      </c>
      <c r="D749" s="1">
        <v>45404</v>
      </c>
      <c r="E749" s="1">
        <v>45411</v>
      </c>
      <c r="F749">
        <v>2024</v>
      </c>
      <c r="G749">
        <v>2024</v>
      </c>
      <c r="H749" t="s">
        <v>27</v>
      </c>
      <c r="I749" t="s">
        <v>27</v>
      </c>
      <c r="J749">
        <v>7</v>
      </c>
      <c r="K749">
        <v>351.6</v>
      </c>
      <c r="L749">
        <v>349.15</v>
      </c>
      <c r="M749">
        <v>359.9</v>
      </c>
      <c r="N749">
        <v>2.36</v>
      </c>
      <c r="O749">
        <v>8.3000000000000007</v>
      </c>
    </row>
    <row r="750" spans="1:15" x14ac:dyDescent="0.3">
      <c r="A750" t="s">
        <v>38</v>
      </c>
      <c r="B750" t="s">
        <v>39</v>
      </c>
      <c r="C750">
        <v>32</v>
      </c>
      <c r="D750" s="1">
        <v>45429</v>
      </c>
      <c r="E750" s="1">
        <v>45433</v>
      </c>
      <c r="F750">
        <v>2024</v>
      </c>
      <c r="G750">
        <v>2024</v>
      </c>
      <c r="H750" t="s">
        <v>28</v>
      </c>
      <c r="I750" t="s">
        <v>28</v>
      </c>
      <c r="J750">
        <v>4</v>
      </c>
      <c r="K750">
        <v>356.85</v>
      </c>
      <c r="L750">
        <v>353.7</v>
      </c>
      <c r="M750">
        <v>358.85</v>
      </c>
      <c r="N750">
        <v>0.56000000000000005</v>
      </c>
      <c r="O750">
        <v>2</v>
      </c>
    </row>
    <row r="751" spans="1:15" x14ac:dyDescent="0.3">
      <c r="A751" t="s">
        <v>38</v>
      </c>
      <c r="B751" t="s">
        <v>39</v>
      </c>
      <c r="C751">
        <v>33</v>
      </c>
      <c r="D751" s="1">
        <v>45435</v>
      </c>
      <c r="E751" s="1">
        <v>45436</v>
      </c>
      <c r="F751">
        <v>2024</v>
      </c>
      <c r="G751">
        <v>2024</v>
      </c>
      <c r="H751" t="s">
        <v>28</v>
      </c>
      <c r="I751" t="s">
        <v>28</v>
      </c>
      <c r="J751">
        <v>1</v>
      </c>
      <c r="K751">
        <v>364.55</v>
      </c>
      <c r="L751">
        <v>360</v>
      </c>
      <c r="M751">
        <v>360</v>
      </c>
      <c r="N751">
        <v>-1.25</v>
      </c>
      <c r="O751">
        <v>-4.55</v>
      </c>
    </row>
    <row r="752" spans="1:15" x14ac:dyDescent="0.3">
      <c r="A752" t="s">
        <v>38</v>
      </c>
      <c r="B752" t="s">
        <v>39</v>
      </c>
      <c r="C752">
        <v>34</v>
      </c>
      <c r="D752" s="1">
        <v>45449</v>
      </c>
      <c r="E752" s="1">
        <v>45450</v>
      </c>
      <c r="F752">
        <v>2024</v>
      </c>
      <c r="G752">
        <v>2024</v>
      </c>
      <c r="H752" t="s">
        <v>17</v>
      </c>
      <c r="I752" t="s">
        <v>17</v>
      </c>
      <c r="J752">
        <v>1</v>
      </c>
      <c r="K752">
        <v>359.65</v>
      </c>
      <c r="L752">
        <v>355.5</v>
      </c>
      <c r="M752">
        <v>355.5</v>
      </c>
      <c r="N752">
        <v>-1.1499999999999999</v>
      </c>
      <c r="O752">
        <v>-4.1500000000000004</v>
      </c>
    </row>
    <row r="753" spans="1:15" x14ac:dyDescent="0.3">
      <c r="A753" t="s">
        <v>38</v>
      </c>
      <c r="B753" t="s">
        <v>39</v>
      </c>
      <c r="C753">
        <v>35</v>
      </c>
      <c r="D753" s="1">
        <v>45469</v>
      </c>
      <c r="E753" s="1">
        <v>45470</v>
      </c>
      <c r="F753">
        <v>2024</v>
      </c>
      <c r="G753">
        <v>2024</v>
      </c>
      <c r="H753" t="s">
        <v>17</v>
      </c>
      <c r="I753" t="s">
        <v>17</v>
      </c>
      <c r="J753">
        <v>1</v>
      </c>
      <c r="K753">
        <v>349.75</v>
      </c>
      <c r="L753">
        <v>348.05</v>
      </c>
      <c r="M753">
        <v>348.05</v>
      </c>
      <c r="N753">
        <v>-0.49</v>
      </c>
      <c r="O753">
        <v>-1.7</v>
      </c>
    </row>
    <row r="754" spans="1:15" x14ac:dyDescent="0.3">
      <c r="A754" t="s">
        <v>38</v>
      </c>
      <c r="B754" t="s">
        <v>39</v>
      </c>
      <c r="C754">
        <v>36</v>
      </c>
      <c r="D754" s="1">
        <v>45477</v>
      </c>
      <c r="E754" s="1">
        <v>45495</v>
      </c>
      <c r="F754">
        <v>2024</v>
      </c>
      <c r="G754">
        <v>2024</v>
      </c>
      <c r="H754" t="s">
        <v>18</v>
      </c>
      <c r="I754" t="s">
        <v>18</v>
      </c>
      <c r="J754">
        <v>18</v>
      </c>
      <c r="K754">
        <v>354.4</v>
      </c>
      <c r="L754">
        <v>352.15</v>
      </c>
      <c r="M754">
        <v>387.1</v>
      </c>
      <c r="N754">
        <v>9.23</v>
      </c>
      <c r="O754">
        <v>32.700000000000003</v>
      </c>
    </row>
    <row r="755" spans="1:15" x14ac:dyDescent="0.3">
      <c r="A755" t="s">
        <v>38</v>
      </c>
      <c r="B755" t="s">
        <v>39</v>
      </c>
      <c r="C755">
        <v>37</v>
      </c>
      <c r="D755" s="1">
        <v>45497</v>
      </c>
      <c r="E755" s="1">
        <v>45498</v>
      </c>
      <c r="F755">
        <v>2024</v>
      </c>
      <c r="G755">
        <v>2024</v>
      </c>
      <c r="H755" t="s">
        <v>18</v>
      </c>
      <c r="I755" t="s">
        <v>18</v>
      </c>
      <c r="J755">
        <v>1</v>
      </c>
      <c r="K755">
        <v>410.3</v>
      </c>
      <c r="L755">
        <v>404.65</v>
      </c>
      <c r="M755">
        <v>404.65</v>
      </c>
      <c r="N755">
        <v>-1.38</v>
      </c>
      <c r="O755">
        <v>-5.65</v>
      </c>
    </row>
    <row r="756" spans="1:15" x14ac:dyDescent="0.3">
      <c r="A756" t="s">
        <v>38</v>
      </c>
      <c r="B756" t="s">
        <v>39</v>
      </c>
      <c r="C756">
        <v>38</v>
      </c>
      <c r="D756" s="1">
        <v>45512</v>
      </c>
      <c r="E756" s="1">
        <v>45516</v>
      </c>
      <c r="F756">
        <v>2024</v>
      </c>
      <c r="G756">
        <v>2024</v>
      </c>
      <c r="H756" t="s">
        <v>19</v>
      </c>
      <c r="I756" t="s">
        <v>19</v>
      </c>
      <c r="J756">
        <v>4</v>
      </c>
      <c r="K756">
        <v>408.8</v>
      </c>
      <c r="L756">
        <v>406.15</v>
      </c>
      <c r="M756">
        <v>406.65</v>
      </c>
      <c r="N756">
        <v>-0.53</v>
      </c>
      <c r="O756">
        <v>-2.15</v>
      </c>
    </row>
    <row r="757" spans="1:15" x14ac:dyDescent="0.3">
      <c r="A757" t="s">
        <v>38</v>
      </c>
      <c r="B757" t="s">
        <v>39</v>
      </c>
      <c r="C757">
        <v>39</v>
      </c>
      <c r="D757" s="1">
        <v>45520</v>
      </c>
      <c r="E757" s="1">
        <v>45524</v>
      </c>
      <c r="F757">
        <v>2024</v>
      </c>
      <c r="G757">
        <v>2024</v>
      </c>
      <c r="H757" t="s">
        <v>19</v>
      </c>
      <c r="I757" t="s">
        <v>19</v>
      </c>
      <c r="J757">
        <v>4</v>
      </c>
      <c r="K757">
        <v>411.65</v>
      </c>
      <c r="L757">
        <v>406.3</v>
      </c>
      <c r="M757">
        <v>412.05</v>
      </c>
      <c r="N757">
        <v>0.1</v>
      </c>
      <c r="O757">
        <v>0.4</v>
      </c>
    </row>
    <row r="758" spans="1:15" x14ac:dyDescent="0.3">
      <c r="A758" t="s">
        <v>38</v>
      </c>
      <c r="B758" t="s">
        <v>39</v>
      </c>
      <c r="C758">
        <v>40</v>
      </c>
      <c r="D758" s="1">
        <v>45530</v>
      </c>
      <c r="E758" s="1">
        <v>45531</v>
      </c>
      <c r="F758">
        <v>2024</v>
      </c>
      <c r="G758">
        <v>2024</v>
      </c>
      <c r="H758" t="s">
        <v>19</v>
      </c>
      <c r="I758" t="s">
        <v>19</v>
      </c>
      <c r="J758">
        <v>1</v>
      </c>
      <c r="K758">
        <v>418.15</v>
      </c>
      <c r="L758">
        <v>414</v>
      </c>
      <c r="M758">
        <v>414</v>
      </c>
      <c r="N758">
        <v>-0.99</v>
      </c>
      <c r="O758">
        <v>-4.1500000000000004</v>
      </c>
    </row>
    <row r="759" spans="1:15" x14ac:dyDescent="0.3">
      <c r="A759" t="s">
        <v>38</v>
      </c>
      <c r="B759" t="s">
        <v>39</v>
      </c>
      <c r="C759">
        <v>41</v>
      </c>
      <c r="D759" s="1">
        <v>45534</v>
      </c>
      <c r="E759" s="1">
        <v>45539</v>
      </c>
      <c r="F759">
        <v>2024</v>
      </c>
      <c r="G759">
        <v>2024</v>
      </c>
      <c r="H759" t="s">
        <v>19</v>
      </c>
      <c r="I759" t="s">
        <v>20</v>
      </c>
      <c r="J759">
        <v>5</v>
      </c>
      <c r="K759">
        <v>418.8</v>
      </c>
      <c r="L759">
        <v>412.45</v>
      </c>
      <c r="M759">
        <v>418.9</v>
      </c>
      <c r="N759">
        <v>0.02</v>
      </c>
      <c r="O759">
        <v>0.1</v>
      </c>
    </row>
    <row r="760" spans="1:15" x14ac:dyDescent="0.3">
      <c r="A760" t="s">
        <v>38</v>
      </c>
      <c r="B760" t="s">
        <v>39</v>
      </c>
      <c r="C760">
        <v>42</v>
      </c>
      <c r="D760" s="1">
        <v>45545</v>
      </c>
      <c r="E760" s="1">
        <v>45547</v>
      </c>
      <c r="F760">
        <v>2024</v>
      </c>
      <c r="G760">
        <v>2024</v>
      </c>
      <c r="H760" t="s">
        <v>20</v>
      </c>
      <c r="I760" t="s">
        <v>20</v>
      </c>
      <c r="J760">
        <v>2</v>
      </c>
      <c r="K760">
        <v>422.9</v>
      </c>
      <c r="L760">
        <v>419.5</v>
      </c>
      <c r="M760">
        <v>422.2</v>
      </c>
      <c r="N760">
        <v>-0.17</v>
      </c>
      <c r="O760">
        <v>-0.7</v>
      </c>
    </row>
    <row r="761" spans="1:15" x14ac:dyDescent="0.3">
      <c r="A761" t="s">
        <v>38</v>
      </c>
      <c r="B761" t="s">
        <v>39</v>
      </c>
      <c r="C761">
        <v>43</v>
      </c>
      <c r="D761" s="1">
        <v>45558</v>
      </c>
      <c r="E761" s="1">
        <v>45560</v>
      </c>
      <c r="F761">
        <v>2024</v>
      </c>
      <c r="G761">
        <v>2024</v>
      </c>
      <c r="H761" t="s">
        <v>20</v>
      </c>
      <c r="I761" t="s">
        <v>20</v>
      </c>
      <c r="J761">
        <v>2</v>
      </c>
      <c r="K761">
        <v>426.75</v>
      </c>
      <c r="L761">
        <v>423.55</v>
      </c>
      <c r="M761">
        <v>424</v>
      </c>
      <c r="N761">
        <v>-0.64</v>
      </c>
      <c r="O761">
        <v>-2.75</v>
      </c>
    </row>
    <row r="762" spans="1:15" x14ac:dyDescent="0.3">
      <c r="A762" t="s">
        <v>38</v>
      </c>
      <c r="B762" t="s">
        <v>39</v>
      </c>
      <c r="C762">
        <v>44</v>
      </c>
      <c r="D762" s="1">
        <v>45562</v>
      </c>
      <c r="E762" s="1">
        <v>45565</v>
      </c>
      <c r="F762">
        <v>2024</v>
      </c>
      <c r="G762">
        <v>2024</v>
      </c>
      <c r="H762" t="s">
        <v>20</v>
      </c>
      <c r="I762" t="s">
        <v>20</v>
      </c>
      <c r="J762">
        <v>3</v>
      </c>
      <c r="K762">
        <v>432.05</v>
      </c>
      <c r="L762">
        <v>429</v>
      </c>
      <c r="M762">
        <v>429</v>
      </c>
      <c r="N762">
        <v>-0.71</v>
      </c>
      <c r="O762">
        <v>-3.05</v>
      </c>
    </row>
    <row r="763" spans="1:15" x14ac:dyDescent="0.3">
      <c r="A763" t="s">
        <v>38</v>
      </c>
      <c r="B763" t="s">
        <v>39</v>
      </c>
      <c r="C763">
        <v>45</v>
      </c>
      <c r="D763" s="1">
        <v>45580</v>
      </c>
      <c r="E763" s="1">
        <v>45581</v>
      </c>
      <c r="F763">
        <v>2024</v>
      </c>
      <c r="G763">
        <v>2024</v>
      </c>
      <c r="H763" t="s">
        <v>21</v>
      </c>
      <c r="I763" t="s">
        <v>21</v>
      </c>
      <c r="J763">
        <v>1</v>
      </c>
      <c r="K763">
        <v>411.65</v>
      </c>
      <c r="L763">
        <v>407.8</v>
      </c>
      <c r="M763">
        <v>407.8</v>
      </c>
      <c r="N763">
        <v>-0.94</v>
      </c>
      <c r="O763">
        <v>-3.85</v>
      </c>
    </row>
    <row r="764" spans="1:15" x14ac:dyDescent="0.3">
      <c r="A764" t="s">
        <v>38</v>
      </c>
      <c r="B764" t="s">
        <v>39</v>
      </c>
      <c r="C764">
        <v>46</v>
      </c>
      <c r="D764" s="1">
        <v>45594</v>
      </c>
      <c r="E764" s="1">
        <v>45596</v>
      </c>
      <c r="F764">
        <v>2024</v>
      </c>
      <c r="G764">
        <v>2024</v>
      </c>
      <c r="H764" t="s">
        <v>21</v>
      </c>
      <c r="I764" t="s">
        <v>21</v>
      </c>
      <c r="J764">
        <v>2</v>
      </c>
      <c r="K764">
        <v>400.8</v>
      </c>
      <c r="L764">
        <v>396.95</v>
      </c>
      <c r="M764">
        <v>401.15</v>
      </c>
      <c r="N764">
        <v>0.09</v>
      </c>
      <c r="O764">
        <v>0.35</v>
      </c>
    </row>
    <row r="765" spans="1:15" x14ac:dyDescent="0.3">
      <c r="A765" t="s">
        <v>38</v>
      </c>
      <c r="B765" t="s">
        <v>39</v>
      </c>
      <c r="C765">
        <v>47</v>
      </c>
      <c r="D765" s="1">
        <v>45615</v>
      </c>
      <c r="E765" s="1">
        <v>45617</v>
      </c>
      <c r="F765">
        <v>2024</v>
      </c>
      <c r="G765">
        <v>2024</v>
      </c>
      <c r="H765" t="s">
        <v>22</v>
      </c>
      <c r="I765" t="s">
        <v>22</v>
      </c>
      <c r="J765">
        <v>2</v>
      </c>
      <c r="K765">
        <v>385.9</v>
      </c>
      <c r="L765">
        <v>384.5</v>
      </c>
      <c r="M765">
        <v>384.5</v>
      </c>
      <c r="N765">
        <v>-0.36</v>
      </c>
      <c r="O765">
        <v>-1.4</v>
      </c>
    </row>
    <row r="766" spans="1:15" x14ac:dyDescent="0.3">
      <c r="A766" t="s">
        <v>38</v>
      </c>
      <c r="B766" t="s">
        <v>39</v>
      </c>
      <c r="C766">
        <v>48</v>
      </c>
      <c r="D766" s="1">
        <v>45621</v>
      </c>
      <c r="E766" s="1">
        <v>45623</v>
      </c>
      <c r="F766">
        <v>2024</v>
      </c>
      <c r="G766">
        <v>2024</v>
      </c>
      <c r="H766" t="s">
        <v>22</v>
      </c>
      <c r="I766" t="s">
        <v>22</v>
      </c>
      <c r="J766">
        <v>2</v>
      </c>
      <c r="K766">
        <v>393.05</v>
      </c>
      <c r="L766">
        <v>389.6</v>
      </c>
      <c r="M766">
        <v>391</v>
      </c>
      <c r="N766">
        <v>-0.52</v>
      </c>
      <c r="O766">
        <v>-2.0499999999999998</v>
      </c>
    </row>
    <row r="767" spans="1:15" x14ac:dyDescent="0.3">
      <c r="A767" t="s">
        <v>38</v>
      </c>
      <c r="B767" t="s">
        <v>39</v>
      </c>
      <c r="C767">
        <v>49</v>
      </c>
      <c r="D767" s="1">
        <v>45628</v>
      </c>
      <c r="E767" s="1">
        <v>45629</v>
      </c>
      <c r="F767">
        <v>2024</v>
      </c>
      <c r="G767">
        <v>2024</v>
      </c>
      <c r="H767" t="s">
        <v>23</v>
      </c>
      <c r="I767" t="s">
        <v>23</v>
      </c>
      <c r="J767">
        <v>1</v>
      </c>
      <c r="K767">
        <v>395.05</v>
      </c>
      <c r="L767">
        <v>390.4</v>
      </c>
      <c r="M767">
        <v>390.4</v>
      </c>
      <c r="N767">
        <v>-1.18</v>
      </c>
      <c r="O767">
        <v>-4.6500000000000004</v>
      </c>
    </row>
    <row r="768" spans="1:15" x14ac:dyDescent="0.3">
      <c r="A768" t="s">
        <v>38</v>
      </c>
      <c r="B768" t="s">
        <v>39</v>
      </c>
      <c r="C768">
        <v>50</v>
      </c>
      <c r="D768" s="1">
        <v>45637</v>
      </c>
      <c r="E768" s="1">
        <v>45638</v>
      </c>
      <c r="F768">
        <v>2024</v>
      </c>
      <c r="G768">
        <v>2024</v>
      </c>
      <c r="H768" t="s">
        <v>23</v>
      </c>
      <c r="I768" t="s">
        <v>23</v>
      </c>
      <c r="J768">
        <v>1</v>
      </c>
      <c r="K768">
        <v>384.75</v>
      </c>
      <c r="L768">
        <v>383.2</v>
      </c>
      <c r="M768">
        <v>383.2</v>
      </c>
      <c r="N768">
        <v>-0.4</v>
      </c>
      <c r="O768">
        <v>-1.55</v>
      </c>
    </row>
    <row r="769" spans="1:15" x14ac:dyDescent="0.3">
      <c r="A769" t="s">
        <v>38</v>
      </c>
      <c r="B769" t="s">
        <v>39</v>
      </c>
      <c r="C769">
        <v>51</v>
      </c>
      <c r="D769" s="1">
        <v>45650</v>
      </c>
      <c r="E769" s="1">
        <v>45653</v>
      </c>
      <c r="F769">
        <v>2024</v>
      </c>
      <c r="G769">
        <v>2024</v>
      </c>
      <c r="H769" t="s">
        <v>23</v>
      </c>
      <c r="I769" t="s">
        <v>23</v>
      </c>
      <c r="J769">
        <v>3</v>
      </c>
      <c r="K769">
        <v>394</v>
      </c>
      <c r="L769">
        <v>389.8</v>
      </c>
      <c r="M769">
        <v>392.55</v>
      </c>
      <c r="N769">
        <v>-0.37</v>
      </c>
      <c r="O769">
        <v>-1.45</v>
      </c>
    </row>
    <row r="770" spans="1:15" x14ac:dyDescent="0.3">
      <c r="A770" t="s">
        <v>38</v>
      </c>
      <c r="B770" t="s">
        <v>39</v>
      </c>
      <c r="C770">
        <v>52</v>
      </c>
      <c r="D770" s="1">
        <v>45658</v>
      </c>
      <c r="E770" s="1">
        <v>45660</v>
      </c>
      <c r="F770">
        <v>2025</v>
      </c>
      <c r="G770">
        <v>2025</v>
      </c>
      <c r="H770" t="s">
        <v>24</v>
      </c>
      <c r="I770" t="s">
        <v>24</v>
      </c>
      <c r="J770">
        <v>2</v>
      </c>
      <c r="K770">
        <v>399.75</v>
      </c>
      <c r="L770">
        <v>397.6</v>
      </c>
      <c r="M770">
        <v>397.75</v>
      </c>
      <c r="N770">
        <v>-0.5</v>
      </c>
      <c r="O770">
        <v>-2</v>
      </c>
    </row>
    <row r="771" spans="1:15" x14ac:dyDescent="0.3">
      <c r="A771" t="s">
        <v>38</v>
      </c>
      <c r="B771" t="s">
        <v>39</v>
      </c>
      <c r="C771">
        <v>53</v>
      </c>
      <c r="D771" s="1">
        <v>45666</v>
      </c>
      <c r="E771" s="1">
        <v>45667</v>
      </c>
      <c r="F771">
        <v>2025</v>
      </c>
      <c r="G771">
        <v>2025</v>
      </c>
      <c r="H771" t="s">
        <v>24</v>
      </c>
      <c r="I771" t="s">
        <v>24</v>
      </c>
      <c r="J771">
        <v>1</v>
      </c>
      <c r="K771">
        <v>431.1</v>
      </c>
      <c r="L771">
        <v>425.3</v>
      </c>
      <c r="M771">
        <v>425.3</v>
      </c>
      <c r="N771">
        <v>-1.35</v>
      </c>
      <c r="O771">
        <v>-5.8</v>
      </c>
    </row>
    <row r="772" spans="1:15" x14ac:dyDescent="0.3">
      <c r="A772" t="s">
        <v>38</v>
      </c>
      <c r="B772" t="s">
        <v>39</v>
      </c>
      <c r="C772">
        <v>54</v>
      </c>
      <c r="D772" s="1">
        <v>45681</v>
      </c>
      <c r="E772" s="1">
        <v>45684</v>
      </c>
      <c r="F772">
        <v>2025</v>
      </c>
      <c r="G772">
        <v>2025</v>
      </c>
      <c r="H772" t="s">
        <v>24</v>
      </c>
      <c r="I772" t="s">
        <v>24</v>
      </c>
      <c r="J772">
        <v>3</v>
      </c>
      <c r="K772">
        <v>421.4</v>
      </c>
      <c r="L772">
        <v>418.65</v>
      </c>
      <c r="M772">
        <v>418.65</v>
      </c>
      <c r="N772">
        <v>-0.65</v>
      </c>
      <c r="O772">
        <v>-2.75</v>
      </c>
    </row>
    <row r="773" spans="1:15" x14ac:dyDescent="0.3">
      <c r="A773" t="s">
        <v>38</v>
      </c>
      <c r="B773" t="s">
        <v>39</v>
      </c>
      <c r="C773">
        <v>55</v>
      </c>
      <c r="D773" s="1">
        <v>45688</v>
      </c>
      <c r="E773" s="1">
        <v>45692</v>
      </c>
      <c r="F773">
        <v>2025</v>
      </c>
      <c r="G773">
        <v>2025</v>
      </c>
      <c r="H773" t="s">
        <v>24</v>
      </c>
      <c r="I773" t="s">
        <v>25</v>
      </c>
      <c r="J773">
        <v>4</v>
      </c>
      <c r="K773">
        <v>417.7</v>
      </c>
      <c r="L773">
        <v>414.85</v>
      </c>
      <c r="M773">
        <v>431.25</v>
      </c>
      <c r="N773">
        <v>3.24</v>
      </c>
      <c r="O773">
        <v>13.55</v>
      </c>
    </row>
    <row r="774" spans="1:15" x14ac:dyDescent="0.3">
      <c r="A774" t="s">
        <v>38</v>
      </c>
      <c r="B774" t="s">
        <v>39</v>
      </c>
      <c r="C774">
        <v>56</v>
      </c>
      <c r="D774" s="1">
        <v>45713</v>
      </c>
      <c r="E774" s="1">
        <v>45715</v>
      </c>
      <c r="F774">
        <v>2025</v>
      </c>
      <c r="G774">
        <v>2025</v>
      </c>
      <c r="H774" t="s">
        <v>25</v>
      </c>
      <c r="I774" t="s">
        <v>25</v>
      </c>
      <c r="J774">
        <v>2</v>
      </c>
      <c r="K774">
        <v>384.7</v>
      </c>
      <c r="L774">
        <v>381.9</v>
      </c>
      <c r="M774">
        <v>381.9</v>
      </c>
      <c r="N774">
        <v>-0.73</v>
      </c>
      <c r="O774">
        <v>-2.8</v>
      </c>
    </row>
    <row r="775" spans="1:15" x14ac:dyDescent="0.3">
      <c r="A775" t="s">
        <v>38</v>
      </c>
      <c r="B775" t="s">
        <v>39</v>
      </c>
      <c r="C775">
        <v>57</v>
      </c>
      <c r="D775" s="1">
        <v>45727</v>
      </c>
      <c r="E775" s="1">
        <v>45733</v>
      </c>
      <c r="F775">
        <v>2025</v>
      </c>
      <c r="G775">
        <v>2025</v>
      </c>
      <c r="H775" t="s">
        <v>26</v>
      </c>
      <c r="I775" t="s">
        <v>26</v>
      </c>
      <c r="J775">
        <v>6</v>
      </c>
      <c r="K775">
        <v>388.05</v>
      </c>
      <c r="L775">
        <v>382.55</v>
      </c>
      <c r="M775">
        <v>389.2</v>
      </c>
      <c r="N775">
        <v>0.3</v>
      </c>
      <c r="O775">
        <v>1.1499999999999999</v>
      </c>
    </row>
    <row r="776" spans="1:15" x14ac:dyDescent="0.3">
      <c r="A776" t="s">
        <v>38</v>
      </c>
      <c r="B776" t="s">
        <v>39</v>
      </c>
      <c r="C776">
        <v>58</v>
      </c>
      <c r="D776" s="1">
        <v>45741</v>
      </c>
      <c r="E776" s="1">
        <v>45742</v>
      </c>
      <c r="F776">
        <v>2025</v>
      </c>
      <c r="G776">
        <v>2025</v>
      </c>
      <c r="H776" t="s">
        <v>26</v>
      </c>
      <c r="I776" t="s">
        <v>26</v>
      </c>
      <c r="J776">
        <v>1</v>
      </c>
      <c r="K776">
        <v>393.8</v>
      </c>
      <c r="L776">
        <v>389.7</v>
      </c>
      <c r="M776">
        <v>389.7</v>
      </c>
      <c r="N776">
        <v>-1.04</v>
      </c>
      <c r="O776">
        <v>-4.0999999999999996</v>
      </c>
    </row>
    <row r="777" spans="1:15" x14ac:dyDescent="0.3">
      <c r="A777" t="s">
        <v>38</v>
      </c>
      <c r="B777" t="s">
        <v>39</v>
      </c>
      <c r="C777">
        <v>59</v>
      </c>
      <c r="D777" s="1">
        <v>45744</v>
      </c>
      <c r="E777" s="1">
        <v>45748</v>
      </c>
      <c r="F777">
        <v>2025</v>
      </c>
      <c r="G777">
        <v>2025</v>
      </c>
      <c r="H777" t="s">
        <v>26</v>
      </c>
      <c r="I777" t="s">
        <v>27</v>
      </c>
      <c r="J777">
        <v>4</v>
      </c>
      <c r="K777">
        <v>391.7</v>
      </c>
      <c r="L777">
        <v>389.15</v>
      </c>
      <c r="M777">
        <v>389.15</v>
      </c>
      <c r="N777">
        <v>-0.65</v>
      </c>
      <c r="O777">
        <v>-2.5499999999999998</v>
      </c>
    </row>
    <row r="778" spans="1:15" x14ac:dyDescent="0.3">
      <c r="A778" t="s">
        <v>38</v>
      </c>
      <c r="B778" t="s">
        <v>39</v>
      </c>
      <c r="C778">
        <v>60</v>
      </c>
      <c r="D778" s="1">
        <v>45750</v>
      </c>
      <c r="E778" s="1">
        <v>45751</v>
      </c>
      <c r="F778">
        <v>2025</v>
      </c>
      <c r="G778">
        <v>2025</v>
      </c>
      <c r="H778" t="s">
        <v>27</v>
      </c>
      <c r="I778" t="s">
        <v>27</v>
      </c>
      <c r="J778">
        <v>1</v>
      </c>
      <c r="K778">
        <v>391.05</v>
      </c>
      <c r="L778">
        <v>387.8</v>
      </c>
      <c r="M778">
        <v>387.8</v>
      </c>
      <c r="N778">
        <v>-0.83</v>
      </c>
      <c r="O778">
        <v>-3.25</v>
      </c>
    </row>
    <row r="779" spans="1:15" x14ac:dyDescent="0.3">
      <c r="A779" t="s">
        <v>38</v>
      </c>
      <c r="B779" t="s">
        <v>39</v>
      </c>
      <c r="C779">
        <v>61</v>
      </c>
      <c r="D779" s="1">
        <v>45755</v>
      </c>
      <c r="E779" s="1">
        <v>45763</v>
      </c>
      <c r="F779">
        <v>2025</v>
      </c>
      <c r="G779">
        <v>2025</v>
      </c>
      <c r="H779" t="s">
        <v>27</v>
      </c>
      <c r="I779" t="s">
        <v>27</v>
      </c>
      <c r="J779">
        <v>8</v>
      </c>
      <c r="K779">
        <v>389.2</v>
      </c>
      <c r="L779">
        <v>388.3</v>
      </c>
      <c r="M779">
        <v>399.5</v>
      </c>
      <c r="N779">
        <v>2.65</v>
      </c>
      <c r="O779">
        <v>10.3</v>
      </c>
    </row>
    <row r="780" spans="1:15" x14ac:dyDescent="0.3">
      <c r="A780" t="s">
        <v>38</v>
      </c>
      <c r="B780" t="s">
        <v>39</v>
      </c>
      <c r="C780">
        <v>62</v>
      </c>
      <c r="D780" s="1">
        <v>45770</v>
      </c>
      <c r="E780" s="1">
        <v>45772</v>
      </c>
      <c r="F780">
        <v>2025</v>
      </c>
      <c r="G780">
        <v>2025</v>
      </c>
      <c r="H780" t="s">
        <v>27</v>
      </c>
      <c r="I780" t="s">
        <v>27</v>
      </c>
      <c r="J780">
        <v>2</v>
      </c>
      <c r="K780">
        <v>414.65</v>
      </c>
      <c r="L780">
        <v>408.9</v>
      </c>
      <c r="M780">
        <v>409.35</v>
      </c>
      <c r="N780">
        <v>-1.28</v>
      </c>
      <c r="O780">
        <v>-5.3</v>
      </c>
    </row>
    <row r="781" spans="1:15" x14ac:dyDescent="0.3">
      <c r="A781" t="s">
        <v>38</v>
      </c>
      <c r="B781" t="s">
        <v>39</v>
      </c>
      <c r="C781">
        <v>63</v>
      </c>
      <c r="D781" s="1">
        <v>45782</v>
      </c>
      <c r="E781" s="1">
        <v>45784</v>
      </c>
      <c r="F781">
        <v>2025</v>
      </c>
      <c r="G781">
        <v>2025</v>
      </c>
      <c r="H781" t="s">
        <v>28</v>
      </c>
      <c r="I781" t="s">
        <v>28</v>
      </c>
      <c r="J781">
        <v>2</v>
      </c>
      <c r="K781">
        <v>411.55</v>
      </c>
      <c r="L781">
        <v>409.4</v>
      </c>
      <c r="M781">
        <v>412.85</v>
      </c>
      <c r="N781">
        <v>0.32</v>
      </c>
      <c r="O781">
        <v>1.3</v>
      </c>
    </row>
    <row r="782" spans="1:15" x14ac:dyDescent="0.3">
      <c r="A782" t="s">
        <v>38</v>
      </c>
      <c r="B782" t="s">
        <v>39</v>
      </c>
      <c r="C782">
        <v>64</v>
      </c>
      <c r="D782" s="1">
        <v>45792</v>
      </c>
      <c r="E782" s="1">
        <v>45798</v>
      </c>
      <c r="F782">
        <v>2025</v>
      </c>
      <c r="G782">
        <v>2025</v>
      </c>
      <c r="H782" t="s">
        <v>28</v>
      </c>
      <c r="I782" t="s">
        <v>28</v>
      </c>
      <c r="J782">
        <v>6</v>
      </c>
      <c r="K782">
        <v>411.9</v>
      </c>
      <c r="L782">
        <v>406.2</v>
      </c>
      <c r="M782">
        <v>412.75</v>
      </c>
      <c r="N782">
        <v>0.21</v>
      </c>
      <c r="O782">
        <v>0.85</v>
      </c>
    </row>
    <row r="783" spans="1:15" x14ac:dyDescent="0.3">
      <c r="A783" t="s">
        <v>38</v>
      </c>
      <c r="B783" t="s">
        <v>39</v>
      </c>
      <c r="C783">
        <v>65</v>
      </c>
      <c r="D783" s="1">
        <v>45803</v>
      </c>
      <c r="E783" s="1">
        <v>45804</v>
      </c>
      <c r="F783">
        <v>2025</v>
      </c>
      <c r="G783">
        <v>2025</v>
      </c>
      <c r="H783" t="s">
        <v>28</v>
      </c>
      <c r="I783" t="s">
        <v>28</v>
      </c>
      <c r="J783">
        <v>1</v>
      </c>
      <c r="K783">
        <v>418.7</v>
      </c>
      <c r="L783">
        <v>416.45</v>
      </c>
      <c r="M783">
        <v>416.45</v>
      </c>
      <c r="N783">
        <v>-0.54</v>
      </c>
      <c r="O783">
        <v>-2.25</v>
      </c>
    </row>
    <row r="784" spans="1:15" x14ac:dyDescent="0.3">
      <c r="A784" t="s">
        <v>38</v>
      </c>
      <c r="B784" t="s">
        <v>39</v>
      </c>
      <c r="C784">
        <v>66</v>
      </c>
      <c r="D784" s="1">
        <v>45806</v>
      </c>
      <c r="E784" s="1">
        <v>45807</v>
      </c>
      <c r="F784">
        <v>2025</v>
      </c>
      <c r="G784">
        <v>2025</v>
      </c>
      <c r="H784" t="s">
        <v>28</v>
      </c>
      <c r="I784" t="s">
        <v>28</v>
      </c>
      <c r="J784">
        <v>1</v>
      </c>
      <c r="K784">
        <v>403</v>
      </c>
      <c r="L784">
        <v>397.25</v>
      </c>
      <c r="M784">
        <v>397.25</v>
      </c>
      <c r="N784">
        <v>-1.43</v>
      </c>
      <c r="O784">
        <v>-5.75</v>
      </c>
    </row>
    <row r="785" spans="1:15" x14ac:dyDescent="0.3">
      <c r="A785" t="s">
        <v>38</v>
      </c>
      <c r="B785" t="s">
        <v>39</v>
      </c>
      <c r="C785">
        <v>67</v>
      </c>
      <c r="D785" s="1">
        <v>45811</v>
      </c>
      <c r="E785" s="1">
        <v>45813</v>
      </c>
      <c r="F785">
        <v>2025</v>
      </c>
      <c r="G785">
        <v>2025</v>
      </c>
      <c r="H785" t="s">
        <v>17</v>
      </c>
      <c r="I785" t="s">
        <v>17</v>
      </c>
      <c r="J785">
        <v>2</v>
      </c>
      <c r="K785">
        <v>401</v>
      </c>
      <c r="L785">
        <v>396.3</v>
      </c>
      <c r="M785">
        <v>396.6</v>
      </c>
      <c r="N785">
        <v>-1.1000000000000001</v>
      </c>
      <c r="O785">
        <v>-4.4000000000000004</v>
      </c>
    </row>
    <row r="786" spans="1:15" x14ac:dyDescent="0.3">
      <c r="A786" t="s">
        <v>38</v>
      </c>
      <c r="B786" t="s">
        <v>39</v>
      </c>
      <c r="C786">
        <v>68</v>
      </c>
      <c r="D786" s="1">
        <v>45817</v>
      </c>
      <c r="E786" s="1">
        <v>45820</v>
      </c>
      <c r="F786">
        <v>2025</v>
      </c>
      <c r="G786">
        <v>2025</v>
      </c>
      <c r="H786" t="s">
        <v>17</v>
      </c>
      <c r="I786" t="s">
        <v>17</v>
      </c>
      <c r="J786">
        <v>3</v>
      </c>
      <c r="K786">
        <v>401.8</v>
      </c>
      <c r="L786">
        <v>400.95</v>
      </c>
      <c r="M786">
        <v>405.1</v>
      </c>
      <c r="N786">
        <v>0.82</v>
      </c>
      <c r="O786">
        <v>3.3</v>
      </c>
    </row>
    <row r="787" spans="1:15" x14ac:dyDescent="0.3">
      <c r="A787" t="s">
        <v>38</v>
      </c>
      <c r="B787" t="s">
        <v>39</v>
      </c>
      <c r="C787">
        <v>69</v>
      </c>
      <c r="D787" s="1">
        <v>45825</v>
      </c>
      <c r="E787" s="1">
        <v>45826</v>
      </c>
      <c r="F787">
        <v>2025</v>
      </c>
      <c r="G787">
        <v>2025</v>
      </c>
      <c r="H787" t="s">
        <v>17</v>
      </c>
      <c r="I787" t="s">
        <v>17</v>
      </c>
      <c r="J787">
        <v>1</v>
      </c>
      <c r="K787">
        <v>399.5</v>
      </c>
      <c r="L787">
        <v>396.35</v>
      </c>
      <c r="M787">
        <v>396.35</v>
      </c>
      <c r="N787">
        <v>-0.79</v>
      </c>
      <c r="O787">
        <v>-3.15</v>
      </c>
    </row>
    <row r="788" spans="1:15" x14ac:dyDescent="0.3">
      <c r="A788" t="s">
        <v>38</v>
      </c>
      <c r="B788" t="s">
        <v>39</v>
      </c>
      <c r="C788">
        <v>70</v>
      </c>
      <c r="D788" s="1">
        <v>45828</v>
      </c>
      <c r="E788" s="1">
        <v>45831</v>
      </c>
      <c r="F788">
        <v>2025</v>
      </c>
      <c r="G788">
        <v>2025</v>
      </c>
      <c r="H788" t="s">
        <v>17</v>
      </c>
      <c r="I788" t="s">
        <v>17</v>
      </c>
      <c r="J788">
        <v>3</v>
      </c>
      <c r="K788">
        <v>398.9</v>
      </c>
      <c r="L788">
        <v>396.65</v>
      </c>
      <c r="M788">
        <v>396.65</v>
      </c>
      <c r="N788">
        <v>-0.56000000000000005</v>
      </c>
      <c r="O788">
        <v>-2.25</v>
      </c>
    </row>
    <row r="789" spans="1:15" x14ac:dyDescent="0.3">
      <c r="A789" t="s">
        <v>38</v>
      </c>
      <c r="B789" t="s">
        <v>39</v>
      </c>
      <c r="C789">
        <v>71</v>
      </c>
      <c r="D789" s="1">
        <v>45835</v>
      </c>
      <c r="E789" s="1">
        <v>45838</v>
      </c>
      <c r="F789">
        <v>2025</v>
      </c>
      <c r="G789">
        <v>2025</v>
      </c>
      <c r="H789" t="s">
        <v>17</v>
      </c>
      <c r="I789" t="s">
        <v>17</v>
      </c>
      <c r="J789">
        <v>3</v>
      </c>
      <c r="K789">
        <v>401.4</v>
      </c>
      <c r="L789">
        <v>398.35</v>
      </c>
      <c r="M789">
        <v>398.35</v>
      </c>
      <c r="N789">
        <v>-0.76</v>
      </c>
      <c r="O789">
        <v>-3.05</v>
      </c>
    </row>
    <row r="790" spans="1:15" x14ac:dyDescent="0.3">
      <c r="A790" t="s">
        <v>38</v>
      </c>
      <c r="B790" t="s">
        <v>39</v>
      </c>
      <c r="C790">
        <v>72</v>
      </c>
      <c r="D790" s="1">
        <v>45846</v>
      </c>
      <c r="E790" s="1">
        <v>45849</v>
      </c>
      <c r="F790">
        <v>2025</v>
      </c>
      <c r="G790">
        <v>2025</v>
      </c>
      <c r="H790" t="s">
        <v>18</v>
      </c>
      <c r="I790" t="s">
        <v>18</v>
      </c>
      <c r="J790">
        <v>3</v>
      </c>
      <c r="K790">
        <v>397.9</v>
      </c>
      <c r="L790">
        <v>395.4</v>
      </c>
      <c r="M790">
        <v>397.05</v>
      </c>
      <c r="N790">
        <v>-0.21</v>
      </c>
      <c r="O790">
        <v>-0.85</v>
      </c>
    </row>
    <row r="791" spans="1:15" x14ac:dyDescent="0.3">
      <c r="A791" t="s">
        <v>38</v>
      </c>
      <c r="B791" t="s">
        <v>39</v>
      </c>
      <c r="C791">
        <v>73</v>
      </c>
      <c r="D791" s="1">
        <v>45853</v>
      </c>
      <c r="E791" s="1">
        <v>45856</v>
      </c>
      <c r="F791">
        <v>2025</v>
      </c>
      <c r="G791">
        <v>2025</v>
      </c>
      <c r="H791" t="s">
        <v>18</v>
      </c>
      <c r="I791" t="s">
        <v>18</v>
      </c>
      <c r="J791">
        <v>3</v>
      </c>
      <c r="K791">
        <v>400.55</v>
      </c>
      <c r="L791">
        <v>399.5</v>
      </c>
      <c r="M791">
        <v>403.3</v>
      </c>
      <c r="N791">
        <v>0.69</v>
      </c>
      <c r="O791">
        <v>2.75</v>
      </c>
    </row>
    <row r="792" spans="1:15" x14ac:dyDescent="0.3">
      <c r="A792" t="s">
        <v>38</v>
      </c>
      <c r="B792" t="s">
        <v>39</v>
      </c>
      <c r="C792">
        <v>74</v>
      </c>
      <c r="D792" s="1">
        <v>45870</v>
      </c>
      <c r="E792" s="1">
        <v>45874</v>
      </c>
      <c r="F792">
        <v>2025</v>
      </c>
      <c r="G792">
        <v>2025</v>
      </c>
      <c r="H792" t="s">
        <v>19</v>
      </c>
      <c r="I792" t="s">
        <v>19</v>
      </c>
      <c r="J792">
        <v>4</v>
      </c>
      <c r="K792">
        <v>394.85</v>
      </c>
      <c r="L792">
        <v>392.65</v>
      </c>
      <c r="M792">
        <v>395.8</v>
      </c>
      <c r="N792">
        <v>0.24</v>
      </c>
      <c r="O792">
        <v>0.95</v>
      </c>
    </row>
    <row r="793" spans="1:15" x14ac:dyDescent="0.3">
      <c r="A793" t="s">
        <v>38</v>
      </c>
      <c r="B793" t="s">
        <v>39</v>
      </c>
      <c r="C793">
        <v>75</v>
      </c>
      <c r="D793" s="1">
        <v>45877</v>
      </c>
      <c r="E793" s="1">
        <v>45882</v>
      </c>
      <c r="F793">
        <v>2025</v>
      </c>
      <c r="G793">
        <v>2025</v>
      </c>
      <c r="H793" t="s">
        <v>19</v>
      </c>
      <c r="I793" t="s">
        <v>19</v>
      </c>
      <c r="J793">
        <v>5</v>
      </c>
      <c r="K793">
        <v>395.6</v>
      </c>
      <c r="L793">
        <v>393.7</v>
      </c>
      <c r="M793">
        <v>395.95</v>
      </c>
      <c r="N793">
        <v>0.09</v>
      </c>
      <c r="O793">
        <v>0.35</v>
      </c>
    </row>
    <row r="794" spans="1:15" x14ac:dyDescent="0.3">
      <c r="A794" t="s">
        <v>38</v>
      </c>
      <c r="B794" t="s">
        <v>39</v>
      </c>
      <c r="C794">
        <v>76</v>
      </c>
      <c r="D794" s="1">
        <v>45889</v>
      </c>
      <c r="E794" s="1">
        <v>45890</v>
      </c>
      <c r="F794">
        <v>2025</v>
      </c>
      <c r="G794">
        <v>2025</v>
      </c>
      <c r="H794" t="s">
        <v>19</v>
      </c>
      <c r="I794" t="s">
        <v>19</v>
      </c>
      <c r="J794">
        <v>1</v>
      </c>
      <c r="K794">
        <v>390.45</v>
      </c>
      <c r="L794">
        <v>386.6</v>
      </c>
      <c r="M794">
        <v>386.6</v>
      </c>
      <c r="N794">
        <v>-0.99</v>
      </c>
      <c r="O794">
        <v>-3.85</v>
      </c>
    </row>
    <row r="795" spans="1:15" x14ac:dyDescent="0.3">
      <c r="A795" t="s">
        <v>38</v>
      </c>
      <c r="B795" t="s">
        <v>39</v>
      </c>
      <c r="C795">
        <v>77</v>
      </c>
      <c r="D795" s="1">
        <v>45895</v>
      </c>
      <c r="E795" s="1">
        <v>45902</v>
      </c>
      <c r="F795">
        <v>2025</v>
      </c>
      <c r="G795">
        <v>2025</v>
      </c>
      <c r="H795" t="s">
        <v>19</v>
      </c>
      <c r="I795" t="s">
        <v>20</v>
      </c>
      <c r="J795">
        <v>7</v>
      </c>
      <c r="K795">
        <v>382.05</v>
      </c>
      <c r="L795">
        <v>379.85</v>
      </c>
      <c r="M795">
        <v>386.2</v>
      </c>
      <c r="N795">
        <v>1.0900000000000001</v>
      </c>
      <c r="O795">
        <v>4.1500000000000004</v>
      </c>
    </row>
    <row r="796" spans="1:15" x14ac:dyDescent="0.3">
      <c r="A796" t="s">
        <v>38</v>
      </c>
      <c r="B796" t="s">
        <v>39</v>
      </c>
      <c r="C796">
        <v>78</v>
      </c>
      <c r="D796" s="1">
        <v>45904</v>
      </c>
      <c r="E796" s="1">
        <v>45905</v>
      </c>
      <c r="F796">
        <v>2025</v>
      </c>
      <c r="G796">
        <v>2025</v>
      </c>
      <c r="H796" t="s">
        <v>20</v>
      </c>
      <c r="I796" t="s">
        <v>20</v>
      </c>
      <c r="J796">
        <v>1</v>
      </c>
      <c r="K796">
        <v>394.1</v>
      </c>
      <c r="L796">
        <v>395.7</v>
      </c>
      <c r="M796">
        <v>395.7</v>
      </c>
      <c r="N796">
        <v>0.41</v>
      </c>
      <c r="O796">
        <v>1.6</v>
      </c>
    </row>
    <row r="797" spans="1:15" x14ac:dyDescent="0.3">
      <c r="A797" t="s">
        <v>38</v>
      </c>
      <c r="B797" t="s">
        <v>39</v>
      </c>
      <c r="C797">
        <v>79</v>
      </c>
      <c r="D797" s="1">
        <v>45909</v>
      </c>
      <c r="E797" s="1">
        <v>45915</v>
      </c>
      <c r="F797">
        <v>2025</v>
      </c>
      <c r="G797">
        <v>2025</v>
      </c>
      <c r="H797" t="s">
        <v>20</v>
      </c>
      <c r="I797" t="s">
        <v>20</v>
      </c>
      <c r="J797">
        <v>6</v>
      </c>
      <c r="K797">
        <v>391.55</v>
      </c>
      <c r="L797">
        <v>388.45</v>
      </c>
      <c r="M797">
        <v>393.7</v>
      </c>
      <c r="N797">
        <v>0.55000000000000004</v>
      </c>
      <c r="O797">
        <v>2.15</v>
      </c>
    </row>
    <row r="798" spans="1:15" x14ac:dyDescent="0.3">
      <c r="A798" t="s">
        <v>38</v>
      </c>
      <c r="B798" t="s">
        <v>39</v>
      </c>
      <c r="C798">
        <v>80</v>
      </c>
      <c r="D798" s="1">
        <v>45929</v>
      </c>
      <c r="E798" s="1">
        <v>45930</v>
      </c>
      <c r="F798">
        <v>2025</v>
      </c>
      <c r="G798">
        <v>2025</v>
      </c>
      <c r="H798" t="s">
        <v>20</v>
      </c>
      <c r="I798" t="s">
        <v>20</v>
      </c>
      <c r="J798">
        <v>1</v>
      </c>
      <c r="K798">
        <v>387.1</v>
      </c>
      <c r="L798">
        <v>384.45</v>
      </c>
      <c r="M798">
        <v>384.45</v>
      </c>
      <c r="N798">
        <v>-0.68</v>
      </c>
      <c r="O798">
        <v>-2.65</v>
      </c>
    </row>
    <row r="799" spans="1:15" x14ac:dyDescent="0.3">
      <c r="A799" t="s">
        <v>38</v>
      </c>
      <c r="B799" t="s">
        <v>39</v>
      </c>
      <c r="C799">
        <v>81</v>
      </c>
      <c r="D799" s="1">
        <v>45940</v>
      </c>
      <c r="E799" s="1">
        <v>45943</v>
      </c>
      <c r="F799">
        <v>2025</v>
      </c>
      <c r="G799">
        <v>2025</v>
      </c>
      <c r="H799" t="s">
        <v>21</v>
      </c>
      <c r="I799" t="s">
        <v>21</v>
      </c>
      <c r="J799">
        <v>3</v>
      </c>
      <c r="K799">
        <v>382.8</v>
      </c>
      <c r="L799">
        <v>380.9</v>
      </c>
      <c r="M799">
        <v>380.9</v>
      </c>
      <c r="N799">
        <v>-0.5</v>
      </c>
      <c r="O799">
        <v>-1.9</v>
      </c>
    </row>
    <row r="800" spans="1:15" x14ac:dyDescent="0.3">
      <c r="A800" t="s">
        <v>38</v>
      </c>
      <c r="B800" t="s">
        <v>39</v>
      </c>
      <c r="C800">
        <v>82</v>
      </c>
      <c r="D800" s="1">
        <v>45946</v>
      </c>
      <c r="E800" s="1">
        <v>45954</v>
      </c>
      <c r="F800">
        <v>2025</v>
      </c>
      <c r="G800">
        <v>2025</v>
      </c>
      <c r="H800" t="s">
        <v>21</v>
      </c>
      <c r="I800" t="s">
        <v>21</v>
      </c>
      <c r="J800">
        <v>8</v>
      </c>
      <c r="K800">
        <v>382.3</v>
      </c>
      <c r="L800">
        <v>380.95</v>
      </c>
      <c r="M800">
        <v>394.3</v>
      </c>
      <c r="N800">
        <v>3.14</v>
      </c>
      <c r="O800">
        <v>12</v>
      </c>
    </row>
    <row r="801" spans="1:15" x14ac:dyDescent="0.3">
      <c r="A801" t="s">
        <v>38</v>
      </c>
      <c r="B801" t="s">
        <v>39</v>
      </c>
      <c r="C801">
        <v>83</v>
      </c>
      <c r="D801" s="1">
        <v>45972</v>
      </c>
      <c r="E801" s="1">
        <v>45974</v>
      </c>
      <c r="F801">
        <v>2025</v>
      </c>
      <c r="G801">
        <v>2025</v>
      </c>
      <c r="H801" t="s">
        <v>22</v>
      </c>
      <c r="I801" t="s">
        <v>22</v>
      </c>
      <c r="J801">
        <v>2</v>
      </c>
      <c r="K801">
        <v>388.25</v>
      </c>
      <c r="L801">
        <v>385.8</v>
      </c>
      <c r="M801">
        <v>386.65</v>
      </c>
      <c r="N801">
        <v>-0.41</v>
      </c>
      <c r="O801">
        <v>-1.6</v>
      </c>
    </row>
    <row r="802" spans="1:15" x14ac:dyDescent="0.3">
      <c r="A802" t="s">
        <v>38</v>
      </c>
      <c r="B802" t="s">
        <v>39</v>
      </c>
      <c r="C802">
        <v>84</v>
      </c>
      <c r="D802" s="1">
        <v>45978</v>
      </c>
      <c r="E802" s="1">
        <v>45979</v>
      </c>
      <c r="F802">
        <v>2025</v>
      </c>
      <c r="G802">
        <v>2025</v>
      </c>
      <c r="H802" t="s">
        <v>22</v>
      </c>
      <c r="I802" t="s">
        <v>22</v>
      </c>
      <c r="J802">
        <v>1</v>
      </c>
      <c r="K802">
        <v>389.85</v>
      </c>
      <c r="L802">
        <v>387.1</v>
      </c>
      <c r="M802">
        <v>387.1</v>
      </c>
      <c r="N802">
        <v>-0.71</v>
      </c>
      <c r="O802">
        <v>-2.75</v>
      </c>
    </row>
    <row r="803" spans="1:15" x14ac:dyDescent="0.3">
      <c r="A803" t="s">
        <v>38</v>
      </c>
      <c r="B803" t="s">
        <v>39</v>
      </c>
      <c r="C803">
        <v>85</v>
      </c>
      <c r="D803" s="1">
        <v>45982</v>
      </c>
      <c r="E803" s="1">
        <v>45985</v>
      </c>
      <c r="F803">
        <v>2025</v>
      </c>
      <c r="G803">
        <v>2025</v>
      </c>
      <c r="H803" t="s">
        <v>22</v>
      </c>
      <c r="I803" t="s">
        <v>22</v>
      </c>
      <c r="J803">
        <v>3</v>
      </c>
      <c r="K803">
        <v>388.2</v>
      </c>
      <c r="L803">
        <v>385.9</v>
      </c>
      <c r="M803">
        <v>385.9</v>
      </c>
      <c r="N803">
        <v>-0.59</v>
      </c>
      <c r="O803">
        <v>-2.2999999999999998</v>
      </c>
    </row>
    <row r="804" spans="1:15" x14ac:dyDescent="0.3">
      <c r="A804" t="s">
        <v>38</v>
      </c>
      <c r="B804" t="s">
        <v>39</v>
      </c>
      <c r="C804">
        <v>86</v>
      </c>
      <c r="D804" s="1">
        <v>45988</v>
      </c>
      <c r="E804" s="1">
        <v>45992</v>
      </c>
      <c r="F804">
        <v>2025</v>
      </c>
      <c r="G804">
        <v>2025</v>
      </c>
      <c r="H804" t="s">
        <v>22</v>
      </c>
      <c r="I804" t="s">
        <v>23</v>
      </c>
      <c r="J804">
        <v>4</v>
      </c>
      <c r="K804">
        <v>385.25</v>
      </c>
      <c r="L804">
        <v>383.4</v>
      </c>
      <c r="M804">
        <v>383.8</v>
      </c>
      <c r="N804">
        <v>-0.38</v>
      </c>
      <c r="O804">
        <v>-1.45</v>
      </c>
    </row>
    <row r="805" spans="1:15" x14ac:dyDescent="0.3">
      <c r="A805" t="s">
        <v>38</v>
      </c>
      <c r="B805" t="s">
        <v>39</v>
      </c>
      <c r="C805">
        <v>87</v>
      </c>
      <c r="D805" s="1">
        <v>45996</v>
      </c>
      <c r="E805" s="1">
        <v>45999</v>
      </c>
      <c r="F805">
        <v>2025</v>
      </c>
      <c r="G805">
        <v>2025</v>
      </c>
      <c r="H805" t="s">
        <v>23</v>
      </c>
      <c r="I805" t="s">
        <v>23</v>
      </c>
      <c r="J805">
        <v>3</v>
      </c>
      <c r="K805">
        <v>384.85</v>
      </c>
      <c r="L805">
        <v>383.3</v>
      </c>
      <c r="M805">
        <v>383.3</v>
      </c>
      <c r="N805">
        <v>-0.4</v>
      </c>
      <c r="O805">
        <v>-1.55</v>
      </c>
    </row>
    <row r="806" spans="1:15" x14ac:dyDescent="0.3">
      <c r="A806" t="s">
        <v>38</v>
      </c>
      <c r="B806" t="s">
        <v>39</v>
      </c>
      <c r="C806">
        <v>88</v>
      </c>
      <c r="D806" s="1">
        <v>46007</v>
      </c>
      <c r="E806" s="1">
        <v>46008</v>
      </c>
      <c r="F806">
        <v>2025</v>
      </c>
      <c r="G806">
        <v>2025</v>
      </c>
      <c r="H806" t="s">
        <v>23</v>
      </c>
      <c r="I806" t="s">
        <v>23</v>
      </c>
      <c r="J806">
        <v>1</v>
      </c>
      <c r="K806">
        <v>384.65</v>
      </c>
      <c r="L806">
        <v>382.4</v>
      </c>
      <c r="M806">
        <v>382.4</v>
      </c>
      <c r="N806">
        <v>-0.57999999999999996</v>
      </c>
      <c r="O806">
        <v>-2.25</v>
      </c>
    </row>
    <row r="807" spans="1:15" x14ac:dyDescent="0.3">
      <c r="A807" t="s">
        <v>38</v>
      </c>
      <c r="B807" t="s">
        <v>39</v>
      </c>
      <c r="C807">
        <v>89</v>
      </c>
      <c r="D807" s="1">
        <v>46010</v>
      </c>
      <c r="E807" s="1">
        <v>46017</v>
      </c>
      <c r="F807">
        <v>2025</v>
      </c>
      <c r="G807">
        <v>2025</v>
      </c>
      <c r="H807" t="s">
        <v>23</v>
      </c>
      <c r="I807" t="s">
        <v>23</v>
      </c>
      <c r="J807">
        <v>7</v>
      </c>
      <c r="K807">
        <v>383.35</v>
      </c>
      <c r="L807">
        <v>381.65</v>
      </c>
      <c r="M807">
        <v>386.75</v>
      </c>
      <c r="N807">
        <v>0.89</v>
      </c>
      <c r="O807">
        <v>3.4</v>
      </c>
    </row>
    <row r="808" spans="1:15" x14ac:dyDescent="0.3">
      <c r="A808" t="s">
        <v>38</v>
      </c>
      <c r="B808" t="s">
        <v>39</v>
      </c>
      <c r="C808">
        <v>90</v>
      </c>
      <c r="D808" s="1">
        <v>46056</v>
      </c>
      <c r="E808" s="1">
        <v>46058</v>
      </c>
      <c r="F808">
        <v>2026</v>
      </c>
      <c r="G808">
        <v>2026</v>
      </c>
      <c r="H808" t="s">
        <v>25</v>
      </c>
      <c r="I808" t="s">
        <v>25</v>
      </c>
      <c r="J808">
        <v>2</v>
      </c>
      <c r="K808">
        <v>300.85000000000002</v>
      </c>
      <c r="L808">
        <v>297.10000000000002</v>
      </c>
      <c r="M808">
        <v>303.10000000000002</v>
      </c>
      <c r="N808">
        <v>0.75</v>
      </c>
      <c r="O808">
        <v>2.25</v>
      </c>
    </row>
    <row r="809" spans="1:15" x14ac:dyDescent="0.3">
      <c r="A809" t="s">
        <v>38</v>
      </c>
      <c r="B809" t="s">
        <v>39</v>
      </c>
      <c r="C809">
        <v>91</v>
      </c>
      <c r="D809" s="1">
        <v>46062</v>
      </c>
      <c r="E809" s="1">
        <v>46063</v>
      </c>
      <c r="F809">
        <v>2026</v>
      </c>
      <c r="G809">
        <v>2026</v>
      </c>
      <c r="H809" t="s">
        <v>25</v>
      </c>
      <c r="I809" t="s">
        <v>25</v>
      </c>
      <c r="J809">
        <v>1</v>
      </c>
      <c r="K809">
        <v>319.10000000000002</v>
      </c>
      <c r="L809">
        <v>313.10000000000002</v>
      </c>
      <c r="M809">
        <v>313.10000000000002</v>
      </c>
      <c r="N809">
        <v>-1.88</v>
      </c>
      <c r="O809">
        <v>-6</v>
      </c>
    </row>
    <row r="810" spans="1:15" x14ac:dyDescent="0.3">
      <c r="A810" t="s">
        <v>38</v>
      </c>
      <c r="B810" t="s">
        <v>39</v>
      </c>
      <c r="C810">
        <v>92</v>
      </c>
      <c r="D810" s="1">
        <v>46070</v>
      </c>
      <c r="E810" s="1">
        <v>46076</v>
      </c>
      <c r="F810">
        <v>2026</v>
      </c>
      <c r="G810">
        <v>2026</v>
      </c>
      <c r="H810" t="s">
        <v>25</v>
      </c>
      <c r="I810" t="s">
        <v>25</v>
      </c>
      <c r="J810">
        <v>6</v>
      </c>
      <c r="K810">
        <v>309.89999999999998</v>
      </c>
      <c r="L810">
        <v>309.7</v>
      </c>
      <c r="M810">
        <v>316.45</v>
      </c>
      <c r="N810">
        <v>2.11</v>
      </c>
      <c r="O810">
        <v>6.55</v>
      </c>
    </row>
    <row r="811" spans="1:15" x14ac:dyDescent="0.3">
      <c r="A811" t="s">
        <v>38</v>
      </c>
      <c r="B811" t="s">
        <v>39</v>
      </c>
      <c r="C811">
        <v>93</v>
      </c>
      <c r="D811" s="1">
        <v>46091</v>
      </c>
      <c r="E811" s="1">
        <v>46093</v>
      </c>
      <c r="F811">
        <v>2026</v>
      </c>
      <c r="G811">
        <v>2026</v>
      </c>
      <c r="H811" t="s">
        <v>26</v>
      </c>
      <c r="I811" t="s">
        <v>26</v>
      </c>
      <c r="J811">
        <v>2</v>
      </c>
      <c r="K811">
        <v>299.14999999999998</v>
      </c>
      <c r="L811">
        <v>295.7</v>
      </c>
      <c r="M811">
        <v>299.55</v>
      </c>
      <c r="N811">
        <v>0.13</v>
      </c>
      <c r="O811">
        <v>0.4</v>
      </c>
    </row>
    <row r="812" spans="1:15" x14ac:dyDescent="0.3">
      <c r="A812" t="s">
        <v>38</v>
      </c>
      <c r="B812" t="s">
        <v>39</v>
      </c>
      <c r="C812">
        <v>94</v>
      </c>
      <c r="D812" s="1">
        <v>46098</v>
      </c>
      <c r="E812" s="1">
        <v>46099</v>
      </c>
      <c r="F812">
        <v>2026</v>
      </c>
      <c r="G812">
        <v>2026</v>
      </c>
      <c r="H812" t="s">
        <v>26</v>
      </c>
      <c r="I812" t="s">
        <v>26</v>
      </c>
      <c r="J812">
        <v>1</v>
      </c>
      <c r="K812">
        <v>301.35000000000002</v>
      </c>
      <c r="L812">
        <v>296</v>
      </c>
      <c r="M812">
        <v>296</v>
      </c>
      <c r="N812">
        <v>-1.78</v>
      </c>
      <c r="O812">
        <v>-5.35</v>
      </c>
    </row>
    <row r="813" spans="1:15" x14ac:dyDescent="0.3">
      <c r="A813" t="s">
        <v>38</v>
      </c>
      <c r="B813" t="s">
        <v>39</v>
      </c>
      <c r="C813">
        <v>95</v>
      </c>
      <c r="D813" s="1">
        <v>46118</v>
      </c>
      <c r="E813" s="1">
        <v>46121</v>
      </c>
      <c r="F813">
        <v>2026</v>
      </c>
      <c r="G813">
        <v>2026</v>
      </c>
      <c r="H813" t="s">
        <v>27</v>
      </c>
      <c r="I813" t="s">
        <v>27</v>
      </c>
      <c r="J813">
        <v>3</v>
      </c>
      <c r="K813">
        <v>285.95</v>
      </c>
      <c r="L813">
        <v>282.55</v>
      </c>
      <c r="M813">
        <v>293.55</v>
      </c>
      <c r="N813">
        <v>2.66</v>
      </c>
      <c r="O813">
        <v>7.6</v>
      </c>
    </row>
    <row r="814" spans="1:15" x14ac:dyDescent="0.3">
      <c r="A814" t="s">
        <v>38</v>
      </c>
      <c r="B814" t="s">
        <v>39</v>
      </c>
      <c r="C814">
        <v>96</v>
      </c>
      <c r="D814" s="1">
        <v>46128</v>
      </c>
      <c r="E814" s="1">
        <v>46135</v>
      </c>
      <c r="F814">
        <v>2026</v>
      </c>
      <c r="G814">
        <v>2026</v>
      </c>
      <c r="H814" t="s">
        <v>27</v>
      </c>
      <c r="I814" t="s">
        <v>27</v>
      </c>
      <c r="J814">
        <v>7</v>
      </c>
      <c r="K814">
        <v>296.05</v>
      </c>
      <c r="L814">
        <v>293.85000000000002</v>
      </c>
      <c r="M814">
        <v>297</v>
      </c>
      <c r="N814">
        <v>0.32</v>
      </c>
      <c r="O814">
        <v>0.95</v>
      </c>
    </row>
    <row r="815" spans="1:15" x14ac:dyDescent="0.3">
      <c r="A815" t="s">
        <v>38</v>
      </c>
      <c r="B815" t="s">
        <v>39</v>
      </c>
      <c r="C815">
        <v>97</v>
      </c>
      <c r="D815" s="1">
        <v>46141</v>
      </c>
      <c r="E815" s="1">
        <v>46146</v>
      </c>
      <c r="F815">
        <v>2026</v>
      </c>
      <c r="G815">
        <v>2026</v>
      </c>
      <c r="H815" t="s">
        <v>27</v>
      </c>
      <c r="I815" t="s">
        <v>28</v>
      </c>
      <c r="J815">
        <v>5</v>
      </c>
      <c r="K815">
        <v>297.8</v>
      </c>
      <c r="L815">
        <v>297</v>
      </c>
      <c r="M815">
        <v>305</v>
      </c>
      <c r="N815">
        <v>2.42</v>
      </c>
      <c r="O815">
        <v>7.2</v>
      </c>
    </row>
    <row r="816" spans="1:15" x14ac:dyDescent="0.3">
      <c r="A816" t="s">
        <v>38</v>
      </c>
      <c r="B816" t="s">
        <v>39</v>
      </c>
      <c r="C816">
        <v>98</v>
      </c>
      <c r="D816" s="1">
        <v>46156</v>
      </c>
      <c r="E816" s="1">
        <v>46162</v>
      </c>
      <c r="F816">
        <v>2026</v>
      </c>
      <c r="G816">
        <v>2026</v>
      </c>
      <c r="H816" t="s">
        <v>28</v>
      </c>
      <c r="I816" t="s">
        <v>28</v>
      </c>
      <c r="J816">
        <v>6</v>
      </c>
      <c r="K816">
        <v>297.8</v>
      </c>
      <c r="L816">
        <v>296.75</v>
      </c>
      <c r="M816">
        <v>300.14999999999998</v>
      </c>
      <c r="N816">
        <v>0.79</v>
      </c>
      <c r="O816">
        <v>2.35</v>
      </c>
    </row>
    <row r="817" spans="1:15" x14ac:dyDescent="0.3">
      <c r="A817" t="s">
        <v>38</v>
      </c>
      <c r="B817" t="s">
        <v>39</v>
      </c>
      <c r="C817">
        <v>99</v>
      </c>
      <c r="D817" s="1">
        <v>46178</v>
      </c>
      <c r="E817" s="1">
        <v>46181</v>
      </c>
      <c r="F817">
        <v>2026</v>
      </c>
      <c r="G817">
        <v>2026</v>
      </c>
      <c r="H817" t="s">
        <v>17</v>
      </c>
      <c r="I817" t="s">
        <v>17</v>
      </c>
      <c r="J817">
        <v>3</v>
      </c>
      <c r="K817">
        <v>280.75</v>
      </c>
      <c r="L817">
        <v>277.85000000000002</v>
      </c>
      <c r="M817">
        <v>277.85000000000002</v>
      </c>
      <c r="N817">
        <v>-1.03</v>
      </c>
      <c r="O817">
        <v>-2.9</v>
      </c>
    </row>
    <row r="818" spans="1:15" x14ac:dyDescent="0.3">
      <c r="A818" t="s">
        <v>40</v>
      </c>
      <c r="B818" t="s">
        <v>41</v>
      </c>
      <c r="C818">
        <v>1</v>
      </c>
      <c r="D818" s="1">
        <v>45098</v>
      </c>
      <c r="E818" s="1">
        <v>45111</v>
      </c>
      <c r="F818">
        <v>2023</v>
      </c>
      <c r="G818">
        <v>2023</v>
      </c>
      <c r="H818" t="s">
        <v>17</v>
      </c>
      <c r="I818" t="s">
        <v>18</v>
      </c>
      <c r="J818">
        <v>13</v>
      </c>
      <c r="K818">
        <v>833.8</v>
      </c>
      <c r="L818">
        <v>830.4</v>
      </c>
      <c r="M818">
        <v>874.6</v>
      </c>
      <c r="N818">
        <v>4.8899999999999997</v>
      </c>
      <c r="O818">
        <v>40.799999999999997</v>
      </c>
    </row>
    <row r="819" spans="1:15" x14ac:dyDescent="0.3">
      <c r="A819" t="s">
        <v>40</v>
      </c>
      <c r="B819" t="s">
        <v>41</v>
      </c>
      <c r="C819">
        <v>2</v>
      </c>
      <c r="D819" s="1">
        <v>45117</v>
      </c>
      <c r="E819" s="1">
        <v>45119</v>
      </c>
      <c r="F819">
        <v>2023</v>
      </c>
      <c r="G819">
        <v>2023</v>
      </c>
      <c r="H819" t="s">
        <v>18</v>
      </c>
      <c r="I819" t="s">
        <v>18</v>
      </c>
      <c r="J819">
        <v>2</v>
      </c>
      <c r="K819">
        <v>883.7</v>
      </c>
      <c r="L819">
        <v>865</v>
      </c>
      <c r="M819">
        <v>886.3</v>
      </c>
      <c r="N819">
        <v>0.28999999999999998</v>
      </c>
      <c r="O819">
        <v>2.6</v>
      </c>
    </row>
    <row r="820" spans="1:15" x14ac:dyDescent="0.3">
      <c r="A820" t="s">
        <v>40</v>
      </c>
      <c r="B820" t="s">
        <v>41</v>
      </c>
      <c r="C820">
        <v>3</v>
      </c>
      <c r="D820" s="1">
        <v>45128</v>
      </c>
      <c r="E820" s="1">
        <v>45132</v>
      </c>
      <c r="F820">
        <v>2023</v>
      </c>
      <c r="G820">
        <v>2023</v>
      </c>
      <c r="H820" t="s">
        <v>18</v>
      </c>
      <c r="I820" t="s">
        <v>18</v>
      </c>
      <c r="J820">
        <v>4</v>
      </c>
      <c r="K820">
        <v>886.8</v>
      </c>
      <c r="L820">
        <v>874.8</v>
      </c>
      <c r="M820">
        <v>880.8</v>
      </c>
      <c r="N820">
        <v>-0.68</v>
      </c>
      <c r="O820">
        <v>-6</v>
      </c>
    </row>
    <row r="821" spans="1:15" x14ac:dyDescent="0.3">
      <c r="A821" t="s">
        <v>40</v>
      </c>
      <c r="B821" t="s">
        <v>41</v>
      </c>
      <c r="C821">
        <v>4</v>
      </c>
      <c r="D821" s="1">
        <v>45134</v>
      </c>
      <c r="E821" s="1">
        <v>45138</v>
      </c>
      <c r="F821">
        <v>2023</v>
      </c>
      <c r="G821">
        <v>2023</v>
      </c>
      <c r="H821" t="s">
        <v>18</v>
      </c>
      <c r="I821" t="s">
        <v>18</v>
      </c>
      <c r="J821">
        <v>4</v>
      </c>
      <c r="K821">
        <v>896.6</v>
      </c>
      <c r="L821">
        <v>888.15</v>
      </c>
      <c r="M821">
        <v>890.55</v>
      </c>
      <c r="N821">
        <v>-0.67</v>
      </c>
      <c r="O821">
        <v>-6.05</v>
      </c>
    </row>
    <row r="822" spans="1:15" x14ac:dyDescent="0.3">
      <c r="A822" t="s">
        <v>40</v>
      </c>
      <c r="B822" t="s">
        <v>41</v>
      </c>
      <c r="C822">
        <v>5</v>
      </c>
      <c r="D822" s="1">
        <v>45145</v>
      </c>
      <c r="E822" s="1">
        <v>45146</v>
      </c>
      <c r="F822">
        <v>2023</v>
      </c>
      <c r="G822">
        <v>2023</v>
      </c>
      <c r="H822" t="s">
        <v>19</v>
      </c>
      <c r="I822" t="s">
        <v>19</v>
      </c>
      <c r="J822">
        <v>1</v>
      </c>
      <c r="K822">
        <v>893.05</v>
      </c>
      <c r="L822">
        <v>884.1</v>
      </c>
      <c r="M822">
        <v>884.1</v>
      </c>
      <c r="N822">
        <v>-1</v>
      </c>
      <c r="O822">
        <v>-8.9499999999999993</v>
      </c>
    </row>
    <row r="823" spans="1:15" x14ac:dyDescent="0.3">
      <c r="A823" t="s">
        <v>40</v>
      </c>
      <c r="B823" t="s">
        <v>41</v>
      </c>
      <c r="C823">
        <v>6</v>
      </c>
      <c r="D823" s="1">
        <v>45160</v>
      </c>
      <c r="E823" s="1">
        <v>45162</v>
      </c>
      <c r="F823">
        <v>2023</v>
      </c>
      <c r="G823">
        <v>2023</v>
      </c>
      <c r="H823" t="s">
        <v>19</v>
      </c>
      <c r="I823" t="s">
        <v>19</v>
      </c>
      <c r="J823">
        <v>2</v>
      </c>
      <c r="K823">
        <v>874.1</v>
      </c>
      <c r="L823">
        <v>866.2</v>
      </c>
      <c r="M823">
        <v>866.8</v>
      </c>
      <c r="N823">
        <v>-0.84</v>
      </c>
      <c r="O823">
        <v>-7.3</v>
      </c>
    </row>
    <row r="824" spans="1:15" x14ac:dyDescent="0.3">
      <c r="A824" t="s">
        <v>40</v>
      </c>
      <c r="B824" t="s">
        <v>41</v>
      </c>
      <c r="C824">
        <v>7</v>
      </c>
      <c r="D824" s="1">
        <v>45170</v>
      </c>
      <c r="E824" s="1">
        <v>45174</v>
      </c>
      <c r="F824">
        <v>2023</v>
      </c>
      <c r="G824">
        <v>2023</v>
      </c>
      <c r="H824" t="s">
        <v>20</v>
      </c>
      <c r="I824" t="s">
        <v>20</v>
      </c>
      <c r="J824">
        <v>4</v>
      </c>
      <c r="K824">
        <v>859.6</v>
      </c>
      <c r="L824">
        <v>852.75</v>
      </c>
      <c r="M824">
        <v>859.7</v>
      </c>
      <c r="N824">
        <v>0.01</v>
      </c>
      <c r="O824">
        <v>0.1</v>
      </c>
    </row>
    <row r="825" spans="1:15" x14ac:dyDescent="0.3">
      <c r="A825" t="s">
        <v>40</v>
      </c>
      <c r="B825" t="s">
        <v>41</v>
      </c>
      <c r="C825">
        <v>8</v>
      </c>
      <c r="D825" s="1">
        <v>45176</v>
      </c>
      <c r="E825" s="1">
        <v>45184</v>
      </c>
      <c r="F825">
        <v>2023</v>
      </c>
      <c r="G825">
        <v>2023</v>
      </c>
      <c r="H825" t="s">
        <v>20</v>
      </c>
      <c r="I825" t="s">
        <v>20</v>
      </c>
      <c r="J825">
        <v>8</v>
      </c>
      <c r="K825">
        <v>882.5</v>
      </c>
      <c r="L825">
        <v>873.15</v>
      </c>
      <c r="M825">
        <v>910.1</v>
      </c>
      <c r="N825">
        <v>3.13</v>
      </c>
      <c r="O825">
        <v>27.6</v>
      </c>
    </row>
    <row r="826" spans="1:15" x14ac:dyDescent="0.3">
      <c r="A826" t="s">
        <v>40</v>
      </c>
      <c r="B826" t="s">
        <v>41</v>
      </c>
      <c r="C826">
        <v>9</v>
      </c>
      <c r="D826" s="1">
        <v>45191</v>
      </c>
      <c r="E826" s="1">
        <v>45194</v>
      </c>
      <c r="F826">
        <v>2023</v>
      </c>
      <c r="G826">
        <v>2023</v>
      </c>
      <c r="H826" t="s">
        <v>20</v>
      </c>
      <c r="I826" t="s">
        <v>20</v>
      </c>
      <c r="J826">
        <v>3</v>
      </c>
      <c r="K826">
        <v>920.25</v>
      </c>
      <c r="L826">
        <v>903.8</v>
      </c>
      <c r="M826">
        <v>903.8</v>
      </c>
      <c r="N826">
        <v>-1.79</v>
      </c>
      <c r="O826">
        <v>-16.45</v>
      </c>
    </row>
    <row r="827" spans="1:15" x14ac:dyDescent="0.3">
      <c r="A827" t="s">
        <v>40</v>
      </c>
      <c r="B827" t="s">
        <v>41</v>
      </c>
      <c r="C827">
        <v>10</v>
      </c>
      <c r="D827" s="1">
        <v>45197</v>
      </c>
      <c r="E827" s="1">
        <v>45202</v>
      </c>
      <c r="F827">
        <v>2023</v>
      </c>
      <c r="G827">
        <v>2023</v>
      </c>
      <c r="H827" t="s">
        <v>20</v>
      </c>
      <c r="I827" t="s">
        <v>21</v>
      </c>
      <c r="J827">
        <v>5</v>
      </c>
      <c r="K827">
        <v>921.15</v>
      </c>
      <c r="L827">
        <v>918.6</v>
      </c>
      <c r="M827">
        <v>921.8</v>
      </c>
      <c r="N827">
        <v>7.0000000000000007E-2</v>
      </c>
      <c r="O827">
        <v>0.65</v>
      </c>
    </row>
    <row r="828" spans="1:15" x14ac:dyDescent="0.3">
      <c r="A828" t="s">
        <v>40</v>
      </c>
      <c r="B828" t="s">
        <v>41</v>
      </c>
      <c r="C828">
        <v>11</v>
      </c>
      <c r="D828" s="1">
        <v>45204</v>
      </c>
      <c r="E828" s="1">
        <v>45208</v>
      </c>
      <c r="F828">
        <v>2023</v>
      </c>
      <c r="G828">
        <v>2023</v>
      </c>
      <c r="H828" t="s">
        <v>21</v>
      </c>
      <c r="I828" t="s">
        <v>21</v>
      </c>
      <c r="J828">
        <v>4</v>
      </c>
      <c r="K828">
        <v>926.05</v>
      </c>
      <c r="L828">
        <v>919.4</v>
      </c>
      <c r="M828">
        <v>924.3</v>
      </c>
      <c r="N828">
        <v>-0.19</v>
      </c>
      <c r="O828">
        <v>-1.75</v>
      </c>
    </row>
    <row r="829" spans="1:15" x14ac:dyDescent="0.3">
      <c r="A829" t="s">
        <v>40</v>
      </c>
      <c r="B829" t="s">
        <v>41</v>
      </c>
      <c r="C829">
        <v>12</v>
      </c>
      <c r="D829" s="1">
        <v>45210</v>
      </c>
      <c r="E829" s="1">
        <v>45211</v>
      </c>
      <c r="F829">
        <v>2023</v>
      </c>
      <c r="G829">
        <v>2023</v>
      </c>
      <c r="H829" t="s">
        <v>21</v>
      </c>
      <c r="I829" t="s">
        <v>21</v>
      </c>
      <c r="J829">
        <v>1</v>
      </c>
      <c r="K829">
        <v>954.15</v>
      </c>
      <c r="L829">
        <v>948</v>
      </c>
      <c r="M829">
        <v>948</v>
      </c>
      <c r="N829">
        <v>-0.64</v>
      </c>
      <c r="O829">
        <v>-6.15</v>
      </c>
    </row>
    <row r="830" spans="1:15" x14ac:dyDescent="0.3">
      <c r="A830" t="s">
        <v>40</v>
      </c>
      <c r="B830" t="s">
        <v>41</v>
      </c>
      <c r="C830">
        <v>13</v>
      </c>
      <c r="D830" s="1">
        <v>45229</v>
      </c>
      <c r="E830" s="1">
        <v>45231</v>
      </c>
      <c r="F830">
        <v>2023</v>
      </c>
      <c r="G830">
        <v>2023</v>
      </c>
      <c r="H830" t="s">
        <v>21</v>
      </c>
      <c r="I830" t="s">
        <v>22</v>
      </c>
      <c r="J830">
        <v>2</v>
      </c>
      <c r="K830">
        <v>918.5</v>
      </c>
      <c r="L830">
        <v>910.35</v>
      </c>
      <c r="M830">
        <v>912.4</v>
      </c>
      <c r="N830">
        <v>-0.66</v>
      </c>
      <c r="O830">
        <v>-6.1</v>
      </c>
    </row>
    <row r="831" spans="1:15" x14ac:dyDescent="0.3">
      <c r="A831" t="s">
        <v>40</v>
      </c>
      <c r="B831" t="s">
        <v>41</v>
      </c>
      <c r="C831">
        <v>14</v>
      </c>
      <c r="D831" s="1">
        <v>45233</v>
      </c>
      <c r="E831" s="1">
        <v>45239</v>
      </c>
      <c r="F831">
        <v>2023</v>
      </c>
      <c r="G831">
        <v>2023</v>
      </c>
      <c r="H831" t="s">
        <v>22</v>
      </c>
      <c r="I831" t="s">
        <v>22</v>
      </c>
      <c r="J831">
        <v>6</v>
      </c>
      <c r="K831">
        <v>926.05</v>
      </c>
      <c r="L831">
        <v>922.2</v>
      </c>
      <c r="M831">
        <v>934.4</v>
      </c>
      <c r="N831">
        <v>0.9</v>
      </c>
      <c r="O831">
        <v>8.35</v>
      </c>
    </row>
    <row r="832" spans="1:15" x14ac:dyDescent="0.3">
      <c r="A832" t="s">
        <v>40</v>
      </c>
      <c r="B832" t="s">
        <v>41</v>
      </c>
      <c r="C832">
        <v>15</v>
      </c>
      <c r="D832" s="1">
        <v>45242</v>
      </c>
      <c r="E832" s="1">
        <v>45250</v>
      </c>
      <c r="F832">
        <v>2023</v>
      </c>
      <c r="G832">
        <v>2023</v>
      </c>
      <c r="H832" t="s">
        <v>22</v>
      </c>
      <c r="I832" t="s">
        <v>22</v>
      </c>
      <c r="J832">
        <v>8</v>
      </c>
      <c r="K832">
        <v>937.1</v>
      </c>
      <c r="L832">
        <v>933</v>
      </c>
      <c r="M832">
        <v>946</v>
      </c>
      <c r="N832">
        <v>0.95</v>
      </c>
      <c r="O832">
        <v>8.9</v>
      </c>
    </row>
    <row r="833" spans="1:15" x14ac:dyDescent="0.3">
      <c r="A833" t="s">
        <v>40</v>
      </c>
      <c r="B833" t="s">
        <v>41</v>
      </c>
      <c r="C833">
        <v>16</v>
      </c>
      <c r="D833" s="1">
        <v>45259</v>
      </c>
      <c r="E833" s="1">
        <v>45265</v>
      </c>
      <c r="F833">
        <v>2023</v>
      </c>
      <c r="G833">
        <v>2023</v>
      </c>
      <c r="H833" t="s">
        <v>22</v>
      </c>
      <c r="I833" t="s">
        <v>23</v>
      </c>
      <c r="J833">
        <v>6</v>
      </c>
      <c r="K833">
        <v>988.1</v>
      </c>
      <c r="L833">
        <v>990.95</v>
      </c>
      <c r="M833">
        <v>1025.2</v>
      </c>
      <c r="N833">
        <v>3.75</v>
      </c>
      <c r="O833">
        <v>37.1</v>
      </c>
    </row>
    <row r="834" spans="1:15" x14ac:dyDescent="0.3">
      <c r="A834" t="s">
        <v>40</v>
      </c>
      <c r="B834" t="s">
        <v>41</v>
      </c>
      <c r="C834">
        <v>17</v>
      </c>
      <c r="D834" s="1">
        <v>45271</v>
      </c>
      <c r="E834" s="1">
        <v>45272</v>
      </c>
      <c r="F834">
        <v>2023</v>
      </c>
      <c r="G834">
        <v>2023</v>
      </c>
      <c r="H834" t="s">
        <v>23</v>
      </c>
      <c r="I834" t="s">
        <v>23</v>
      </c>
      <c r="J834">
        <v>1</v>
      </c>
      <c r="K834">
        <v>1004.1</v>
      </c>
      <c r="L834">
        <v>992.05</v>
      </c>
      <c r="M834">
        <v>992.05</v>
      </c>
      <c r="N834">
        <v>-1.2</v>
      </c>
      <c r="O834">
        <v>-12.05</v>
      </c>
    </row>
    <row r="835" spans="1:15" x14ac:dyDescent="0.3">
      <c r="A835" t="s">
        <v>40</v>
      </c>
      <c r="B835" t="s">
        <v>41</v>
      </c>
      <c r="C835">
        <v>18</v>
      </c>
      <c r="D835" s="1">
        <v>45274</v>
      </c>
      <c r="E835" s="1">
        <v>45275</v>
      </c>
      <c r="F835">
        <v>2023</v>
      </c>
      <c r="G835">
        <v>2023</v>
      </c>
      <c r="H835" t="s">
        <v>23</v>
      </c>
      <c r="I835" t="s">
        <v>23</v>
      </c>
      <c r="J835">
        <v>1</v>
      </c>
      <c r="K835">
        <v>1002.1</v>
      </c>
      <c r="L835">
        <v>999.15</v>
      </c>
      <c r="M835">
        <v>999.15</v>
      </c>
      <c r="N835">
        <v>-0.28999999999999998</v>
      </c>
      <c r="O835">
        <v>-2.95</v>
      </c>
    </row>
    <row r="836" spans="1:15" x14ac:dyDescent="0.3">
      <c r="A836" t="s">
        <v>40</v>
      </c>
      <c r="B836" t="s">
        <v>41</v>
      </c>
      <c r="C836">
        <v>19</v>
      </c>
      <c r="D836" s="1">
        <v>45282</v>
      </c>
      <c r="E836" s="1">
        <v>45292</v>
      </c>
      <c r="F836">
        <v>2023</v>
      </c>
      <c r="G836">
        <v>2024</v>
      </c>
      <c r="H836" t="s">
        <v>23</v>
      </c>
      <c r="I836" t="s">
        <v>24</v>
      </c>
      <c r="J836">
        <v>10</v>
      </c>
      <c r="K836">
        <v>981.65</v>
      </c>
      <c r="L836">
        <v>975.55</v>
      </c>
      <c r="M836">
        <v>1024.4000000000001</v>
      </c>
      <c r="N836">
        <v>4.3499999999999996</v>
      </c>
      <c r="O836">
        <v>42.75</v>
      </c>
    </row>
    <row r="837" spans="1:15" x14ac:dyDescent="0.3">
      <c r="A837" t="s">
        <v>40</v>
      </c>
      <c r="B837" t="s">
        <v>41</v>
      </c>
      <c r="C837">
        <v>20</v>
      </c>
      <c r="D837" s="1">
        <v>45294</v>
      </c>
      <c r="E837" s="1">
        <v>45303</v>
      </c>
      <c r="F837">
        <v>2024</v>
      </c>
      <c r="G837">
        <v>2024</v>
      </c>
      <c r="H837" t="s">
        <v>24</v>
      </c>
      <c r="I837" t="s">
        <v>24</v>
      </c>
      <c r="J837">
        <v>9</v>
      </c>
      <c r="K837">
        <v>1025.55</v>
      </c>
      <c r="L837">
        <v>1021.35</v>
      </c>
      <c r="M837">
        <v>1057.3499999999999</v>
      </c>
      <c r="N837">
        <v>3.1</v>
      </c>
      <c r="O837">
        <v>31.8</v>
      </c>
    </row>
    <row r="838" spans="1:15" x14ac:dyDescent="0.3">
      <c r="A838" t="s">
        <v>40</v>
      </c>
      <c r="B838" t="s">
        <v>41</v>
      </c>
      <c r="C838">
        <v>21</v>
      </c>
      <c r="D838" s="1">
        <v>45307</v>
      </c>
      <c r="E838" s="1">
        <v>45308</v>
      </c>
      <c r="F838">
        <v>2024</v>
      </c>
      <c r="G838">
        <v>2024</v>
      </c>
      <c r="H838" t="s">
        <v>24</v>
      </c>
      <c r="I838" t="s">
        <v>24</v>
      </c>
      <c r="J838">
        <v>1</v>
      </c>
      <c r="K838">
        <v>1104.8</v>
      </c>
      <c r="L838">
        <v>1093</v>
      </c>
      <c r="M838">
        <v>1093</v>
      </c>
      <c r="N838">
        <v>-1.07</v>
      </c>
      <c r="O838">
        <v>-11.8</v>
      </c>
    </row>
    <row r="839" spans="1:15" x14ac:dyDescent="0.3">
      <c r="A839" t="s">
        <v>40</v>
      </c>
      <c r="B839" t="s">
        <v>41</v>
      </c>
      <c r="C839">
        <v>22</v>
      </c>
      <c r="D839" s="1">
        <v>45310</v>
      </c>
      <c r="E839" s="1">
        <v>45321</v>
      </c>
      <c r="F839">
        <v>2024</v>
      </c>
      <c r="G839">
        <v>2024</v>
      </c>
      <c r="H839" t="s">
        <v>24</v>
      </c>
      <c r="I839" t="s">
        <v>24</v>
      </c>
      <c r="J839">
        <v>11</v>
      </c>
      <c r="K839">
        <v>1096.0999999999999</v>
      </c>
      <c r="L839">
        <v>1089.8</v>
      </c>
      <c r="M839">
        <v>1158</v>
      </c>
      <c r="N839">
        <v>5.65</v>
      </c>
      <c r="O839">
        <v>61.9</v>
      </c>
    </row>
    <row r="840" spans="1:15" x14ac:dyDescent="0.3">
      <c r="A840" t="s">
        <v>40</v>
      </c>
      <c r="B840" t="s">
        <v>41</v>
      </c>
      <c r="C840">
        <v>23</v>
      </c>
      <c r="D840" s="1">
        <v>45337</v>
      </c>
      <c r="E840" s="1">
        <v>45343</v>
      </c>
      <c r="F840">
        <v>2024</v>
      </c>
      <c r="G840">
        <v>2024</v>
      </c>
      <c r="H840" t="s">
        <v>25</v>
      </c>
      <c r="I840" t="s">
        <v>25</v>
      </c>
      <c r="J840">
        <v>6</v>
      </c>
      <c r="K840">
        <v>1121.25</v>
      </c>
      <c r="L840">
        <v>1109.4000000000001</v>
      </c>
      <c r="M840">
        <v>1135</v>
      </c>
      <c r="N840">
        <v>1.23</v>
      </c>
      <c r="O840">
        <v>13.75</v>
      </c>
    </row>
    <row r="841" spans="1:15" x14ac:dyDescent="0.3">
      <c r="A841" t="s">
        <v>40</v>
      </c>
      <c r="B841" t="s">
        <v>41</v>
      </c>
      <c r="C841">
        <v>24</v>
      </c>
      <c r="D841" s="1">
        <v>45350</v>
      </c>
      <c r="E841" s="1">
        <v>45351</v>
      </c>
      <c r="F841">
        <v>2024</v>
      </c>
      <c r="G841">
        <v>2024</v>
      </c>
      <c r="H841" t="s">
        <v>25</v>
      </c>
      <c r="I841" t="s">
        <v>25</v>
      </c>
      <c r="J841">
        <v>1</v>
      </c>
      <c r="K841">
        <v>1131.0999999999999</v>
      </c>
      <c r="L841">
        <v>1123.5</v>
      </c>
      <c r="M841">
        <v>1123.5</v>
      </c>
      <c r="N841">
        <v>-0.67</v>
      </c>
      <c r="O841">
        <v>-7.6</v>
      </c>
    </row>
    <row r="842" spans="1:15" x14ac:dyDescent="0.3">
      <c r="A842" t="s">
        <v>40</v>
      </c>
      <c r="B842" t="s">
        <v>41</v>
      </c>
      <c r="C842">
        <v>25</v>
      </c>
      <c r="D842" s="1">
        <v>45355</v>
      </c>
      <c r="E842" s="1">
        <v>45362</v>
      </c>
      <c r="F842">
        <v>2024</v>
      </c>
      <c r="G842">
        <v>2024</v>
      </c>
      <c r="H842" t="s">
        <v>26</v>
      </c>
      <c r="I842" t="s">
        <v>26</v>
      </c>
      <c r="J842">
        <v>7</v>
      </c>
      <c r="K842">
        <v>1135.0999999999999</v>
      </c>
      <c r="L842">
        <v>1132</v>
      </c>
      <c r="M842">
        <v>1189.45</v>
      </c>
      <c r="N842">
        <v>4.79</v>
      </c>
      <c r="O842">
        <v>54.35</v>
      </c>
    </row>
    <row r="843" spans="1:15" x14ac:dyDescent="0.3">
      <c r="A843" t="s">
        <v>40</v>
      </c>
      <c r="B843" t="s">
        <v>41</v>
      </c>
      <c r="C843">
        <v>26</v>
      </c>
      <c r="D843" s="1">
        <v>45366</v>
      </c>
      <c r="E843" s="1">
        <v>45370</v>
      </c>
      <c r="F843">
        <v>2024</v>
      </c>
      <c r="G843">
        <v>2024</v>
      </c>
      <c r="H843" t="s">
        <v>26</v>
      </c>
      <c r="I843" t="s">
        <v>26</v>
      </c>
      <c r="J843">
        <v>4</v>
      </c>
      <c r="K843">
        <v>1199.8</v>
      </c>
      <c r="L843">
        <v>1187.8499999999999</v>
      </c>
      <c r="M843">
        <v>1215.2</v>
      </c>
      <c r="N843">
        <v>1.28</v>
      </c>
      <c r="O843">
        <v>15.4</v>
      </c>
    </row>
    <row r="844" spans="1:15" x14ac:dyDescent="0.3">
      <c r="A844" t="s">
        <v>40</v>
      </c>
      <c r="B844" t="s">
        <v>41</v>
      </c>
      <c r="C844">
        <v>27</v>
      </c>
      <c r="D844" s="1">
        <v>45379</v>
      </c>
      <c r="E844" s="1">
        <v>45383</v>
      </c>
      <c r="F844">
        <v>2024</v>
      </c>
      <c r="G844">
        <v>2024</v>
      </c>
      <c r="H844" t="s">
        <v>26</v>
      </c>
      <c r="I844" t="s">
        <v>27</v>
      </c>
      <c r="J844">
        <v>4</v>
      </c>
      <c r="K844">
        <v>1228.3499999999999</v>
      </c>
      <c r="L844">
        <v>1220.3</v>
      </c>
      <c r="M844">
        <v>1220.3</v>
      </c>
      <c r="N844">
        <v>-0.66</v>
      </c>
      <c r="O844">
        <v>-8.0500000000000007</v>
      </c>
    </row>
    <row r="845" spans="1:15" x14ac:dyDescent="0.3">
      <c r="A845" t="s">
        <v>40</v>
      </c>
      <c r="B845" t="s">
        <v>41</v>
      </c>
      <c r="C845">
        <v>28</v>
      </c>
      <c r="D845" s="1">
        <v>45391</v>
      </c>
      <c r="E845" s="1">
        <v>45397</v>
      </c>
      <c r="F845">
        <v>2024</v>
      </c>
      <c r="G845">
        <v>2024</v>
      </c>
      <c r="H845" t="s">
        <v>27</v>
      </c>
      <c r="I845" t="s">
        <v>27</v>
      </c>
      <c r="J845">
        <v>6</v>
      </c>
      <c r="K845">
        <v>1210.6500000000001</v>
      </c>
      <c r="L845">
        <v>1198.3</v>
      </c>
      <c r="M845">
        <v>1219.55</v>
      </c>
      <c r="N845">
        <v>0.74</v>
      </c>
      <c r="O845">
        <v>8.9</v>
      </c>
    </row>
    <row r="846" spans="1:15" x14ac:dyDescent="0.3">
      <c r="A846" t="s">
        <v>40</v>
      </c>
      <c r="B846" t="s">
        <v>41</v>
      </c>
      <c r="C846">
        <v>29</v>
      </c>
      <c r="D846" s="1">
        <v>45401</v>
      </c>
      <c r="E846" s="1">
        <v>45407</v>
      </c>
      <c r="F846">
        <v>2024</v>
      </c>
      <c r="G846">
        <v>2024</v>
      </c>
      <c r="H846" t="s">
        <v>27</v>
      </c>
      <c r="I846" t="s">
        <v>27</v>
      </c>
      <c r="J846">
        <v>6</v>
      </c>
      <c r="K846">
        <v>1281.95</v>
      </c>
      <c r="L846">
        <v>1253.3499999999999</v>
      </c>
      <c r="M846">
        <v>1333.55</v>
      </c>
      <c r="N846">
        <v>4.03</v>
      </c>
      <c r="O846">
        <v>51.6</v>
      </c>
    </row>
    <row r="847" spans="1:15" x14ac:dyDescent="0.3">
      <c r="A847" t="s">
        <v>40</v>
      </c>
      <c r="B847" t="s">
        <v>41</v>
      </c>
      <c r="C847">
        <v>30</v>
      </c>
      <c r="D847" s="1">
        <v>45428</v>
      </c>
      <c r="E847" s="1">
        <v>45433</v>
      </c>
      <c r="F847">
        <v>2024</v>
      </c>
      <c r="G847">
        <v>2024</v>
      </c>
      <c r="H847" t="s">
        <v>28</v>
      </c>
      <c r="I847" t="s">
        <v>28</v>
      </c>
      <c r="J847">
        <v>5</v>
      </c>
      <c r="K847">
        <v>1318.35</v>
      </c>
      <c r="L847">
        <v>1321.3</v>
      </c>
      <c r="M847">
        <v>1341.45</v>
      </c>
      <c r="N847">
        <v>1.75</v>
      </c>
      <c r="O847">
        <v>23.1</v>
      </c>
    </row>
    <row r="848" spans="1:15" x14ac:dyDescent="0.3">
      <c r="A848" t="s">
        <v>40</v>
      </c>
      <c r="B848" t="s">
        <v>41</v>
      </c>
      <c r="C848">
        <v>31</v>
      </c>
      <c r="D848" s="1">
        <v>45435</v>
      </c>
      <c r="E848" s="1">
        <v>45440</v>
      </c>
      <c r="F848">
        <v>2024</v>
      </c>
      <c r="G848">
        <v>2024</v>
      </c>
      <c r="H848" t="s">
        <v>28</v>
      </c>
      <c r="I848" t="s">
        <v>28</v>
      </c>
      <c r="J848">
        <v>5</v>
      </c>
      <c r="K848">
        <v>1351.1</v>
      </c>
      <c r="L848">
        <v>1344.3</v>
      </c>
      <c r="M848">
        <v>1378</v>
      </c>
      <c r="N848">
        <v>1.99</v>
      </c>
      <c r="O848">
        <v>26.9</v>
      </c>
    </row>
    <row r="849" spans="1:15" x14ac:dyDescent="0.3">
      <c r="A849" t="s">
        <v>40</v>
      </c>
      <c r="B849" t="s">
        <v>41</v>
      </c>
      <c r="C849">
        <v>32</v>
      </c>
      <c r="D849" s="1">
        <v>45449</v>
      </c>
      <c r="E849" s="1">
        <v>45454</v>
      </c>
      <c r="F849">
        <v>2024</v>
      </c>
      <c r="G849">
        <v>2024</v>
      </c>
      <c r="H849" t="s">
        <v>17</v>
      </c>
      <c r="I849" t="s">
        <v>17</v>
      </c>
      <c r="J849">
        <v>5</v>
      </c>
      <c r="K849">
        <v>1348.85</v>
      </c>
      <c r="L849">
        <v>1329</v>
      </c>
      <c r="M849">
        <v>1421.05</v>
      </c>
      <c r="N849">
        <v>5.35</v>
      </c>
      <c r="O849">
        <v>72.2</v>
      </c>
    </row>
    <row r="850" spans="1:15" x14ac:dyDescent="0.3">
      <c r="A850" t="s">
        <v>40</v>
      </c>
      <c r="B850" t="s">
        <v>41</v>
      </c>
      <c r="C850">
        <v>33</v>
      </c>
      <c r="D850" s="1">
        <v>45468</v>
      </c>
      <c r="E850" s="1">
        <v>45469</v>
      </c>
      <c r="F850">
        <v>2024</v>
      </c>
      <c r="G850">
        <v>2024</v>
      </c>
      <c r="H850" t="s">
        <v>17</v>
      </c>
      <c r="I850" t="s">
        <v>17</v>
      </c>
      <c r="J850">
        <v>1</v>
      </c>
      <c r="K850">
        <v>1423.9</v>
      </c>
      <c r="L850">
        <v>1409.85</v>
      </c>
      <c r="M850">
        <v>1409.85</v>
      </c>
      <c r="N850">
        <v>-0.99</v>
      </c>
      <c r="O850">
        <v>-14.05</v>
      </c>
    </row>
    <row r="851" spans="1:15" x14ac:dyDescent="0.3">
      <c r="A851" t="s">
        <v>40</v>
      </c>
      <c r="B851" t="s">
        <v>41</v>
      </c>
      <c r="C851">
        <v>34</v>
      </c>
      <c r="D851" s="1">
        <v>45481</v>
      </c>
      <c r="E851" s="1">
        <v>45483</v>
      </c>
      <c r="F851">
        <v>2024</v>
      </c>
      <c r="G851">
        <v>2024</v>
      </c>
      <c r="H851" t="s">
        <v>18</v>
      </c>
      <c r="I851" t="s">
        <v>18</v>
      </c>
      <c r="J851">
        <v>2</v>
      </c>
      <c r="K851">
        <v>1433.7</v>
      </c>
      <c r="L851">
        <v>1423.15</v>
      </c>
      <c r="M851">
        <v>1428.15</v>
      </c>
      <c r="N851">
        <v>-0.39</v>
      </c>
      <c r="O851">
        <v>-5.55</v>
      </c>
    </row>
    <row r="852" spans="1:15" x14ac:dyDescent="0.3">
      <c r="A852" t="s">
        <v>40</v>
      </c>
      <c r="B852" t="s">
        <v>41</v>
      </c>
      <c r="C852">
        <v>35</v>
      </c>
      <c r="D852" s="1">
        <v>45489</v>
      </c>
      <c r="E852" s="1">
        <v>45492</v>
      </c>
      <c r="F852">
        <v>2024</v>
      </c>
      <c r="G852">
        <v>2024</v>
      </c>
      <c r="H852" t="s">
        <v>18</v>
      </c>
      <c r="I852" t="s">
        <v>18</v>
      </c>
      <c r="J852">
        <v>3</v>
      </c>
      <c r="K852">
        <v>1440.1</v>
      </c>
      <c r="L852">
        <v>1445</v>
      </c>
      <c r="M852">
        <v>1459.05</v>
      </c>
      <c r="N852">
        <v>1.32</v>
      </c>
      <c r="O852">
        <v>18.95</v>
      </c>
    </row>
    <row r="853" spans="1:15" x14ac:dyDescent="0.3">
      <c r="A853" t="s">
        <v>40</v>
      </c>
      <c r="B853" t="s">
        <v>41</v>
      </c>
      <c r="C853">
        <v>36</v>
      </c>
      <c r="D853" s="1">
        <v>45499</v>
      </c>
      <c r="E853" s="1">
        <v>45503</v>
      </c>
      <c r="F853">
        <v>2024</v>
      </c>
      <c r="G853">
        <v>2024</v>
      </c>
      <c r="H853" t="s">
        <v>18</v>
      </c>
      <c r="I853" t="s">
        <v>18</v>
      </c>
      <c r="J853">
        <v>4</v>
      </c>
      <c r="K853">
        <v>1454.1</v>
      </c>
      <c r="L853">
        <v>1449.15</v>
      </c>
      <c r="M853">
        <v>1477.05</v>
      </c>
      <c r="N853">
        <v>1.58</v>
      </c>
      <c r="O853">
        <v>22.95</v>
      </c>
    </row>
    <row r="854" spans="1:15" x14ac:dyDescent="0.3">
      <c r="A854" t="s">
        <v>40</v>
      </c>
      <c r="B854" t="s">
        <v>41</v>
      </c>
      <c r="C854">
        <v>37</v>
      </c>
      <c r="D854" s="1">
        <v>45505</v>
      </c>
      <c r="E854" s="1">
        <v>45506</v>
      </c>
      <c r="F854">
        <v>2024</v>
      </c>
      <c r="G854">
        <v>2024</v>
      </c>
      <c r="H854" t="s">
        <v>19</v>
      </c>
      <c r="I854" t="s">
        <v>19</v>
      </c>
      <c r="J854">
        <v>1</v>
      </c>
      <c r="K854">
        <v>1504.25</v>
      </c>
      <c r="L854">
        <v>1485</v>
      </c>
      <c r="M854">
        <v>1485</v>
      </c>
      <c r="N854">
        <v>-1.28</v>
      </c>
      <c r="O854">
        <v>-19.25</v>
      </c>
    </row>
    <row r="855" spans="1:15" x14ac:dyDescent="0.3">
      <c r="A855" t="s">
        <v>40</v>
      </c>
      <c r="B855" t="s">
        <v>41</v>
      </c>
      <c r="C855">
        <v>38</v>
      </c>
      <c r="D855" s="1">
        <v>45513</v>
      </c>
      <c r="E855" s="1">
        <v>45516</v>
      </c>
      <c r="F855">
        <v>2024</v>
      </c>
      <c r="G855">
        <v>2024</v>
      </c>
      <c r="H855" t="s">
        <v>19</v>
      </c>
      <c r="I855" t="s">
        <v>19</v>
      </c>
      <c r="J855">
        <v>3</v>
      </c>
      <c r="K855">
        <v>1466.6</v>
      </c>
      <c r="L855">
        <v>1457.3</v>
      </c>
      <c r="M855">
        <v>1457.3</v>
      </c>
      <c r="N855">
        <v>-0.63</v>
      </c>
      <c r="O855">
        <v>-9.3000000000000007</v>
      </c>
    </row>
    <row r="856" spans="1:15" x14ac:dyDescent="0.3">
      <c r="A856" t="s">
        <v>40</v>
      </c>
      <c r="B856" t="s">
        <v>41</v>
      </c>
      <c r="C856">
        <v>39</v>
      </c>
      <c r="D856" s="1">
        <v>45520</v>
      </c>
      <c r="E856" s="1">
        <v>45523</v>
      </c>
      <c r="F856">
        <v>2024</v>
      </c>
      <c r="G856">
        <v>2024</v>
      </c>
      <c r="H856" t="s">
        <v>19</v>
      </c>
      <c r="I856" t="s">
        <v>19</v>
      </c>
      <c r="J856">
        <v>3</v>
      </c>
      <c r="K856">
        <v>1480.2</v>
      </c>
      <c r="L856">
        <v>1468.1</v>
      </c>
      <c r="M856">
        <v>1468.1</v>
      </c>
      <c r="N856">
        <v>-0.82</v>
      </c>
      <c r="O856">
        <v>-12.1</v>
      </c>
    </row>
    <row r="857" spans="1:15" x14ac:dyDescent="0.3">
      <c r="A857" t="s">
        <v>40</v>
      </c>
      <c r="B857" t="s">
        <v>41</v>
      </c>
      <c r="C857">
        <v>40</v>
      </c>
      <c r="D857" s="1">
        <v>45526</v>
      </c>
      <c r="E857" s="1">
        <v>45531</v>
      </c>
      <c r="F857">
        <v>2024</v>
      </c>
      <c r="G857">
        <v>2024</v>
      </c>
      <c r="H857" t="s">
        <v>19</v>
      </c>
      <c r="I857" t="s">
        <v>19</v>
      </c>
      <c r="J857">
        <v>5</v>
      </c>
      <c r="K857">
        <v>1466.7</v>
      </c>
      <c r="L857">
        <v>1465</v>
      </c>
      <c r="M857">
        <v>1505</v>
      </c>
      <c r="N857">
        <v>2.61</v>
      </c>
      <c r="O857">
        <v>38.299999999999997</v>
      </c>
    </row>
    <row r="858" spans="1:15" x14ac:dyDescent="0.3">
      <c r="A858" t="s">
        <v>40</v>
      </c>
      <c r="B858" t="s">
        <v>41</v>
      </c>
      <c r="C858">
        <v>41</v>
      </c>
      <c r="D858" s="1">
        <v>45533</v>
      </c>
      <c r="E858" s="1">
        <v>45538</v>
      </c>
      <c r="F858">
        <v>2024</v>
      </c>
      <c r="G858">
        <v>2024</v>
      </c>
      <c r="H858" t="s">
        <v>19</v>
      </c>
      <c r="I858" t="s">
        <v>20</v>
      </c>
      <c r="J858">
        <v>5</v>
      </c>
      <c r="K858">
        <v>1564.6</v>
      </c>
      <c r="L858">
        <v>1545.95</v>
      </c>
      <c r="M858">
        <v>1565.5</v>
      </c>
      <c r="N858">
        <v>0.06</v>
      </c>
      <c r="O858">
        <v>0.9</v>
      </c>
    </row>
    <row r="859" spans="1:15" x14ac:dyDescent="0.3">
      <c r="A859" t="s">
        <v>40</v>
      </c>
      <c r="B859" t="s">
        <v>41</v>
      </c>
      <c r="C859">
        <v>42</v>
      </c>
      <c r="D859" s="1">
        <v>45545</v>
      </c>
      <c r="E859" s="1">
        <v>45551</v>
      </c>
      <c r="F859">
        <v>2024</v>
      </c>
      <c r="G859">
        <v>2024</v>
      </c>
      <c r="H859" t="s">
        <v>20</v>
      </c>
      <c r="I859" t="s">
        <v>20</v>
      </c>
      <c r="J859">
        <v>6</v>
      </c>
      <c r="K859">
        <v>1546.85</v>
      </c>
      <c r="L859">
        <v>1545.15</v>
      </c>
      <c r="M859">
        <v>1631.05</v>
      </c>
      <c r="N859">
        <v>5.44</v>
      </c>
      <c r="O859">
        <v>84.2</v>
      </c>
    </row>
    <row r="860" spans="1:15" x14ac:dyDescent="0.3">
      <c r="A860" t="s">
        <v>40</v>
      </c>
      <c r="B860" t="s">
        <v>41</v>
      </c>
      <c r="C860">
        <v>43</v>
      </c>
      <c r="D860" s="1">
        <v>45553</v>
      </c>
      <c r="E860" s="1">
        <v>45554</v>
      </c>
      <c r="F860">
        <v>2024</v>
      </c>
      <c r="G860">
        <v>2024</v>
      </c>
      <c r="H860" t="s">
        <v>20</v>
      </c>
      <c r="I860" t="s">
        <v>20</v>
      </c>
      <c r="J860">
        <v>1</v>
      </c>
      <c r="K860">
        <v>1666.15</v>
      </c>
      <c r="L860">
        <v>1647.85</v>
      </c>
      <c r="M860">
        <v>1647.85</v>
      </c>
      <c r="N860">
        <v>-1.1000000000000001</v>
      </c>
      <c r="O860">
        <v>-18.3</v>
      </c>
    </row>
    <row r="861" spans="1:15" x14ac:dyDescent="0.3">
      <c r="A861" t="s">
        <v>40</v>
      </c>
      <c r="B861" t="s">
        <v>41</v>
      </c>
      <c r="C861">
        <v>44</v>
      </c>
      <c r="D861" s="1">
        <v>45558</v>
      </c>
      <c r="E861" s="1">
        <v>45560</v>
      </c>
      <c r="F861">
        <v>2024</v>
      </c>
      <c r="G861">
        <v>2024</v>
      </c>
      <c r="H861" t="s">
        <v>20</v>
      </c>
      <c r="I861" t="s">
        <v>20</v>
      </c>
      <c r="J861">
        <v>2</v>
      </c>
      <c r="K861">
        <v>1723.5</v>
      </c>
      <c r="L861">
        <v>1719</v>
      </c>
      <c r="M861">
        <v>1746.1</v>
      </c>
      <c r="N861">
        <v>1.31</v>
      </c>
      <c r="O861">
        <v>22.6</v>
      </c>
    </row>
    <row r="862" spans="1:15" x14ac:dyDescent="0.3">
      <c r="A862" t="s">
        <v>40</v>
      </c>
      <c r="B862" t="s">
        <v>41</v>
      </c>
      <c r="C862">
        <v>45</v>
      </c>
      <c r="D862" s="1">
        <v>45573</v>
      </c>
      <c r="E862" s="1">
        <v>45576</v>
      </c>
      <c r="F862">
        <v>2024</v>
      </c>
      <c r="G862">
        <v>2024</v>
      </c>
      <c r="H862" t="s">
        <v>21</v>
      </c>
      <c r="I862" t="s">
        <v>21</v>
      </c>
      <c r="J862">
        <v>3</v>
      </c>
      <c r="K862">
        <v>1670.1</v>
      </c>
      <c r="L862">
        <v>1652</v>
      </c>
      <c r="M862">
        <v>1665</v>
      </c>
      <c r="N862">
        <v>-0.31</v>
      </c>
      <c r="O862">
        <v>-5.0999999999999996</v>
      </c>
    </row>
    <row r="863" spans="1:15" x14ac:dyDescent="0.3">
      <c r="A863" t="s">
        <v>40</v>
      </c>
      <c r="B863" t="s">
        <v>41</v>
      </c>
      <c r="C863">
        <v>46</v>
      </c>
      <c r="D863" s="1">
        <v>45580</v>
      </c>
      <c r="E863" s="1">
        <v>45582</v>
      </c>
      <c r="F863">
        <v>2024</v>
      </c>
      <c r="G863">
        <v>2024</v>
      </c>
      <c r="H863" t="s">
        <v>21</v>
      </c>
      <c r="I863" t="s">
        <v>21</v>
      </c>
      <c r="J863">
        <v>2</v>
      </c>
      <c r="K863">
        <v>1710.15</v>
      </c>
      <c r="L863">
        <v>1699.95</v>
      </c>
      <c r="M863">
        <v>1717.1</v>
      </c>
      <c r="N863">
        <v>0.41</v>
      </c>
      <c r="O863">
        <v>6.95</v>
      </c>
    </row>
    <row r="864" spans="1:15" x14ac:dyDescent="0.3">
      <c r="A864" t="s">
        <v>40</v>
      </c>
      <c r="B864" t="s">
        <v>41</v>
      </c>
      <c r="C864">
        <v>47</v>
      </c>
      <c r="D864" s="1">
        <v>45621</v>
      </c>
      <c r="E864" s="1">
        <v>45623</v>
      </c>
      <c r="F864">
        <v>2024</v>
      </c>
      <c r="G864">
        <v>2024</v>
      </c>
      <c r="H864" t="s">
        <v>22</v>
      </c>
      <c r="I864" t="s">
        <v>22</v>
      </c>
      <c r="J864">
        <v>2</v>
      </c>
      <c r="K864">
        <v>1575.1</v>
      </c>
      <c r="L864">
        <v>1562.55</v>
      </c>
      <c r="M864">
        <v>1566</v>
      </c>
      <c r="N864">
        <v>-0.57999999999999996</v>
      </c>
      <c r="O864">
        <v>-9.1</v>
      </c>
    </row>
    <row r="865" spans="1:15" x14ac:dyDescent="0.3">
      <c r="A865" t="s">
        <v>40</v>
      </c>
      <c r="B865" t="s">
        <v>41</v>
      </c>
      <c r="C865">
        <v>48</v>
      </c>
      <c r="D865" s="1">
        <v>45632</v>
      </c>
      <c r="E865" s="1">
        <v>45635</v>
      </c>
      <c r="F865">
        <v>2024</v>
      </c>
      <c r="G865">
        <v>2024</v>
      </c>
      <c r="H865" t="s">
        <v>23</v>
      </c>
      <c r="I865" t="s">
        <v>23</v>
      </c>
      <c r="J865">
        <v>3</v>
      </c>
      <c r="K865">
        <v>1622.15</v>
      </c>
      <c r="L865">
        <v>1594.8</v>
      </c>
      <c r="M865">
        <v>1594.8</v>
      </c>
      <c r="N865">
        <v>-1.69</v>
      </c>
      <c r="O865">
        <v>-27.35</v>
      </c>
    </row>
    <row r="866" spans="1:15" x14ac:dyDescent="0.3">
      <c r="A866" t="s">
        <v>40</v>
      </c>
      <c r="B866" t="s">
        <v>41</v>
      </c>
      <c r="C866">
        <v>49</v>
      </c>
      <c r="D866" s="1">
        <v>45639</v>
      </c>
      <c r="E866" s="1">
        <v>45643</v>
      </c>
      <c r="F866">
        <v>2024</v>
      </c>
      <c r="G866">
        <v>2024</v>
      </c>
      <c r="H866" t="s">
        <v>23</v>
      </c>
      <c r="I866" t="s">
        <v>23</v>
      </c>
      <c r="J866">
        <v>4</v>
      </c>
      <c r="K866">
        <v>1618</v>
      </c>
      <c r="L866">
        <v>1606.8</v>
      </c>
      <c r="M866">
        <v>1660.15</v>
      </c>
      <c r="N866">
        <v>2.61</v>
      </c>
      <c r="O866">
        <v>42.15</v>
      </c>
    </row>
    <row r="867" spans="1:15" x14ac:dyDescent="0.3">
      <c r="A867" t="s">
        <v>40</v>
      </c>
      <c r="B867" t="s">
        <v>41</v>
      </c>
      <c r="C867">
        <v>50</v>
      </c>
      <c r="D867" s="1">
        <v>45653</v>
      </c>
      <c r="E867" s="1">
        <v>45656</v>
      </c>
      <c r="F867">
        <v>2024</v>
      </c>
      <c r="G867">
        <v>2024</v>
      </c>
      <c r="H867" t="s">
        <v>23</v>
      </c>
      <c r="I867" t="s">
        <v>23</v>
      </c>
      <c r="J867">
        <v>3</v>
      </c>
      <c r="K867">
        <v>1606.95</v>
      </c>
      <c r="L867">
        <v>1596.3</v>
      </c>
      <c r="M867">
        <v>1596.3</v>
      </c>
      <c r="N867">
        <v>-0.66</v>
      </c>
      <c r="O867">
        <v>-10.65</v>
      </c>
    </row>
    <row r="868" spans="1:15" x14ac:dyDescent="0.3">
      <c r="A868" t="s">
        <v>40</v>
      </c>
      <c r="B868" t="s">
        <v>41</v>
      </c>
      <c r="C868">
        <v>51</v>
      </c>
      <c r="D868" s="1">
        <v>45658</v>
      </c>
      <c r="E868" s="1">
        <v>45663</v>
      </c>
      <c r="F868">
        <v>2025</v>
      </c>
      <c r="G868">
        <v>2025</v>
      </c>
      <c r="H868" t="s">
        <v>24</v>
      </c>
      <c r="I868" t="s">
        <v>24</v>
      </c>
      <c r="J868">
        <v>5</v>
      </c>
      <c r="K868">
        <v>1597.3</v>
      </c>
      <c r="L868">
        <v>1584.05</v>
      </c>
      <c r="M868">
        <v>1593.3</v>
      </c>
      <c r="N868">
        <v>-0.25</v>
      </c>
      <c r="O868">
        <v>-4</v>
      </c>
    </row>
    <row r="869" spans="1:15" x14ac:dyDescent="0.3">
      <c r="A869" t="s">
        <v>40</v>
      </c>
      <c r="B869" t="s">
        <v>41</v>
      </c>
      <c r="C869">
        <v>52</v>
      </c>
      <c r="D869" s="1">
        <v>45666</v>
      </c>
      <c r="E869" s="1">
        <v>45667</v>
      </c>
      <c r="F869">
        <v>2025</v>
      </c>
      <c r="G869">
        <v>2025</v>
      </c>
      <c r="H869" t="s">
        <v>24</v>
      </c>
      <c r="I869" t="s">
        <v>24</v>
      </c>
      <c r="J869">
        <v>1</v>
      </c>
      <c r="K869">
        <v>1613.55</v>
      </c>
      <c r="L869">
        <v>1592.4</v>
      </c>
      <c r="M869">
        <v>1592.4</v>
      </c>
      <c r="N869">
        <v>-1.31</v>
      </c>
      <c r="O869">
        <v>-21.15</v>
      </c>
    </row>
    <row r="870" spans="1:15" x14ac:dyDescent="0.3">
      <c r="A870" t="s">
        <v>40</v>
      </c>
      <c r="B870" t="s">
        <v>41</v>
      </c>
      <c r="C870">
        <v>53</v>
      </c>
      <c r="D870" s="1">
        <v>45671</v>
      </c>
      <c r="E870" s="1">
        <v>45677</v>
      </c>
      <c r="F870">
        <v>2025</v>
      </c>
      <c r="G870">
        <v>2025</v>
      </c>
      <c r="H870" t="s">
        <v>24</v>
      </c>
      <c r="I870" t="s">
        <v>24</v>
      </c>
      <c r="J870">
        <v>6</v>
      </c>
      <c r="K870">
        <v>1614.8</v>
      </c>
      <c r="L870">
        <v>1578.5</v>
      </c>
      <c r="M870">
        <v>1623</v>
      </c>
      <c r="N870">
        <v>0.51</v>
      </c>
      <c r="O870">
        <v>8.1999999999999993</v>
      </c>
    </row>
    <row r="871" spans="1:15" x14ac:dyDescent="0.3">
      <c r="A871" t="s">
        <v>40</v>
      </c>
      <c r="B871" t="s">
        <v>41</v>
      </c>
      <c r="C871">
        <v>54</v>
      </c>
      <c r="D871" s="1">
        <v>45681</v>
      </c>
      <c r="E871" s="1">
        <v>45684</v>
      </c>
      <c r="F871">
        <v>2025</v>
      </c>
      <c r="G871">
        <v>2025</v>
      </c>
      <c r="H871" t="s">
        <v>24</v>
      </c>
      <c r="I871" t="s">
        <v>24</v>
      </c>
      <c r="J871">
        <v>3</v>
      </c>
      <c r="K871">
        <v>1645.5</v>
      </c>
      <c r="L871">
        <v>1634.05</v>
      </c>
      <c r="M871">
        <v>1634.05</v>
      </c>
      <c r="N871">
        <v>-0.7</v>
      </c>
      <c r="O871">
        <v>-11.45</v>
      </c>
    </row>
    <row r="872" spans="1:15" x14ac:dyDescent="0.3">
      <c r="A872" t="s">
        <v>40</v>
      </c>
      <c r="B872" t="s">
        <v>41</v>
      </c>
      <c r="C872">
        <v>55</v>
      </c>
      <c r="D872" s="1">
        <v>45692</v>
      </c>
      <c r="E872" s="1">
        <v>45694</v>
      </c>
      <c r="F872">
        <v>2025</v>
      </c>
      <c r="G872">
        <v>2025</v>
      </c>
      <c r="H872" t="s">
        <v>25</v>
      </c>
      <c r="I872" t="s">
        <v>25</v>
      </c>
      <c r="J872">
        <v>2</v>
      </c>
      <c r="K872">
        <v>1661.1</v>
      </c>
      <c r="L872">
        <v>1629.05</v>
      </c>
      <c r="M872">
        <v>1649.1</v>
      </c>
      <c r="N872">
        <v>-0.72</v>
      </c>
      <c r="O872">
        <v>-12</v>
      </c>
    </row>
    <row r="873" spans="1:15" x14ac:dyDescent="0.3">
      <c r="A873" t="s">
        <v>40</v>
      </c>
      <c r="B873" t="s">
        <v>41</v>
      </c>
      <c r="C873">
        <v>56</v>
      </c>
      <c r="D873" s="1">
        <v>45701</v>
      </c>
      <c r="E873" s="1">
        <v>45705</v>
      </c>
      <c r="F873">
        <v>2025</v>
      </c>
      <c r="G873">
        <v>2025</v>
      </c>
      <c r="H873" t="s">
        <v>25</v>
      </c>
      <c r="I873" t="s">
        <v>25</v>
      </c>
      <c r="J873">
        <v>4</v>
      </c>
      <c r="K873">
        <v>1713.8</v>
      </c>
      <c r="L873">
        <v>1703.9</v>
      </c>
      <c r="M873">
        <v>1705.25</v>
      </c>
      <c r="N873">
        <v>-0.5</v>
      </c>
      <c r="O873">
        <v>-8.5500000000000007</v>
      </c>
    </row>
    <row r="874" spans="1:15" x14ac:dyDescent="0.3">
      <c r="A874" t="s">
        <v>40</v>
      </c>
      <c r="B874" t="s">
        <v>41</v>
      </c>
      <c r="C874">
        <v>57</v>
      </c>
      <c r="D874" s="1">
        <v>45709</v>
      </c>
      <c r="E874" s="1">
        <v>45712</v>
      </c>
      <c r="F874">
        <v>2025</v>
      </c>
      <c r="G874">
        <v>2025</v>
      </c>
      <c r="H874" t="s">
        <v>25</v>
      </c>
      <c r="I874" t="s">
        <v>25</v>
      </c>
      <c r="J874">
        <v>3</v>
      </c>
      <c r="K874">
        <v>1649.9</v>
      </c>
      <c r="L874">
        <v>1629.2</v>
      </c>
      <c r="M874">
        <v>1629.2</v>
      </c>
      <c r="N874">
        <v>-1.25</v>
      </c>
      <c r="O874">
        <v>-20.7</v>
      </c>
    </row>
    <row r="875" spans="1:15" x14ac:dyDescent="0.3">
      <c r="A875" t="s">
        <v>40</v>
      </c>
      <c r="B875" t="s">
        <v>41</v>
      </c>
      <c r="C875">
        <v>58</v>
      </c>
      <c r="D875" s="1">
        <v>45715</v>
      </c>
      <c r="E875" s="1">
        <v>45716</v>
      </c>
      <c r="F875">
        <v>2025</v>
      </c>
      <c r="G875">
        <v>2025</v>
      </c>
      <c r="H875" t="s">
        <v>25</v>
      </c>
      <c r="I875" t="s">
        <v>25</v>
      </c>
      <c r="J875">
        <v>1</v>
      </c>
      <c r="K875">
        <v>1649.25</v>
      </c>
      <c r="L875">
        <v>1638.65</v>
      </c>
      <c r="M875">
        <v>1638.65</v>
      </c>
      <c r="N875">
        <v>-0.64</v>
      </c>
      <c r="O875">
        <v>-10.6</v>
      </c>
    </row>
    <row r="876" spans="1:15" x14ac:dyDescent="0.3">
      <c r="A876" t="s">
        <v>40</v>
      </c>
      <c r="B876" t="s">
        <v>41</v>
      </c>
      <c r="C876">
        <v>59</v>
      </c>
      <c r="D876" s="1">
        <v>45722</v>
      </c>
      <c r="E876" s="1">
        <v>45727</v>
      </c>
      <c r="F876">
        <v>2025</v>
      </c>
      <c r="G876">
        <v>2025</v>
      </c>
      <c r="H876" t="s">
        <v>26</v>
      </c>
      <c r="I876" t="s">
        <v>26</v>
      </c>
      <c r="J876">
        <v>5</v>
      </c>
      <c r="K876">
        <v>1626.2</v>
      </c>
      <c r="L876">
        <v>1590.45</v>
      </c>
      <c r="M876">
        <v>1626.6</v>
      </c>
      <c r="N876">
        <v>0.02</v>
      </c>
      <c r="O876">
        <v>0.4</v>
      </c>
    </row>
    <row r="877" spans="1:15" x14ac:dyDescent="0.3">
      <c r="A877" t="s">
        <v>40</v>
      </c>
      <c r="B877" t="s">
        <v>41</v>
      </c>
      <c r="C877">
        <v>60</v>
      </c>
      <c r="D877" s="1">
        <v>45734</v>
      </c>
      <c r="E877" s="1">
        <v>45741</v>
      </c>
      <c r="F877">
        <v>2025</v>
      </c>
      <c r="G877">
        <v>2025</v>
      </c>
      <c r="H877" t="s">
        <v>26</v>
      </c>
      <c r="I877" t="s">
        <v>26</v>
      </c>
      <c r="J877">
        <v>7</v>
      </c>
      <c r="K877">
        <v>1648.5</v>
      </c>
      <c r="L877">
        <v>1622.1</v>
      </c>
      <c r="M877">
        <v>1714.85</v>
      </c>
      <c r="N877">
        <v>4.0199999999999996</v>
      </c>
      <c r="O877">
        <v>66.349999999999994</v>
      </c>
    </row>
    <row r="878" spans="1:15" x14ac:dyDescent="0.3">
      <c r="A878" t="s">
        <v>40</v>
      </c>
      <c r="B878" t="s">
        <v>41</v>
      </c>
      <c r="C878">
        <v>61</v>
      </c>
      <c r="D878" s="1">
        <v>45748</v>
      </c>
      <c r="E878" s="1">
        <v>45754</v>
      </c>
      <c r="F878">
        <v>2025</v>
      </c>
      <c r="G878">
        <v>2025</v>
      </c>
      <c r="H878" t="s">
        <v>27</v>
      </c>
      <c r="I878" t="s">
        <v>27</v>
      </c>
      <c r="J878">
        <v>6</v>
      </c>
      <c r="K878">
        <v>1745.85</v>
      </c>
      <c r="L878">
        <v>1708.45</v>
      </c>
      <c r="M878">
        <v>1740</v>
      </c>
      <c r="N878">
        <v>-0.34</v>
      </c>
      <c r="O878">
        <v>-5.85</v>
      </c>
    </row>
    <row r="879" spans="1:15" x14ac:dyDescent="0.3">
      <c r="A879" t="s">
        <v>40</v>
      </c>
      <c r="B879" t="s">
        <v>41</v>
      </c>
      <c r="C879">
        <v>62</v>
      </c>
      <c r="D879" s="1">
        <v>45764</v>
      </c>
      <c r="E879" s="1">
        <v>45769</v>
      </c>
      <c r="F879">
        <v>2025</v>
      </c>
      <c r="G879">
        <v>2025</v>
      </c>
      <c r="H879" t="s">
        <v>27</v>
      </c>
      <c r="I879" t="s">
        <v>27</v>
      </c>
      <c r="J879">
        <v>5</v>
      </c>
      <c r="K879">
        <v>1826.6</v>
      </c>
      <c r="L879">
        <v>1825.7</v>
      </c>
      <c r="M879">
        <v>1868.6</v>
      </c>
      <c r="N879">
        <v>2.2999999999999998</v>
      </c>
      <c r="O879">
        <v>42</v>
      </c>
    </row>
    <row r="880" spans="1:15" x14ac:dyDescent="0.3">
      <c r="A880" t="s">
        <v>40</v>
      </c>
      <c r="B880" t="s">
        <v>41</v>
      </c>
      <c r="C880">
        <v>63</v>
      </c>
      <c r="D880" s="1">
        <v>45777</v>
      </c>
      <c r="E880" s="1">
        <v>45785</v>
      </c>
      <c r="F880">
        <v>2025</v>
      </c>
      <c r="G880">
        <v>2025</v>
      </c>
      <c r="H880" t="s">
        <v>27</v>
      </c>
      <c r="I880" t="s">
        <v>28</v>
      </c>
      <c r="J880">
        <v>8</v>
      </c>
      <c r="K880">
        <v>1847.9</v>
      </c>
      <c r="L880">
        <v>1827</v>
      </c>
      <c r="M880">
        <v>1885.5</v>
      </c>
      <c r="N880">
        <v>2.0299999999999998</v>
      </c>
      <c r="O880">
        <v>37.6</v>
      </c>
    </row>
    <row r="881" spans="1:15" x14ac:dyDescent="0.3">
      <c r="A881" t="s">
        <v>40</v>
      </c>
      <c r="B881" t="s">
        <v>41</v>
      </c>
      <c r="C881">
        <v>64</v>
      </c>
      <c r="D881" s="1">
        <v>45799</v>
      </c>
      <c r="E881" s="1">
        <v>45807</v>
      </c>
      <c r="F881">
        <v>2025</v>
      </c>
      <c r="G881">
        <v>2025</v>
      </c>
      <c r="H881" t="s">
        <v>28</v>
      </c>
      <c r="I881" t="s">
        <v>28</v>
      </c>
      <c r="J881">
        <v>8</v>
      </c>
      <c r="K881">
        <v>1826.6</v>
      </c>
      <c r="L881">
        <v>1816.3</v>
      </c>
      <c r="M881">
        <v>1850.5</v>
      </c>
      <c r="N881">
        <v>1.31</v>
      </c>
      <c r="O881">
        <v>23.9</v>
      </c>
    </row>
    <row r="882" spans="1:15" x14ac:dyDescent="0.3">
      <c r="A882" t="s">
        <v>40</v>
      </c>
      <c r="B882" t="s">
        <v>41</v>
      </c>
      <c r="C882">
        <v>65</v>
      </c>
      <c r="D882" s="1">
        <v>45811</v>
      </c>
      <c r="E882" s="1">
        <v>45814</v>
      </c>
      <c r="F882">
        <v>2025</v>
      </c>
      <c r="G882">
        <v>2025</v>
      </c>
      <c r="H882" t="s">
        <v>17</v>
      </c>
      <c r="I882" t="s">
        <v>17</v>
      </c>
      <c r="J882">
        <v>3</v>
      </c>
      <c r="K882">
        <v>1859.1</v>
      </c>
      <c r="L882">
        <v>1832</v>
      </c>
      <c r="M882">
        <v>1868.6</v>
      </c>
      <c r="N882">
        <v>0.51</v>
      </c>
      <c r="O882">
        <v>9.5</v>
      </c>
    </row>
    <row r="883" spans="1:15" x14ac:dyDescent="0.3">
      <c r="A883" t="s">
        <v>40</v>
      </c>
      <c r="B883" t="s">
        <v>41</v>
      </c>
      <c r="C883">
        <v>66</v>
      </c>
      <c r="D883" s="1">
        <v>45824</v>
      </c>
      <c r="E883" s="1">
        <v>45826</v>
      </c>
      <c r="F883">
        <v>2025</v>
      </c>
      <c r="G883">
        <v>2025</v>
      </c>
      <c r="H883" t="s">
        <v>17</v>
      </c>
      <c r="I883" t="s">
        <v>17</v>
      </c>
      <c r="J883">
        <v>2</v>
      </c>
      <c r="K883">
        <v>1844.7</v>
      </c>
      <c r="L883">
        <v>1838.8</v>
      </c>
      <c r="M883">
        <v>1847.6</v>
      </c>
      <c r="N883">
        <v>0.16</v>
      </c>
      <c r="O883">
        <v>2.9</v>
      </c>
    </row>
    <row r="884" spans="1:15" x14ac:dyDescent="0.3">
      <c r="A884" t="s">
        <v>40</v>
      </c>
      <c r="B884" t="s">
        <v>41</v>
      </c>
      <c r="C884">
        <v>67</v>
      </c>
      <c r="D884" s="1">
        <v>45828</v>
      </c>
      <c r="E884" s="1">
        <v>45838</v>
      </c>
      <c r="F884">
        <v>2025</v>
      </c>
      <c r="G884">
        <v>2025</v>
      </c>
      <c r="H884" t="s">
        <v>17</v>
      </c>
      <c r="I884" t="s">
        <v>17</v>
      </c>
      <c r="J884">
        <v>10</v>
      </c>
      <c r="K884">
        <v>1879.1</v>
      </c>
      <c r="L884">
        <v>1874</v>
      </c>
      <c r="M884">
        <v>2008.6</v>
      </c>
      <c r="N884">
        <v>6.89</v>
      </c>
      <c r="O884">
        <v>129.5</v>
      </c>
    </row>
    <row r="885" spans="1:15" x14ac:dyDescent="0.3">
      <c r="A885" t="s">
        <v>40</v>
      </c>
      <c r="B885" t="s">
        <v>41</v>
      </c>
      <c r="C885">
        <v>68</v>
      </c>
      <c r="D885" s="1">
        <v>45840</v>
      </c>
      <c r="E885" s="1">
        <v>45841</v>
      </c>
      <c r="F885">
        <v>2025</v>
      </c>
      <c r="G885">
        <v>2025</v>
      </c>
      <c r="H885" t="s">
        <v>18</v>
      </c>
      <c r="I885" t="s">
        <v>18</v>
      </c>
      <c r="J885">
        <v>1</v>
      </c>
      <c r="K885">
        <v>2030.9</v>
      </c>
      <c r="L885">
        <v>2018.3</v>
      </c>
      <c r="M885">
        <v>2018.3</v>
      </c>
      <c r="N885">
        <v>-0.62</v>
      </c>
      <c r="O885">
        <v>-12.6</v>
      </c>
    </row>
    <row r="886" spans="1:15" x14ac:dyDescent="0.3">
      <c r="A886" t="s">
        <v>40</v>
      </c>
      <c r="B886" t="s">
        <v>41</v>
      </c>
      <c r="C886">
        <v>69</v>
      </c>
      <c r="D886" s="1">
        <v>45853</v>
      </c>
      <c r="E886" s="1">
        <v>45855</v>
      </c>
      <c r="F886">
        <v>2025</v>
      </c>
      <c r="G886">
        <v>2025</v>
      </c>
      <c r="H886" t="s">
        <v>18</v>
      </c>
      <c r="I886" t="s">
        <v>18</v>
      </c>
      <c r="J886">
        <v>2</v>
      </c>
      <c r="K886">
        <v>1927.6</v>
      </c>
      <c r="L886">
        <v>1923.2</v>
      </c>
      <c r="M886">
        <v>1928.8</v>
      </c>
      <c r="N886">
        <v>0.06</v>
      </c>
      <c r="O886">
        <v>1.2</v>
      </c>
    </row>
    <row r="887" spans="1:15" x14ac:dyDescent="0.3">
      <c r="A887" t="s">
        <v>40</v>
      </c>
      <c r="B887" t="s">
        <v>41</v>
      </c>
      <c r="C887">
        <v>70</v>
      </c>
      <c r="D887" s="1">
        <v>45862</v>
      </c>
      <c r="E887" s="1">
        <v>45863</v>
      </c>
      <c r="F887">
        <v>2025</v>
      </c>
      <c r="G887">
        <v>2025</v>
      </c>
      <c r="H887" t="s">
        <v>18</v>
      </c>
      <c r="I887" t="s">
        <v>18</v>
      </c>
      <c r="J887">
        <v>1</v>
      </c>
      <c r="K887">
        <v>1949.1</v>
      </c>
      <c r="L887">
        <v>1933.7</v>
      </c>
      <c r="M887">
        <v>1933.7</v>
      </c>
      <c r="N887">
        <v>-0.79</v>
      </c>
      <c r="O887">
        <v>-15.4</v>
      </c>
    </row>
    <row r="888" spans="1:15" x14ac:dyDescent="0.3">
      <c r="A888" t="s">
        <v>40</v>
      </c>
      <c r="B888" t="s">
        <v>41</v>
      </c>
      <c r="C888">
        <v>71</v>
      </c>
      <c r="D888" s="1">
        <v>45868</v>
      </c>
      <c r="E888" s="1">
        <v>45869</v>
      </c>
      <c r="F888">
        <v>2025</v>
      </c>
      <c r="G888">
        <v>2025</v>
      </c>
      <c r="H888" t="s">
        <v>18</v>
      </c>
      <c r="I888" t="s">
        <v>18</v>
      </c>
      <c r="J888">
        <v>1</v>
      </c>
      <c r="K888">
        <v>1923.7</v>
      </c>
      <c r="L888">
        <v>1922.1</v>
      </c>
      <c r="M888">
        <v>1922.1</v>
      </c>
      <c r="N888">
        <v>-0.08</v>
      </c>
      <c r="O888">
        <v>-1.6</v>
      </c>
    </row>
    <row r="889" spans="1:15" x14ac:dyDescent="0.3">
      <c r="A889" t="s">
        <v>40</v>
      </c>
      <c r="B889" t="s">
        <v>41</v>
      </c>
      <c r="C889">
        <v>72</v>
      </c>
      <c r="D889" s="1">
        <v>45874</v>
      </c>
      <c r="E889" s="1">
        <v>45876</v>
      </c>
      <c r="F889">
        <v>2025</v>
      </c>
      <c r="G889">
        <v>2025</v>
      </c>
      <c r="H889" t="s">
        <v>19</v>
      </c>
      <c r="I889" t="s">
        <v>19</v>
      </c>
      <c r="J889">
        <v>2</v>
      </c>
      <c r="K889">
        <v>1920</v>
      </c>
      <c r="L889">
        <v>1912.1</v>
      </c>
      <c r="M889">
        <v>1921.6</v>
      </c>
      <c r="N889">
        <v>0.08</v>
      </c>
      <c r="O889">
        <v>1.6</v>
      </c>
    </row>
    <row r="890" spans="1:15" x14ac:dyDescent="0.3">
      <c r="A890" t="s">
        <v>40</v>
      </c>
      <c r="B890" t="s">
        <v>41</v>
      </c>
      <c r="C890">
        <v>73</v>
      </c>
      <c r="D890" s="1">
        <v>45883</v>
      </c>
      <c r="E890" s="1">
        <v>45891</v>
      </c>
      <c r="F890">
        <v>2025</v>
      </c>
      <c r="G890">
        <v>2025</v>
      </c>
      <c r="H890" t="s">
        <v>19</v>
      </c>
      <c r="I890" t="s">
        <v>19</v>
      </c>
      <c r="J890">
        <v>8</v>
      </c>
      <c r="K890">
        <v>1872.6</v>
      </c>
      <c r="L890">
        <v>1866.8</v>
      </c>
      <c r="M890">
        <v>1927.7</v>
      </c>
      <c r="N890">
        <v>2.94</v>
      </c>
      <c r="O890">
        <v>55.1</v>
      </c>
    </row>
    <row r="891" spans="1:15" x14ac:dyDescent="0.3">
      <c r="A891" t="s">
        <v>40</v>
      </c>
      <c r="B891" t="s">
        <v>41</v>
      </c>
      <c r="C891">
        <v>74</v>
      </c>
      <c r="D891" s="1">
        <v>45901</v>
      </c>
      <c r="E891" s="1">
        <v>45902</v>
      </c>
      <c r="F891">
        <v>2025</v>
      </c>
      <c r="G891">
        <v>2025</v>
      </c>
      <c r="H891" t="s">
        <v>20</v>
      </c>
      <c r="I891" t="s">
        <v>20</v>
      </c>
      <c r="J891">
        <v>1</v>
      </c>
      <c r="K891">
        <v>1900.2</v>
      </c>
      <c r="L891">
        <v>1884.2</v>
      </c>
      <c r="M891">
        <v>1884.2</v>
      </c>
      <c r="N891">
        <v>-0.84</v>
      </c>
      <c r="O891">
        <v>-16</v>
      </c>
    </row>
    <row r="892" spans="1:15" x14ac:dyDescent="0.3">
      <c r="A892" t="s">
        <v>40</v>
      </c>
      <c r="B892" t="s">
        <v>41</v>
      </c>
      <c r="C892">
        <v>75</v>
      </c>
      <c r="D892" s="1">
        <v>45912</v>
      </c>
      <c r="E892" s="1">
        <v>45915</v>
      </c>
      <c r="F892">
        <v>2025</v>
      </c>
      <c r="G892">
        <v>2025</v>
      </c>
      <c r="H892" t="s">
        <v>20</v>
      </c>
      <c r="I892" t="s">
        <v>20</v>
      </c>
      <c r="J892">
        <v>3</v>
      </c>
      <c r="K892">
        <v>1916.1</v>
      </c>
      <c r="L892">
        <v>1901.6</v>
      </c>
      <c r="M892">
        <v>1901.6</v>
      </c>
      <c r="N892">
        <v>-0.76</v>
      </c>
      <c r="O892">
        <v>-14.5</v>
      </c>
    </row>
    <row r="893" spans="1:15" x14ac:dyDescent="0.3">
      <c r="A893" t="s">
        <v>40</v>
      </c>
      <c r="B893" t="s">
        <v>41</v>
      </c>
      <c r="C893">
        <v>76</v>
      </c>
      <c r="D893" s="1">
        <v>45917</v>
      </c>
      <c r="E893" s="1">
        <v>45918</v>
      </c>
      <c r="F893">
        <v>2025</v>
      </c>
      <c r="G893">
        <v>2025</v>
      </c>
      <c r="H893" t="s">
        <v>20</v>
      </c>
      <c r="I893" t="s">
        <v>20</v>
      </c>
      <c r="J893">
        <v>1</v>
      </c>
      <c r="K893">
        <v>1942.1</v>
      </c>
      <c r="L893">
        <v>1932.6</v>
      </c>
      <c r="M893">
        <v>1932.6</v>
      </c>
      <c r="N893">
        <v>-0.49</v>
      </c>
      <c r="O893">
        <v>-9.5</v>
      </c>
    </row>
    <row r="894" spans="1:15" x14ac:dyDescent="0.3">
      <c r="A894" t="s">
        <v>40</v>
      </c>
      <c r="B894" t="s">
        <v>41</v>
      </c>
      <c r="C894">
        <v>77</v>
      </c>
      <c r="D894" s="1">
        <v>45925</v>
      </c>
      <c r="E894" s="1">
        <v>45926</v>
      </c>
      <c r="F894">
        <v>2025</v>
      </c>
      <c r="G894">
        <v>2025</v>
      </c>
      <c r="H894" t="s">
        <v>20</v>
      </c>
      <c r="I894" t="s">
        <v>20</v>
      </c>
      <c r="J894">
        <v>1</v>
      </c>
      <c r="K894">
        <v>1937.4</v>
      </c>
      <c r="L894">
        <v>1928.8</v>
      </c>
      <c r="M894">
        <v>1928.8</v>
      </c>
      <c r="N894">
        <v>-0.44</v>
      </c>
      <c r="O894">
        <v>-8.6</v>
      </c>
    </row>
    <row r="895" spans="1:15" x14ac:dyDescent="0.3">
      <c r="A895" t="s">
        <v>40</v>
      </c>
      <c r="B895" t="s">
        <v>41</v>
      </c>
      <c r="C895">
        <v>78</v>
      </c>
      <c r="D895" s="1">
        <v>45936</v>
      </c>
      <c r="E895" s="1">
        <v>45953</v>
      </c>
      <c r="F895">
        <v>2025</v>
      </c>
      <c r="G895">
        <v>2025</v>
      </c>
      <c r="H895" t="s">
        <v>21</v>
      </c>
      <c r="I895" t="s">
        <v>21</v>
      </c>
      <c r="J895">
        <v>17</v>
      </c>
      <c r="K895">
        <v>1900.4</v>
      </c>
      <c r="L895">
        <v>1887.5</v>
      </c>
      <c r="M895">
        <v>2038.5</v>
      </c>
      <c r="N895">
        <v>7.27</v>
      </c>
      <c r="O895">
        <v>138.1</v>
      </c>
    </row>
    <row r="896" spans="1:15" x14ac:dyDescent="0.3">
      <c r="A896" t="s">
        <v>40</v>
      </c>
      <c r="B896" t="s">
        <v>41</v>
      </c>
      <c r="C896">
        <v>79</v>
      </c>
      <c r="D896" s="1">
        <v>45957</v>
      </c>
      <c r="E896" s="1">
        <v>45960</v>
      </c>
      <c r="F896">
        <v>2025</v>
      </c>
      <c r="G896">
        <v>2025</v>
      </c>
      <c r="H896" t="s">
        <v>21</v>
      </c>
      <c r="I896" t="s">
        <v>21</v>
      </c>
      <c r="J896">
        <v>3</v>
      </c>
      <c r="K896">
        <v>2033.1</v>
      </c>
      <c r="L896">
        <v>2030</v>
      </c>
      <c r="M896">
        <v>2081.6</v>
      </c>
      <c r="N896">
        <v>2.39</v>
      </c>
      <c r="O896">
        <v>48.5</v>
      </c>
    </row>
    <row r="897" spans="1:15" x14ac:dyDescent="0.3">
      <c r="A897" t="s">
        <v>40</v>
      </c>
      <c r="B897" t="s">
        <v>41</v>
      </c>
      <c r="C897">
        <v>80</v>
      </c>
      <c r="D897" s="1">
        <v>45965</v>
      </c>
      <c r="E897" s="1">
        <v>45967</v>
      </c>
      <c r="F897">
        <v>2025</v>
      </c>
      <c r="G897">
        <v>2025</v>
      </c>
      <c r="H897" t="s">
        <v>22</v>
      </c>
      <c r="I897" t="s">
        <v>22</v>
      </c>
      <c r="J897">
        <v>2</v>
      </c>
      <c r="K897">
        <v>2081.1</v>
      </c>
      <c r="L897">
        <v>2103.5</v>
      </c>
      <c r="M897">
        <v>2103.5</v>
      </c>
      <c r="N897">
        <v>1.08</v>
      </c>
      <c r="O897">
        <v>22.4</v>
      </c>
    </row>
    <row r="898" spans="1:15" x14ac:dyDescent="0.3">
      <c r="A898" t="s">
        <v>40</v>
      </c>
      <c r="B898" t="s">
        <v>41</v>
      </c>
      <c r="C898">
        <v>81</v>
      </c>
      <c r="D898" s="1">
        <v>45972</v>
      </c>
      <c r="E898" s="1">
        <v>45982</v>
      </c>
      <c r="F898">
        <v>2025</v>
      </c>
      <c r="G898">
        <v>2025</v>
      </c>
      <c r="H898" t="s">
        <v>22</v>
      </c>
      <c r="I898" t="s">
        <v>22</v>
      </c>
      <c r="J898">
        <v>10</v>
      </c>
      <c r="K898">
        <v>2028.9</v>
      </c>
      <c r="L898">
        <v>2017.4</v>
      </c>
      <c r="M898">
        <v>2149.9</v>
      </c>
      <c r="N898">
        <v>5.96</v>
      </c>
      <c r="O898">
        <v>121</v>
      </c>
    </row>
    <row r="899" spans="1:15" x14ac:dyDescent="0.3">
      <c r="A899" t="s">
        <v>40</v>
      </c>
      <c r="B899" t="s">
        <v>41</v>
      </c>
      <c r="C899">
        <v>82</v>
      </c>
      <c r="D899" s="1">
        <v>45988</v>
      </c>
      <c r="E899" s="1">
        <v>45989</v>
      </c>
      <c r="F899">
        <v>2025</v>
      </c>
      <c r="G899">
        <v>2025</v>
      </c>
      <c r="H899" t="s">
        <v>22</v>
      </c>
      <c r="I899" t="s">
        <v>22</v>
      </c>
      <c r="J899">
        <v>1</v>
      </c>
      <c r="K899">
        <v>2135</v>
      </c>
      <c r="L899">
        <v>2103.8000000000002</v>
      </c>
      <c r="M899">
        <v>2103.8000000000002</v>
      </c>
      <c r="N899">
        <v>-1.46</v>
      </c>
      <c r="O899">
        <v>-31.2</v>
      </c>
    </row>
    <row r="900" spans="1:15" x14ac:dyDescent="0.3">
      <c r="A900" t="s">
        <v>40</v>
      </c>
      <c r="B900" t="s">
        <v>41</v>
      </c>
      <c r="C900">
        <v>83</v>
      </c>
      <c r="D900" s="1">
        <v>45996</v>
      </c>
      <c r="E900" s="1">
        <v>45999</v>
      </c>
      <c r="F900">
        <v>2025</v>
      </c>
      <c r="G900">
        <v>2025</v>
      </c>
      <c r="H900" t="s">
        <v>23</v>
      </c>
      <c r="I900" t="s">
        <v>23</v>
      </c>
      <c r="J900">
        <v>3</v>
      </c>
      <c r="K900">
        <v>2108.6</v>
      </c>
      <c r="L900">
        <v>2090</v>
      </c>
      <c r="M900">
        <v>2090</v>
      </c>
      <c r="N900">
        <v>-0.88</v>
      </c>
      <c r="O900">
        <v>-18.600000000000001</v>
      </c>
    </row>
    <row r="901" spans="1:15" x14ac:dyDescent="0.3">
      <c r="A901" t="s">
        <v>40</v>
      </c>
      <c r="B901" t="s">
        <v>41</v>
      </c>
      <c r="C901">
        <v>84</v>
      </c>
      <c r="D901" s="1">
        <v>46008</v>
      </c>
      <c r="E901" s="1">
        <v>46009</v>
      </c>
      <c r="F901">
        <v>2025</v>
      </c>
      <c r="G901">
        <v>2025</v>
      </c>
      <c r="H901" t="s">
        <v>23</v>
      </c>
      <c r="I901" t="s">
        <v>23</v>
      </c>
      <c r="J901">
        <v>1</v>
      </c>
      <c r="K901">
        <v>2106.6999999999998</v>
      </c>
      <c r="L901">
        <v>2096.4</v>
      </c>
      <c r="M901">
        <v>2096.4</v>
      </c>
      <c r="N901">
        <v>-0.49</v>
      </c>
      <c r="O901">
        <v>-10.3</v>
      </c>
    </row>
    <row r="902" spans="1:15" x14ac:dyDescent="0.3">
      <c r="A902" t="s">
        <v>40</v>
      </c>
      <c r="B902" t="s">
        <v>41</v>
      </c>
      <c r="C902">
        <v>85</v>
      </c>
      <c r="D902" s="1">
        <v>46014</v>
      </c>
      <c r="E902" s="1">
        <v>46015</v>
      </c>
      <c r="F902">
        <v>2025</v>
      </c>
      <c r="G902">
        <v>2025</v>
      </c>
      <c r="H902" t="s">
        <v>23</v>
      </c>
      <c r="I902" t="s">
        <v>23</v>
      </c>
      <c r="J902">
        <v>1</v>
      </c>
      <c r="K902">
        <v>2151.8000000000002</v>
      </c>
      <c r="L902">
        <v>2119.1999999999998</v>
      </c>
      <c r="M902">
        <v>2119.1999999999998</v>
      </c>
      <c r="N902">
        <v>-1.52</v>
      </c>
      <c r="O902">
        <v>-32.6</v>
      </c>
    </row>
    <row r="903" spans="1:15" x14ac:dyDescent="0.3">
      <c r="A903" t="s">
        <v>40</v>
      </c>
      <c r="B903" t="s">
        <v>41</v>
      </c>
      <c r="C903">
        <v>86</v>
      </c>
      <c r="D903" s="1">
        <v>46022</v>
      </c>
      <c r="E903" s="1">
        <v>46024</v>
      </c>
      <c r="F903">
        <v>2025</v>
      </c>
      <c r="G903">
        <v>2026</v>
      </c>
      <c r="H903" t="s">
        <v>23</v>
      </c>
      <c r="I903" t="s">
        <v>24</v>
      </c>
      <c r="J903">
        <v>2</v>
      </c>
      <c r="K903">
        <v>2102.9</v>
      </c>
      <c r="L903">
        <v>2090.1</v>
      </c>
      <c r="M903">
        <v>2107</v>
      </c>
      <c r="N903">
        <v>0.19</v>
      </c>
      <c r="O903">
        <v>4.0999999999999996</v>
      </c>
    </row>
    <row r="904" spans="1:15" x14ac:dyDescent="0.3">
      <c r="A904" t="s">
        <v>40</v>
      </c>
      <c r="B904" t="s">
        <v>41</v>
      </c>
      <c r="C904">
        <v>87</v>
      </c>
      <c r="D904" s="1">
        <v>46035</v>
      </c>
      <c r="E904" s="1">
        <v>46036</v>
      </c>
      <c r="F904">
        <v>2026</v>
      </c>
      <c r="G904">
        <v>2026</v>
      </c>
      <c r="H904" t="s">
        <v>24</v>
      </c>
      <c r="I904" t="s">
        <v>24</v>
      </c>
      <c r="J904">
        <v>1</v>
      </c>
      <c r="K904">
        <v>2048.9</v>
      </c>
      <c r="L904">
        <v>2014.9</v>
      </c>
      <c r="M904">
        <v>2014.9</v>
      </c>
      <c r="N904">
        <v>-1.66</v>
      </c>
      <c r="O904">
        <v>-34</v>
      </c>
    </row>
    <row r="905" spans="1:15" x14ac:dyDescent="0.3">
      <c r="A905" t="s">
        <v>40</v>
      </c>
      <c r="B905" t="s">
        <v>41</v>
      </c>
      <c r="C905">
        <v>88</v>
      </c>
      <c r="D905" s="1">
        <v>46044</v>
      </c>
      <c r="E905" s="1">
        <v>46045</v>
      </c>
      <c r="F905">
        <v>2026</v>
      </c>
      <c r="G905">
        <v>2026</v>
      </c>
      <c r="H905" t="s">
        <v>24</v>
      </c>
      <c r="I905" t="s">
        <v>24</v>
      </c>
      <c r="J905">
        <v>1</v>
      </c>
      <c r="K905">
        <v>2007.2</v>
      </c>
      <c r="L905">
        <v>1990</v>
      </c>
      <c r="M905">
        <v>1990</v>
      </c>
      <c r="N905">
        <v>-0.86</v>
      </c>
      <c r="O905">
        <v>-17.2</v>
      </c>
    </row>
    <row r="906" spans="1:15" x14ac:dyDescent="0.3">
      <c r="A906" t="s">
        <v>40</v>
      </c>
      <c r="B906" t="s">
        <v>41</v>
      </c>
      <c r="C906">
        <v>89</v>
      </c>
      <c r="D906" s="1">
        <v>46056</v>
      </c>
      <c r="E906" s="1">
        <v>46058</v>
      </c>
      <c r="F906">
        <v>2026</v>
      </c>
      <c r="G906">
        <v>2026</v>
      </c>
      <c r="H906" t="s">
        <v>25</v>
      </c>
      <c r="I906" t="s">
        <v>25</v>
      </c>
      <c r="J906">
        <v>2</v>
      </c>
      <c r="K906">
        <v>1969.9</v>
      </c>
      <c r="L906">
        <v>1980.1</v>
      </c>
      <c r="M906">
        <v>1998.4</v>
      </c>
      <c r="N906">
        <v>1.45</v>
      </c>
      <c r="O906">
        <v>28.5</v>
      </c>
    </row>
    <row r="907" spans="1:15" x14ac:dyDescent="0.3">
      <c r="A907" t="s">
        <v>40</v>
      </c>
      <c r="B907" t="s">
        <v>41</v>
      </c>
      <c r="C907">
        <v>90</v>
      </c>
      <c r="D907" s="1">
        <v>46062</v>
      </c>
      <c r="E907" s="1">
        <v>46063</v>
      </c>
      <c r="F907">
        <v>2026</v>
      </c>
      <c r="G907">
        <v>2026</v>
      </c>
      <c r="H907" t="s">
        <v>25</v>
      </c>
      <c r="I907" t="s">
        <v>25</v>
      </c>
      <c r="J907">
        <v>1</v>
      </c>
      <c r="K907">
        <v>2049.8000000000002</v>
      </c>
      <c r="L907">
        <v>2028.7</v>
      </c>
      <c r="M907">
        <v>2028.7</v>
      </c>
      <c r="N907">
        <v>-1.03</v>
      </c>
      <c r="O907">
        <v>-21.1</v>
      </c>
    </row>
    <row r="908" spans="1:15" x14ac:dyDescent="0.3">
      <c r="A908" t="s">
        <v>40</v>
      </c>
      <c r="B908" t="s">
        <v>41</v>
      </c>
      <c r="C908">
        <v>91</v>
      </c>
      <c r="D908" s="1">
        <v>46070</v>
      </c>
      <c r="E908" s="1">
        <v>46072</v>
      </c>
      <c r="F908">
        <v>2026</v>
      </c>
      <c r="G908">
        <v>2026</v>
      </c>
      <c r="H908" t="s">
        <v>25</v>
      </c>
      <c r="I908" t="s">
        <v>25</v>
      </c>
      <c r="J908">
        <v>2</v>
      </c>
      <c r="K908">
        <v>2032.3</v>
      </c>
      <c r="L908">
        <v>2014.2</v>
      </c>
      <c r="M908">
        <v>2015</v>
      </c>
      <c r="N908">
        <v>-0.85</v>
      </c>
      <c r="O908">
        <v>-17.3</v>
      </c>
    </row>
    <row r="909" spans="1:15" x14ac:dyDescent="0.3">
      <c r="A909" t="s">
        <v>40</v>
      </c>
      <c r="B909" t="s">
        <v>41</v>
      </c>
      <c r="C909">
        <v>92</v>
      </c>
      <c r="D909" s="1">
        <v>46086</v>
      </c>
      <c r="E909" s="1">
        <v>46087</v>
      </c>
      <c r="F909">
        <v>2026</v>
      </c>
      <c r="G909">
        <v>2026</v>
      </c>
      <c r="H909" t="s">
        <v>26</v>
      </c>
      <c r="I909" t="s">
        <v>26</v>
      </c>
      <c r="J909">
        <v>1</v>
      </c>
      <c r="K909">
        <v>1920.1</v>
      </c>
      <c r="L909">
        <v>1897.2</v>
      </c>
      <c r="M909">
        <v>1897.2</v>
      </c>
      <c r="N909">
        <v>-1.19</v>
      </c>
      <c r="O909">
        <v>-22.9</v>
      </c>
    </row>
    <row r="910" spans="1:15" x14ac:dyDescent="0.3">
      <c r="A910" t="s">
        <v>40</v>
      </c>
      <c r="B910" t="s">
        <v>41</v>
      </c>
      <c r="C910">
        <v>93</v>
      </c>
      <c r="D910" s="1">
        <v>46091</v>
      </c>
      <c r="E910" s="1">
        <v>46092</v>
      </c>
      <c r="F910">
        <v>2026</v>
      </c>
      <c r="G910">
        <v>2026</v>
      </c>
      <c r="H910" t="s">
        <v>26</v>
      </c>
      <c r="I910" t="s">
        <v>26</v>
      </c>
      <c r="J910">
        <v>1</v>
      </c>
      <c r="K910">
        <v>1872.5</v>
      </c>
      <c r="L910">
        <v>1846.5</v>
      </c>
      <c r="M910">
        <v>1846.5</v>
      </c>
      <c r="N910">
        <v>-1.39</v>
      </c>
      <c r="O910">
        <v>-26</v>
      </c>
    </row>
    <row r="911" spans="1:15" x14ac:dyDescent="0.3">
      <c r="A911" t="s">
        <v>40</v>
      </c>
      <c r="B911" t="s">
        <v>41</v>
      </c>
      <c r="C911">
        <v>94</v>
      </c>
      <c r="D911" s="1">
        <v>46099</v>
      </c>
      <c r="E911" s="1">
        <v>46100</v>
      </c>
      <c r="F911">
        <v>2026</v>
      </c>
      <c r="G911">
        <v>2026</v>
      </c>
      <c r="H911" t="s">
        <v>26</v>
      </c>
      <c r="I911" t="s">
        <v>26</v>
      </c>
      <c r="J911">
        <v>1</v>
      </c>
      <c r="K911">
        <v>1834.6</v>
      </c>
      <c r="L911">
        <v>1826.8</v>
      </c>
      <c r="M911">
        <v>1826.8</v>
      </c>
      <c r="N911">
        <v>-0.43</v>
      </c>
      <c r="O911">
        <v>-7.8</v>
      </c>
    </row>
    <row r="912" spans="1:15" x14ac:dyDescent="0.3">
      <c r="A912" t="s">
        <v>40</v>
      </c>
      <c r="B912" t="s">
        <v>41</v>
      </c>
      <c r="C912">
        <v>95</v>
      </c>
      <c r="D912" s="1">
        <v>46108</v>
      </c>
      <c r="E912" s="1">
        <v>46111</v>
      </c>
      <c r="F912">
        <v>2026</v>
      </c>
      <c r="G912">
        <v>2026</v>
      </c>
      <c r="H912" t="s">
        <v>26</v>
      </c>
      <c r="I912" t="s">
        <v>26</v>
      </c>
      <c r="J912">
        <v>3</v>
      </c>
      <c r="K912">
        <v>1849.3</v>
      </c>
      <c r="L912">
        <v>1818.4</v>
      </c>
      <c r="M912">
        <v>1818.4</v>
      </c>
      <c r="N912">
        <v>-1.67</v>
      </c>
      <c r="O912">
        <v>-30.9</v>
      </c>
    </row>
    <row r="913" spans="1:15" x14ac:dyDescent="0.3">
      <c r="A913" t="s">
        <v>40</v>
      </c>
      <c r="B913" t="s">
        <v>41</v>
      </c>
      <c r="C913">
        <v>96</v>
      </c>
      <c r="D913" s="1">
        <v>46118</v>
      </c>
      <c r="E913" s="1">
        <v>46125</v>
      </c>
      <c r="F913">
        <v>2026</v>
      </c>
      <c r="G913">
        <v>2026</v>
      </c>
      <c r="H913" t="s">
        <v>27</v>
      </c>
      <c r="I913" t="s">
        <v>27</v>
      </c>
      <c r="J913">
        <v>7</v>
      </c>
      <c r="K913">
        <v>1799.5</v>
      </c>
      <c r="L913">
        <v>1763.4</v>
      </c>
      <c r="M913">
        <v>1859.9</v>
      </c>
      <c r="N913">
        <v>3.36</v>
      </c>
      <c r="O913">
        <v>60.4</v>
      </c>
    </row>
    <row r="914" spans="1:15" x14ac:dyDescent="0.3">
      <c r="A914" t="s">
        <v>40</v>
      </c>
      <c r="B914" t="s">
        <v>41</v>
      </c>
      <c r="C914">
        <v>97</v>
      </c>
      <c r="D914" s="1">
        <v>46132</v>
      </c>
      <c r="E914" s="1">
        <v>46133</v>
      </c>
      <c r="F914">
        <v>2026</v>
      </c>
      <c r="G914">
        <v>2026</v>
      </c>
      <c r="H914" t="s">
        <v>27</v>
      </c>
      <c r="I914" t="s">
        <v>27</v>
      </c>
      <c r="J914">
        <v>1</v>
      </c>
      <c r="K914">
        <v>1851.5</v>
      </c>
      <c r="L914">
        <v>1839.2</v>
      </c>
      <c r="M914">
        <v>1839.2</v>
      </c>
      <c r="N914">
        <v>-0.66</v>
      </c>
      <c r="O914">
        <v>-12.3</v>
      </c>
    </row>
    <row r="915" spans="1:15" x14ac:dyDescent="0.3">
      <c r="A915" t="s">
        <v>40</v>
      </c>
      <c r="B915" t="s">
        <v>41</v>
      </c>
      <c r="C915">
        <v>98</v>
      </c>
      <c r="D915" s="1">
        <v>46141</v>
      </c>
      <c r="E915" s="1">
        <v>46146</v>
      </c>
      <c r="F915">
        <v>2026</v>
      </c>
      <c r="G915">
        <v>2026</v>
      </c>
      <c r="H915" t="s">
        <v>27</v>
      </c>
      <c r="I915" t="s">
        <v>28</v>
      </c>
      <c r="J915">
        <v>5</v>
      </c>
      <c r="K915">
        <v>1852.1</v>
      </c>
      <c r="L915">
        <v>1845.4</v>
      </c>
      <c r="M915">
        <v>1860</v>
      </c>
      <c r="N915">
        <v>0.43</v>
      </c>
      <c r="O915">
        <v>7.9</v>
      </c>
    </row>
    <row r="916" spans="1:15" x14ac:dyDescent="0.3">
      <c r="A916" t="s">
        <v>40</v>
      </c>
      <c r="B916" t="s">
        <v>41</v>
      </c>
      <c r="C916">
        <v>99</v>
      </c>
      <c r="D916" s="1">
        <v>46149</v>
      </c>
      <c r="E916" s="1">
        <v>46150</v>
      </c>
      <c r="F916">
        <v>2026</v>
      </c>
      <c r="G916">
        <v>2026</v>
      </c>
      <c r="H916" t="s">
        <v>28</v>
      </c>
      <c r="I916" t="s">
        <v>28</v>
      </c>
      <c r="J916">
        <v>1</v>
      </c>
      <c r="K916">
        <v>1841.6</v>
      </c>
      <c r="L916">
        <v>1821.2</v>
      </c>
      <c r="M916">
        <v>1821.2</v>
      </c>
      <c r="N916">
        <v>-1.1100000000000001</v>
      </c>
      <c r="O916">
        <v>-20.399999999999999</v>
      </c>
    </row>
    <row r="917" spans="1:15" x14ac:dyDescent="0.3">
      <c r="A917" t="s">
        <v>40</v>
      </c>
      <c r="B917" t="s">
        <v>41</v>
      </c>
      <c r="C917">
        <v>100</v>
      </c>
      <c r="D917" s="1">
        <v>46156</v>
      </c>
      <c r="E917" s="1">
        <v>46162</v>
      </c>
      <c r="F917">
        <v>2026</v>
      </c>
      <c r="G917">
        <v>2026</v>
      </c>
      <c r="H917" t="s">
        <v>28</v>
      </c>
      <c r="I917" t="s">
        <v>28</v>
      </c>
      <c r="J917">
        <v>6</v>
      </c>
      <c r="K917">
        <v>1798.1</v>
      </c>
      <c r="L917">
        <v>1797.3</v>
      </c>
      <c r="M917">
        <v>1907.8</v>
      </c>
      <c r="N917">
        <v>6.1</v>
      </c>
      <c r="O917">
        <v>109.7</v>
      </c>
    </row>
    <row r="918" spans="1:15" x14ac:dyDescent="0.3">
      <c r="A918" t="s">
        <v>40</v>
      </c>
      <c r="B918" t="s">
        <v>41</v>
      </c>
      <c r="C918">
        <v>101</v>
      </c>
      <c r="D918" s="1">
        <v>46176</v>
      </c>
      <c r="E918" s="1">
        <v>46177</v>
      </c>
      <c r="F918">
        <v>2026</v>
      </c>
      <c r="G918">
        <v>2026</v>
      </c>
      <c r="H918" t="s">
        <v>17</v>
      </c>
      <c r="I918" t="s">
        <v>17</v>
      </c>
      <c r="J918">
        <v>1</v>
      </c>
      <c r="K918">
        <v>1825.1</v>
      </c>
      <c r="L918">
        <v>1804.9</v>
      </c>
      <c r="M918">
        <v>1804.9</v>
      </c>
      <c r="N918">
        <v>-1.1100000000000001</v>
      </c>
      <c r="O918">
        <v>-20.2</v>
      </c>
    </row>
    <row r="919" spans="1:15" x14ac:dyDescent="0.3">
      <c r="A919" t="s">
        <v>40</v>
      </c>
      <c r="B919" t="s">
        <v>41</v>
      </c>
      <c r="C919">
        <v>102</v>
      </c>
      <c r="D919" s="1">
        <v>46182</v>
      </c>
      <c r="E919" s="1">
        <v>46183</v>
      </c>
      <c r="F919">
        <v>2026</v>
      </c>
      <c r="G919">
        <v>2026</v>
      </c>
      <c r="H919" t="s">
        <v>17</v>
      </c>
      <c r="I919" t="s">
        <v>17</v>
      </c>
      <c r="J919">
        <v>1</v>
      </c>
      <c r="K919">
        <v>1820.2</v>
      </c>
      <c r="L919">
        <v>1789.2</v>
      </c>
      <c r="M919">
        <v>1789.2</v>
      </c>
      <c r="N919">
        <v>-1.7</v>
      </c>
      <c r="O919">
        <v>-31</v>
      </c>
    </row>
    <row r="920" spans="1:15" x14ac:dyDescent="0.3">
      <c r="A920" t="s">
        <v>42</v>
      </c>
      <c r="B920" t="s">
        <v>39</v>
      </c>
      <c r="C920">
        <v>1</v>
      </c>
      <c r="D920" s="1">
        <v>45098</v>
      </c>
      <c r="E920" s="1">
        <v>45099</v>
      </c>
      <c r="F920">
        <v>2023</v>
      </c>
      <c r="G920">
        <v>2023</v>
      </c>
      <c r="H920" t="s">
        <v>17</v>
      </c>
      <c r="I920" t="s">
        <v>17</v>
      </c>
      <c r="J920">
        <v>1</v>
      </c>
      <c r="K920">
        <v>2680.5</v>
      </c>
      <c r="L920">
        <v>2668.45</v>
      </c>
      <c r="M920">
        <v>2668.45</v>
      </c>
      <c r="N920">
        <v>-0.45</v>
      </c>
      <c r="O920">
        <v>-12.05</v>
      </c>
    </row>
    <row r="921" spans="1:15" x14ac:dyDescent="0.3">
      <c r="A921" t="s">
        <v>42</v>
      </c>
      <c r="B921" t="s">
        <v>39</v>
      </c>
      <c r="C921">
        <v>2</v>
      </c>
      <c r="D921" s="1">
        <v>45110</v>
      </c>
      <c r="E921" s="1">
        <v>45114</v>
      </c>
      <c r="F921">
        <v>2023</v>
      </c>
      <c r="G921">
        <v>2023</v>
      </c>
      <c r="H921" t="s">
        <v>18</v>
      </c>
      <c r="I921" t="s">
        <v>18</v>
      </c>
      <c r="J921">
        <v>4</v>
      </c>
      <c r="K921">
        <v>2686</v>
      </c>
      <c r="L921">
        <v>2659.45</v>
      </c>
      <c r="M921">
        <v>2735.65</v>
      </c>
      <c r="N921">
        <v>1.85</v>
      </c>
      <c r="O921">
        <v>49.65</v>
      </c>
    </row>
    <row r="922" spans="1:15" x14ac:dyDescent="0.3">
      <c r="A922" t="s">
        <v>42</v>
      </c>
      <c r="B922" t="s">
        <v>39</v>
      </c>
      <c r="C922">
        <v>3</v>
      </c>
      <c r="D922" s="1">
        <v>45124</v>
      </c>
      <c r="E922" s="1">
        <v>45126</v>
      </c>
      <c r="F922">
        <v>2023</v>
      </c>
      <c r="G922">
        <v>2023</v>
      </c>
      <c r="H922" t="s">
        <v>18</v>
      </c>
      <c r="I922" t="s">
        <v>18</v>
      </c>
      <c r="J922">
        <v>2</v>
      </c>
      <c r="K922">
        <v>2686.6</v>
      </c>
      <c r="L922">
        <v>2670</v>
      </c>
      <c r="M922">
        <v>2677.3</v>
      </c>
      <c r="N922">
        <v>-0.35</v>
      </c>
      <c r="O922">
        <v>-9.3000000000000007</v>
      </c>
    </row>
    <row r="923" spans="1:15" x14ac:dyDescent="0.3">
      <c r="A923" t="s">
        <v>42</v>
      </c>
      <c r="B923" t="s">
        <v>39</v>
      </c>
      <c r="C923">
        <v>4</v>
      </c>
      <c r="D923" s="1">
        <v>45135</v>
      </c>
      <c r="E923" s="1">
        <v>45138</v>
      </c>
      <c r="F923">
        <v>2023</v>
      </c>
      <c r="G923">
        <v>2023</v>
      </c>
      <c r="H923" t="s">
        <v>18</v>
      </c>
      <c r="I923" t="s">
        <v>18</v>
      </c>
      <c r="J923">
        <v>3</v>
      </c>
      <c r="K923">
        <v>2583.1</v>
      </c>
      <c r="L923">
        <v>2565.1999999999998</v>
      </c>
      <c r="M923">
        <v>2565.1999999999998</v>
      </c>
      <c r="N923">
        <v>-0.69</v>
      </c>
      <c r="O923">
        <v>-17.899999999999999</v>
      </c>
    </row>
    <row r="924" spans="1:15" x14ac:dyDescent="0.3">
      <c r="A924" t="s">
        <v>42</v>
      </c>
      <c r="B924" t="s">
        <v>39</v>
      </c>
      <c r="C924">
        <v>5</v>
      </c>
      <c r="D924" s="1">
        <v>45146</v>
      </c>
      <c r="E924" s="1">
        <v>45147</v>
      </c>
      <c r="F924">
        <v>2023</v>
      </c>
      <c r="G924">
        <v>2023</v>
      </c>
      <c r="H924" t="s">
        <v>19</v>
      </c>
      <c r="I924" t="s">
        <v>19</v>
      </c>
      <c r="J924">
        <v>1</v>
      </c>
      <c r="K924">
        <v>2574.1</v>
      </c>
      <c r="L924">
        <v>2555.5500000000002</v>
      </c>
      <c r="M924">
        <v>2555.5500000000002</v>
      </c>
      <c r="N924">
        <v>-0.72</v>
      </c>
      <c r="O924">
        <v>-18.55</v>
      </c>
    </row>
    <row r="925" spans="1:15" x14ac:dyDescent="0.3">
      <c r="A925" t="s">
        <v>42</v>
      </c>
      <c r="B925" t="s">
        <v>39</v>
      </c>
      <c r="C925">
        <v>6</v>
      </c>
      <c r="D925" s="1">
        <v>45154</v>
      </c>
      <c r="E925" s="1">
        <v>45156</v>
      </c>
      <c r="F925">
        <v>2023</v>
      </c>
      <c r="G925">
        <v>2023</v>
      </c>
      <c r="H925" t="s">
        <v>19</v>
      </c>
      <c r="I925" t="s">
        <v>19</v>
      </c>
      <c r="J925">
        <v>2</v>
      </c>
      <c r="K925">
        <v>2540.1</v>
      </c>
      <c r="L925">
        <v>2524.4</v>
      </c>
      <c r="M925">
        <v>2533</v>
      </c>
      <c r="N925">
        <v>-0.28000000000000003</v>
      </c>
      <c r="O925">
        <v>-7.1</v>
      </c>
    </row>
    <row r="926" spans="1:15" x14ac:dyDescent="0.3">
      <c r="A926" t="s">
        <v>42</v>
      </c>
      <c r="B926" t="s">
        <v>39</v>
      </c>
      <c r="C926">
        <v>7</v>
      </c>
      <c r="D926" s="1">
        <v>45160</v>
      </c>
      <c r="E926" s="1">
        <v>45163</v>
      </c>
      <c r="F926">
        <v>2023</v>
      </c>
      <c r="G926">
        <v>2023</v>
      </c>
      <c r="H926" t="s">
        <v>19</v>
      </c>
      <c r="I926" t="s">
        <v>19</v>
      </c>
      <c r="J926">
        <v>3</v>
      </c>
      <c r="K926">
        <v>2575</v>
      </c>
      <c r="L926">
        <v>2553</v>
      </c>
      <c r="M926">
        <v>2566.9499999999998</v>
      </c>
      <c r="N926">
        <v>-0.31</v>
      </c>
      <c r="O926">
        <v>-8.0500000000000007</v>
      </c>
    </row>
    <row r="927" spans="1:15" x14ac:dyDescent="0.3">
      <c r="A927" t="s">
        <v>42</v>
      </c>
      <c r="B927" t="s">
        <v>39</v>
      </c>
      <c r="C927">
        <v>8</v>
      </c>
      <c r="D927" s="1">
        <v>45180</v>
      </c>
      <c r="E927" s="1">
        <v>45181</v>
      </c>
      <c r="F927">
        <v>2023</v>
      </c>
      <c r="G927">
        <v>2023</v>
      </c>
      <c r="H927" t="s">
        <v>20</v>
      </c>
      <c r="I927" t="s">
        <v>20</v>
      </c>
      <c r="J927">
        <v>1</v>
      </c>
      <c r="K927">
        <v>2521.15</v>
      </c>
      <c r="L927">
        <v>2509.0500000000002</v>
      </c>
      <c r="M927">
        <v>2509.0500000000002</v>
      </c>
      <c r="N927">
        <v>-0.48</v>
      </c>
      <c r="O927">
        <v>-12.1</v>
      </c>
    </row>
    <row r="928" spans="1:15" x14ac:dyDescent="0.3">
      <c r="A928" t="s">
        <v>42</v>
      </c>
      <c r="B928" t="s">
        <v>39</v>
      </c>
      <c r="C928">
        <v>9</v>
      </c>
      <c r="D928" s="1">
        <v>45183</v>
      </c>
      <c r="E928" s="1">
        <v>45184</v>
      </c>
      <c r="F928">
        <v>2023</v>
      </c>
      <c r="G928">
        <v>2023</v>
      </c>
      <c r="H928" t="s">
        <v>20</v>
      </c>
      <c r="I928" t="s">
        <v>20</v>
      </c>
      <c r="J928">
        <v>1</v>
      </c>
      <c r="K928">
        <v>2509.1</v>
      </c>
      <c r="L928">
        <v>2493.1</v>
      </c>
      <c r="M928">
        <v>2493.1</v>
      </c>
      <c r="N928">
        <v>-0.64</v>
      </c>
      <c r="O928">
        <v>-16</v>
      </c>
    </row>
    <row r="929" spans="1:15" x14ac:dyDescent="0.3">
      <c r="A929" t="s">
        <v>42</v>
      </c>
      <c r="B929" t="s">
        <v>39</v>
      </c>
      <c r="C929">
        <v>10</v>
      </c>
      <c r="D929" s="1">
        <v>45191</v>
      </c>
      <c r="E929" s="1">
        <v>45197</v>
      </c>
      <c r="F929">
        <v>2023</v>
      </c>
      <c r="G929">
        <v>2023</v>
      </c>
      <c r="H929" t="s">
        <v>20</v>
      </c>
      <c r="I929" t="s">
        <v>20</v>
      </c>
      <c r="J929">
        <v>6</v>
      </c>
      <c r="K929">
        <v>2483.1</v>
      </c>
      <c r="L929">
        <v>2458</v>
      </c>
      <c r="M929">
        <v>2469</v>
      </c>
      <c r="N929">
        <v>-0.56999999999999995</v>
      </c>
      <c r="O929">
        <v>-14.1</v>
      </c>
    </row>
    <row r="930" spans="1:15" x14ac:dyDescent="0.3">
      <c r="A930" t="s">
        <v>42</v>
      </c>
      <c r="B930" t="s">
        <v>39</v>
      </c>
      <c r="C930">
        <v>11</v>
      </c>
      <c r="D930" s="1">
        <v>45202</v>
      </c>
      <c r="E930" s="1">
        <v>45205</v>
      </c>
      <c r="F930">
        <v>2023</v>
      </c>
      <c r="G930">
        <v>2023</v>
      </c>
      <c r="H930" t="s">
        <v>21</v>
      </c>
      <c r="I930" t="s">
        <v>21</v>
      </c>
      <c r="J930">
        <v>3</v>
      </c>
      <c r="K930">
        <v>2472.9</v>
      </c>
      <c r="L930">
        <v>2461.8000000000002</v>
      </c>
      <c r="M930">
        <v>2495.35</v>
      </c>
      <c r="N930">
        <v>0.91</v>
      </c>
      <c r="O930">
        <v>22.45</v>
      </c>
    </row>
    <row r="931" spans="1:15" x14ac:dyDescent="0.3">
      <c r="A931" t="s">
        <v>42</v>
      </c>
      <c r="B931" t="s">
        <v>39</v>
      </c>
      <c r="C931">
        <v>12</v>
      </c>
      <c r="D931" s="1">
        <v>45209</v>
      </c>
      <c r="E931" s="1">
        <v>45216</v>
      </c>
      <c r="F931">
        <v>2023</v>
      </c>
      <c r="G931">
        <v>2023</v>
      </c>
      <c r="H931" t="s">
        <v>21</v>
      </c>
      <c r="I931" t="s">
        <v>21</v>
      </c>
      <c r="J931">
        <v>7</v>
      </c>
      <c r="K931">
        <v>2516.6</v>
      </c>
      <c r="L931">
        <v>2503.35</v>
      </c>
      <c r="M931">
        <v>2552.6</v>
      </c>
      <c r="N931">
        <v>1.43</v>
      </c>
      <c r="O931">
        <v>36</v>
      </c>
    </row>
    <row r="932" spans="1:15" x14ac:dyDescent="0.3">
      <c r="A932" t="s">
        <v>42</v>
      </c>
      <c r="B932" t="s">
        <v>39</v>
      </c>
      <c r="C932">
        <v>13</v>
      </c>
      <c r="D932" s="1">
        <v>45226</v>
      </c>
      <c r="E932" s="1">
        <v>45229</v>
      </c>
      <c r="F932">
        <v>2023</v>
      </c>
      <c r="G932">
        <v>2023</v>
      </c>
      <c r="H932" t="s">
        <v>21</v>
      </c>
      <c r="I932" t="s">
        <v>21</v>
      </c>
      <c r="J932">
        <v>3</v>
      </c>
      <c r="K932">
        <v>2490.1</v>
      </c>
      <c r="L932">
        <v>2463.85</v>
      </c>
      <c r="M932">
        <v>2463.85</v>
      </c>
      <c r="N932">
        <v>-1.05</v>
      </c>
      <c r="O932">
        <v>-26.25</v>
      </c>
    </row>
    <row r="933" spans="1:15" x14ac:dyDescent="0.3">
      <c r="A933" t="s">
        <v>42</v>
      </c>
      <c r="B933" t="s">
        <v>39</v>
      </c>
      <c r="C933">
        <v>14</v>
      </c>
      <c r="D933" s="1">
        <v>45233</v>
      </c>
      <c r="E933" s="1">
        <v>45237</v>
      </c>
      <c r="F933">
        <v>2023</v>
      </c>
      <c r="G933">
        <v>2023</v>
      </c>
      <c r="H933" t="s">
        <v>22</v>
      </c>
      <c r="I933" t="s">
        <v>22</v>
      </c>
      <c r="J933">
        <v>4</v>
      </c>
      <c r="K933">
        <v>2496.1</v>
      </c>
      <c r="L933">
        <v>2485.8000000000002</v>
      </c>
      <c r="M933">
        <v>2491.1</v>
      </c>
      <c r="N933">
        <v>-0.2</v>
      </c>
      <c r="O933">
        <v>-5</v>
      </c>
    </row>
    <row r="934" spans="1:15" x14ac:dyDescent="0.3">
      <c r="A934" t="s">
        <v>42</v>
      </c>
      <c r="B934" t="s">
        <v>39</v>
      </c>
      <c r="C934">
        <v>15</v>
      </c>
      <c r="D934" s="1">
        <v>45242</v>
      </c>
      <c r="E934" s="1">
        <v>45243</v>
      </c>
      <c r="F934">
        <v>2023</v>
      </c>
      <c r="G934">
        <v>2023</v>
      </c>
      <c r="H934" t="s">
        <v>22</v>
      </c>
      <c r="I934" t="s">
        <v>22</v>
      </c>
      <c r="J934">
        <v>1</v>
      </c>
      <c r="K934">
        <v>2488.6999999999998</v>
      </c>
      <c r="L934">
        <v>2486</v>
      </c>
      <c r="M934">
        <v>2486</v>
      </c>
      <c r="N934">
        <v>-0.11</v>
      </c>
      <c r="O934">
        <v>-2.7</v>
      </c>
    </row>
    <row r="935" spans="1:15" x14ac:dyDescent="0.3">
      <c r="A935" t="s">
        <v>42</v>
      </c>
      <c r="B935" t="s">
        <v>39</v>
      </c>
      <c r="C935">
        <v>16</v>
      </c>
      <c r="D935" s="1">
        <v>45250</v>
      </c>
      <c r="E935" s="1">
        <v>45251</v>
      </c>
      <c r="F935">
        <v>2023</v>
      </c>
      <c r="G935">
        <v>2023</v>
      </c>
      <c r="H935" t="s">
        <v>22</v>
      </c>
      <c r="I935" t="s">
        <v>22</v>
      </c>
      <c r="J935">
        <v>1</v>
      </c>
      <c r="K935">
        <v>2533.6</v>
      </c>
      <c r="L935">
        <v>2500</v>
      </c>
      <c r="M935">
        <v>2500</v>
      </c>
      <c r="N935">
        <v>-1.33</v>
      </c>
      <c r="O935">
        <v>-33.6</v>
      </c>
    </row>
    <row r="936" spans="1:15" x14ac:dyDescent="0.3">
      <c r="A936" t="s">
        <v>42</v>
      </c>
      <c r="B936" t="s">
        <v>39</v>
      </c>
      <c r="C936">
        <v>17</v>
      </c>
      <c r="D936" s="1">
        <v>45253</v>
      </c>
      <c r="E936" s="1">
        <v>45258</v>
      </c>
      <c r="F936">
        <v>2023</v>
      </c>
      <c r="G936">
        <v>2023</v>
      </c>
      <c r="H936" t="s">
        <v>22</v>
      </c>
      <c r="I936" t="s">
        <v>22</v>
      </c>
      <c r="J936">
        <v>5</v>
      </c>
      <c r="K936">
        <v>2524.35</v>
      </c>
      <c r="L936">
        <v>2506.1999999999998</v>
      </c>
      <c r="M936">
        <v>2507.4499999999998</v>
      </c>
      <c r="N936">
        <v>-0.67</v>
      </c>
      <c r="O936">
        <v>-16.899999999999999</v>
      </c>
    </row>
    <row r="937" spans="1:15" x14ac:dyDescent="0.3">
      <c r="A937" t="s">
        <v>42</v>
      </c>
      <c r="B937" t="s">
        <v>39</v>
      </c>
      <c r="C937">
        <v>18</v>
      </c>
      <c r="D937" s="1">
        <v>45260</v>
      </c>
      <c r="E937" s="1">
        <v>45265</v>
      </c>
      <c r="F937">
        <v>2023</v>
      </c>
      <c r="G937">
        <v>2023</v>
      </c>
      <c r="H937" t="s">
        <v>22</v>
      </c>
      <c r="I937" t="s">
        <v>23</v>
      </c>
      <c r="J937">
        <v>5</v>
      </c>
      <c r="K937">
        <v>2528.75</v>
      </c>
      <c r="L937">
        <v>2516.15</v>
      </c>
      <c r="M937">
        <v>2575</v>
      </c>
      <c r="N937">
        <v>1.83</v>
      </c>
      <c r="O937">
        <v>46.25</v>
      </c>
    </row>
    <row r="938" spans="1:15" x14ac:dyDescent="0.3">
      <c r="A938" t="s">
        <v>42</v>
      </c>
      <c r="B938" t="s">
        <v>39</v>
      </c>
      <c r="C938">
        <v>19</v>
      </c>
      <c r="D938" s="1">
        <v>45274</v>
      </c>
      <c r="E938" s="1">
        <v>45281</v>
      </c>
      <c r="F938">
        <v>2023</v>
      </c>
      <c r="G938">
        <v>2023</v>
      </c>
      <c r="H938" t="s">
        <v>23</v>
      </c>
      <c r="I938" t="s">
        <v>23</v>
      </c>
      <c r="J938">
        <v>7</v>
      </c>
      <c r="K938">
        <v>2516.8000000000002</v>
      </c>
      <c r="L938">
        <v>2501.1999999999998</v>
      </c>
      <c r="M938">
        <v>2547</v>
      </c>
      <c r="N938">
        <v>1.2</v>
      </c>
      <c r="O938">
        <v>30.2</v>
      </c>
    </row>
    <row r="939" spans="1:15" x14ac:dyDescent="0.3">
      <c r="A939" t="s">
        <v>42</v>
      </c>
      <c r="B939" t="s">
        <v>39</v>
      </c>
      <c r="C939">
        <v>20</v>
      </c>
      <c r="D939" s="1">
        <v>45286</v>
      </c>
      <c r="E939" s="1">
        <v>45293</v>
      </c>
      <c r="F939">
        <v>2023</v>
      </c>
      <c r="G939">
        <v>2024</v>
      </c>
      <c r="H939" t="s">
        <v>23</v>
      </c>
      <c r="I939" t="s">
        <v>24</v>
      </c>
      <c r="J939">
        <v>7</v>
      </c>
      <c r="K939">
        <v>2579.85</v>
      </c>
      <c r="L939">
        <v>2567.0500000000002</v>
      </c>
      <c r="M939">
        <v>2638</v>
      </c>
      <c r="N939">
        <v>2.25</v>
      </c>
      <c r="O939">
        <v>58.15</v>
      </c>
    </row>
    <row r="940" spans="1:15" x14ac:dyDescent="0.3">
      <c r="A940" t="s">
        <v>42</v>
      </c>
      <c r="B940" t="s">
        <v>39</v>
      </c>
      <c r="C940">
        <v>21</v>
      </c>
      <c r="D940" s="1">
        <v>45306</v>
      </c>
      <c r="E940" s="1">
        <v>45308</v>
      </c>
      <c r="F940">
        <v>2024</v>
      </c>
      <c r="G940">
        <v>2024</v>
      </c>
      <c r="H940" t="s">
        <v>24</v>
      </c>
      <c r="I940" t="s">
        <v>24</v>
      </c>
      <c r="J940">
        <v>2</v>
      </c>
      <c r="K940">
        <v>2555.1</v>
      </c>
      <c r="L940">
        <v>2531</v>
      </c>
      <c r="M940">
        <v>2556.35</v>
      </c>
      <c r="N940">
        <v>0.05</v>
      </c>
      <c r="O940">
        <v>1.25</v>
      </c>
    </row>
    <row r="941" spans="1:15" x14ac:dyDescent="0.3">
      <c r="A941" t="s">
        <v>42</v>
      </c>
      <c r="B941" t="s">
        <v>39</v>
      </c>
      <c r="C941">
        <v>22</v>
      </c>
      <c r="D941" s="1">
        <v>45316</v>
      </c>
      <c r="E941" s="1">
        <v>45320</v>
      </c>
      <c r="F941">
        <v>2024</v>
      </c>
      <c r="G941">
        <v>2024</v>
      </c>
      <c r="H941" t="s">
        <v>24</v>
      </c>
      <c r="I941" t="s">
        <v>24</v>
      </c>
      <c r="J941">
        <v>4</v>
      </c>
      <c r="K941">
        <v>2446</v>
      </c>
      <c r="L941">
        <v>2420.1999999999998</v>
      </c>
      <c r="M941">
        <v>2420.1999999999998</v>
      </c>
      <c r="N941">
        <v>-1.05</v>
      </c>
      <c r="O941">
        <v>-25.8</v>
      </c>
    </row>
    <row r="942" spans="1:15" x14ac:dyDescent="0.3">
      <c r="A942" t="s">
        <v>42</v>
      </c>
      <c r="B942" t="s">
        <v>39</v>
      </c>
      <c r="C942">
        <v>23</v>
      </c>
      <c r="D942" s="1">
        <v>45323</v>
      </c>
      <c r="E942" s="1">
        <v>45324</v>
      </c>
      <c r="F942">
        <v>2024</v>
      </c>
      <c r="G942">
        <v>2024</v>
      </c>
      <c r="H942" t="s">
        <v>25</v>
      </c>
      <c r="I942" t="s">
        <v>25</v>
      </c>
      <c r="J942">
        <v>1</v>
      </c>
      <c r="K942">
        <v>2486</v>
      </c>
      <c r="L942">
        <v>2468.35</v>
      </c>
      <c r="M942">
        <v>2468.35</v>
      </c>
      <c r="N942">
        <v>-0.71</v>
      </c>
      <c r="O942">
        <v>-17.649999999999999</v>
      </c>
    </row>
    <row r="943" spans="1:15" x14ac:dyDescent="0.3">
      <c r="A943" t="s">
        <v>42</v>
      </c>
      <c r="B943" t="s">
        <v>39</v>
      </c>
      <c r="C943">
        <v>24</v>
      </c>
      <c r="D943" s="1">
        <v>45341</v>
      </c>
      <c r="E943" s="1">
        <v>45342</v>
      </c>
      <c r="F943">
        <v>2024</v>
      </c>
      <c r="G943">
        <v>2024</v>
      </c>
      <c r="H943" t="s">
        <v>25</v>
      </c>
      <c r="I943" t="s">
        <v>25</v>
      </c>
      <c r="J943">
        <v>1</v>
      </c>
      <c r="K943">
        <v>2382.1</v>
      </c>
      <c r="L943">
        <v>2373.8000000000002</v>
      </c>
      <c r="M943">
        <v>2373.8000000000002</v>
      </c>
      <c r="N943">
        <v>-0.35</v>
      </c>
      <c r="O943">
        <v>-8.3000000000000007</v>
      </c>
    </row>
    <row r="944" spans="1:15" x14ac:dyDescent="0.3">
      <c r="A944" t="s">
        <v>42</v>
      </c>
      <c r="B944" t="s">
        <v>39</v>
      </c>
      <c r="C944">
        <v>25</v>
      </c>
      <c r="D944" s="1">
        <v>45349</v>
      </c>
      <c r="E944" s="1">
        <v>45351</v>
      </c>
      <c r="F944">
        <v>2024</v>
      </c>
      <c r="G944">
        <v>2024</v>
      </c>
      <c r="H944" t="s">
        <v>25</v>
      </c>
      <c r="I944" t="s">
        <v>25</v>
      </c>
      <c r="J944">
        <v>2</v>
      </c>
      <c r="K944">
        <v>2406.65</v>
      </c>
      <c r="L944">
        <v>2389.15</v>
      </c>
      <c r="M944">
        <v>2401</v>
      </c>
      <c r="N944">
        <v>-0.23</v>
      </c>
      <c r="O944">
        <v>-5.65</v>
      </c>
    </row>
    <row r="945" spans="1:15" x14ac:dyDescent="0.3">
      <c r="A945" t="s">
        <v>42</v>
      </c>
      <c r="B945" t="s">
        <v>39</v>
      </c>
      <c r="C945">
        <v>26</v>
      </c>
      <c r="D945" s="1">
        <v>45378</v>
      </c>
      <c r="E945" s="1">
        <v>45385</v>
      </c>
      <c r="F945">
        <v>2024</v>
      </c>
      <c r="G945">
        <v>2024</v>
      </c>
      <c r="H945" t="s">
        <v>26</v>
      </c>
      <c r="I945" t="s">
        <v>27</v>
      </c>
      <c r="J945">
        <v>7</v>
      </c>
      <c r="K945">
        <v>2259.25</v>
      </c>
      <c r="L945">
        <v>2236</v>
      </c>
      <c r="M945">
        <v>2277.0500000000002</v>
      </c>
      <c r="N945">
        <v>0.79</v>
      </c>
      <c r="O945">
        <v>17.8</v>
      </c>
    </row>
    <row r="946" spans="1:15" x14ac:dyDescent="0.3">
      <c r="A946" t="s">
        <v>42</v>
      </c>
      <c r="B946" t="s">
        <v>39</v>
      </c>
      <c r="C946">
        <v>27</v>
      </c>
      <c r="D946" s="1">
        <v>45390</v>
      </c>
      <c r="E946" s="1">
        <v>45391</v>
      </c>
      <c r="F946">
        <v>2024</v>
      </c>
      <c r="G946">
        <v>2024</v>
      </c>
      <c r="H946" t="s">
        <v>27</v>
      </c>
      <c r="I946" t="s">
        <v>27</v>
      </c>
      <c r="J946">
        <v>1</v>
      </c>
      <c r="K946">
        <v>2280.6</v>
      </c>
      <c r="L946">
        <v>2267.1999999999998</v>
      </c>
      <c r="M946">
        <v>2267.1999999999998</v>
      </c>
      <c r="N946">
        <v>-0.59</v>
      </c>
      <c r="O946">
        <v>-13.4</v>
      </c>
    </row>
    <row r="947" spans="1:15" x14ac:dyDescent="0.3">
      <c r="A947" t="s">
        <v>42</v>
      </c>
      <c r="B947" t="s">
        <v>39</v>
      </c>
      <c r="C947">
        <v>28</v>
      </c>
      <c r="D947" s="1">
        <v>45400</v>
      </c>
      <c r="E947" s="1">
        <v>45401</v>
      </c>
      <c r="F947">
        <v>2024</v>
      </c>
      <c r="G947">
        <v>2024</v>
      </c>
      <c r="H947" t="s">
        <v>27</v>
      </c>
      <c r="I947" t="s">
        <v>27</v>
      </c>
      <c r="J947">
        <v>1</v>
      </c>
      <c r="K947">
        <v>2231.35</v>
      </c>
      <c r="L947">
        <v>2209.0500000000002</v>
      </c>
      <c r="M947">
        <v>2209.0500000000002</v>
      </c>
      <c r="N947">
        <v>-1</v>
      </c>
      <c r="O947">
        <v>-22.3</v>
      </c>
    </row>
    <row r="948" spans="1:15" x14ac:dyDescent="0.3">
      <c r="A948" t="s">
        <v>42</v>
      </c>
      <c r="B948" t="s">
        <v>39</v>
      </c>
      <c r="C948">
        <v>29</v>
      </c>
      <c r="D948" s="1">
        <v>45419</v>
      </c>
      <c r="E948" s="1">
        <v>45421</v>
      </c>
      <c r="F948">
        <v>2024</v>
      </c>
      <c r="G948">
        <v>2024</v>
      </c>
      <c r="H948" t="s">
        <v>28</v>
      </c>
      <c r="I948" t="s">
        <v>28</v>
      </c>
      <c r="J948">
        <v>2</v>
      </c>
      <c r="K948">
        <v>2261.6</v>
      </c>
      <c r="L948">
        <v>2259</v>
      </c>
      <c r="M948">
        <v>2325</v>
      </c>
      <c r="N948">
        <v>2.8</v>
      </c>
      <c r="O948">
        <v>63.4</v>
      </c>
    </row>
    <row r="949" spans="1:15" x14ac:dyDescent="0.3">
      <c r="A949" t="s">
        <v>42</v>
      </c>
      <c r="B949" t="s">
        <v>39</v>
      </c>
      <c r="C949">
        <v>30</v>
      </c>
      <c r="D949" s="1">
        <v>45425</v>
      </c>
      <c r="E949" s="1">
        <v>45426</v>
      </c>
      <c r="F949">
        <v>2024</v>
      </c>
      <c r="G949">
        <v>2024</v>
      </c>
      <c r="H949" t="s">
        <v>28</v>
      </c>
      <c r="I949" t="s">
        <v>28</v>
      </c>
      <c r="J949">
        <v>1</v>
      </c>
      <c r="K949">
        <v>2371.1</v>
      </c>
      <c r="L949">
        <v>2347.9</v>
      </c>
      <c r="M949">
        <v>2347.9</v>
      </c>
      <c r="N949">
        <v>-0.98</v>
      </c>
      <c r="O949">
        <v>-23.2</v>
      </c>
    </row>
    <row r="950" spans="1:15" x14ac:dyDescent="0.3">
      <c r="A950" t="s">
        <v>42</v>
      </c>
      <c r="B950" t="s">
        <v>39</v>
      </c>
      <c r="C950">
        <v>31</v>
      </c>
      <c r="D950" s="1">
        <v>45429</v>
      </c>
      <c r="E950" s="1">
        <v>45433</v>
      </c>
      <c r="F950">
        <v>2024</v>
      </c>
      <c r="G950">
        <v>2024</v>
      </c>
      <c r="H950" t="s">
        <v>28</v>
      </c>
      <c r="I950" t="s">
        <v>28</v>
      </c>
      <c r="J950">
        <v>4</v>
      </c>
      <c r="K950">
        <v>2348.1999999999998</v>
      </c>
      <c r="L950">
        <v>2315.1</v>
      </c>
      <c r="M950">
        <v>2321.1</v>
      </c>
      <c r="N950">
        <v>-1.1499999999999999</v>
      </c>
      <c r="O950">
        <v>-27.1</v>
      </c>
    </row>
    <row r="951" spans="1:15" x14ac:dyDescent="0.3">
      <c r="A951" t="s">
        <v>42</v>
      </c>
      <c r="B951" t="s">
        <v>39</v>
      </c>
      <c r="C951">
        <v>32</v>
      </c>
      <c r="D951" s="1">
        <v>45435</v>
      </c>
      <c r="E951" s="1">
        <v>45439</v>
      </c>
      <c r="F951">
        <v>2024</v>
      </c>
      <c r="G951">
        <v>2024</v>
      </c>
      <c r="H951" t="s">
        <v>28</v>
      </c>
      <c r="I951" t="s">
        <v>28</v>
      </c>
      <c r="J951">
        <v>4</v>
      </c>
      <c r="K951">
        <v>2374.1</v>
      </c>
      <c r="L951">
        <v>2355</v>
      </c>
      <c r="M951">
        <v>2364.6999999999998</v>
      </c>
      <c r="N951">
        <v>-0.4</v>
      </c>
      <c r="O951">
        <v>-9.4</v>
      </c>
    </row>
    <row r="952" spans="1:15" x14ac:dyDescent="0.3">
      <c r="A952" t="s">
        <v>42</v>
      </c>
      <c r="B952" t="s">
        <v>39</v>
      </c>
      <c r="C952">
        <v>33</v>
      </c>
      <c r="D952" s="1">
        <v>45448</v>
      </c>
      <c r="E952" s="1">
        <v>45449</v>
      </c>
      <c r="F952">
        <v>2024</v>
      </c>
      <c r="G952">
        <v>2024</v>
      </c>
      <c r="H952" t="s">
        <v>17</v>
      </c>
      <c r="I952" t="s">
        <v>17</v>
      </c>
      <c r="J952">
        <v>1</v>
      </c>
      <c r="K952">
        <v>2510.15</v>
      </c>
      <c r="L952">
        <v>2525</v>
      </c>
      <c r="M952">
        <v>2525</v>
      </c>
      <c r="N952">
        <v>0.59</v>
      </c>
      <c r="O952">
        <v>14.85</v>
      </c>
    </row>
    <row r="953" spans="1:15" x14ac:dyDescent="0.3">
      <c r="A953" t="s">
        <v>42</v>
      </c>
      <c r="B953" t="s">
        <v>39</v>
      </c>
      <c r="C953">
        <v>34</v>
      </c>
      <c r="D953" s="1">
        <v>45470</v>
      </c>
      <c r="E953" s="1">
        <v>45474</v>
      </c>
      <c r="F953">
        <v>2024</v>
      </c>
      <c r="G953">
        <v>2024</v>
      </c>
      <c r="H953" t="s">
        <v>17</v>
      </c>
      <c r="I953" t="s">
        <v>18</v>
      </c>
      <c r="J953">
        <v>4</v>
      </c>
      <c r="K953">
        <v>2467.1</v>
      </c>
      <c r="L953">
        <v>2436</v>
      </c>
      <c r="M953">
        <v>2462.85</v>
      </c>
      <c r="N953">
        <v>-0.17</v>
      </c>
      <c r="O953">
        <v>-4.25</v>
      </c>
    </row>
    <row r="954" spans="1:15" x14ac:dyDescent="0.3">
      <c r="A954" t="s">
        <v>42</v>
      </c>
      <c r="B954" t="s">
        <v>39</v>
      </c>
      <c r="C954">
        <v>35</v>
      </c>
      <c r="D954" s="1">
        <v>45477</v>
      </c>
      <c r="E954" s="1">
        <v>45495</v>
      </c>
      <c r="F954">
        <v>2024</v>
      </c>
      <c r="G954">
        <v>2024</v>
      </c>
      <c r="H954" t="s">
        <v>18</v>
      </c>
      <c r="I954" t="s">
        <v>18</v>
      </c>
      <c r="J954">
        <v>18</v>
      </c>
      <c r="K954">
        <v>2519.9499999999998</v>
      </c>
      <c r="L954">
        <v>2492.9</v>
      </c>
      <c r="M954">
        <v>2715.95</v>
      </c>
      <c r="N954">
        <v>7.78</v>
      </c>
      <c r="O954">
        <v>196</v>
      </c>
    </row>
    <row r="955" spans="1:15" x14ac:dyDescent="0.3">
      <c r="A955" t="s">
        <v>42</v>
      </c>
      <c r="B955" t="s">
        <v>39</v>
      </c>
      <c r="C955">
        <v>36</v>
      </c>
      <c r="D955" s="1">
        <v>45505</v>
      </c>
      <c r="E955" s="1">
        <v>45506</v>
      </c>
      <c r="F955">
        <v>2024</v>
      </c>
      <c r="G955">
        <v>2024</v>
      </c>
      <c r="H955" t="s">
        <v>19</v>
      </c>
      <c r="I955" t="s">
        <v>19</v>
      </c>
      <c r="J955">
        <v>1</v>
      </c>
      <c r="K955">
        <v>2709.75</v>
      </c>
      <c r="L955">
        <v>2695.2</v>
      </c>
      <c r="M955">
        <v>2695.2</v>
      </c>
      <c r="N955">
        <v>-0.54</v>
      </c>
      <c r="O955">
        <v>-14.55</v>
      </c>
    </row>
    <row r="956" spans="1:15" x14ac:dyDescent="0.3">
      <c r="A956" t="s">
        <v>42</v>
      </c>
      <c r="B956" t="s">
        <v>39</v>
      </c>
      <c r="C956">
        <v>37</v>
      </c>
      <c r="D956" s="1">
        <v>45510</v>
      </c>
      <c r="E956" s="1">
        <v>45512</v>
      </c>
      <c r="F956">
        <v>2024</v>
      </c>
      <c r="G956">
        <v>2024</v>
      </c>
      <c r="H956" t="s">
        <v>19</v>
      </c>
      <c r="I956" t="s">
        <v>19</v>
      </c>
      <c r="J956">
        <v>2</v>
      </c>
      <c r="K956">
        <v>2742.1</v>
      </c>
      <c r="L956">
        <v>2708.65</v>
      </c>
      <c r="M956">
        <v>2735.5</v>
      </c>
      <c r="N956">
        <v>-0.24</v>
      </c>
      <c r="O956">
        <v>-6.6</v>
      </c>
    </row>
    <row r="957" spans="1:15" x14ac:dyDescent="0.3">
      <c r="A957" t="s">
        <v>42</v>
      </c>
      <c r="B957" t="s">
        <v>39</v>
      </c>
      <c r="C957">
        <v>38</v>
      </c>
      <c r="D957" s="1">
        <v>45523</v>
      </c>
      <c r="E957" s="1">
        <v>45524</v>
      </c>
      <c r="F957">
        <v>2024</v>
      </c>
      <c r="G957">
        <v>2024</v>
      </c>
      <c r="H957" t="s">
        <v>19</v>
      </c>
      <c r="I957" t="s">
        <v>19</v>
      </c>
      <c r="J957">
        <v>1</v>
      </c>
      <c r="K957">
        <v>2753.7</v>
      </c>
      <c r="L957">
        <v>2737.05</v>
      </c>
      <c r="M957">
        <v>2737.05</v>
      </c>
      <c r="N957">
        <v>-0.6</v>
      </c>
      <c r="O957">
        <v>-16.649999999999999</v>
      </c>
    </row>
    <row r="958" spans="1:15" x14ac:dyDescent="0.3">
      <c r="A958" t="s">
        <v>42</v>
      </c>
      <c r="B958" t="s">
        <v>39</v>
      </c>
      <c r="C958">
        <v>39</v>
      </c>
      <c r="D958" s="1">
        <v>45526</v>
      </c>
      <c r="E958" s="1">
        <v>45527</v>
      </c>
      <c r="F958">
        <v>2024</v>
      </c>
      <c r="G958">
        <v>2024</v>
      </c>
      <c r="H958" t="s">
        <v>19</v>
      </c>
      <c r="I958" t="s">
        <v>19</v>
      </c>
      <c r="J958">
        <v>1</v>
      </c>
      <c r="K958">
        <v>2795.2</v>
      </c>
      <c r="L958">
        <v>2782.1</v>
      </c>
      <c r="M958">
        <v>2782.1</v>
      </c>
      <c r="N958">
        <v>-0.47</v>
      </c>
      <c r="O958">
        <v>-13.1</v>
      </c>
    </row>
    <row r="959" spans="1:15" x14ac:dyDescent="0.3">
      <c r="A959" t="s">
        <v>42</v>
      </c>
      <c r="B959" t="s">
        <v>39</v>
      </c>
      <c r="C959">
        <v>40</v>
      </c>
      <c r="D959" s="1">
        <v>45534</v>
      </c>
      <c r="E959" s="1">
        <v>45538</v>
      </c>
      <c r="F959">
        <v>2024</v>
      </c>
      <c r="G959">
        <v>2024</v>
      </c>
      <c r="H959" t="s">
        <v>19</v>
      </c>
      <c r="I959" t="s">
        <v>20</v>
      </c>
      <c r="J959">
        <v>4</v>
      </c>
      <c r="K959">
        <v>2810.1</v>
      </c>
      <c r="L959">
        <v>2760.1</v>
      </c>
      <c r="M959">
        <v>2779</v>
      </c>
      <c r="N959">
        <v>-1.1100000000000001</v>
      </c>
      <c r="O959">
        <v>-31.1</v>
      </c>
    </row>
    <row r="960" spans="1:15" x14ac:dyDescent="0.3">
      <c r="A960" t="s">
        <v>42</v>
      </c>
      <c r="B960" t="s">
        <v>39</v>
      </c>
      <c r="C960">
        <v>41</v>
      </c>
      <c r="D960" s="1">
        <v>45540</v>
      </c>
      <c r="E960" s="1">
        <v>45547</v>
      </c>
      <c r="F960">
        <v>2024</v>
      </c>
      <c r="G960">
        <v>2024</v>
      </c>
      <c r="H960" t="s">
        <v>20</v>
      </c>
      <c r="I960" t="s">
        <v>20</v>
      </c>
      <c r="J960">
        <v>7</v>
      </c>
      <c r="K960">
        <v>2843.95</v>
      </c>
      <c r="L960">
        <v>2823.65</v>
      </c>
      <c r="M960">
        <v>2898.1</v>
      </c>
      <c r="N960">
        <v>1.9</v>
      </c>
      <c r="O960">
        <v>54.15</v>
      </c>
    </row>
    <row r="961" spans="1:15" x14ac:dyDescent="0.3">
      <c r="A961" t="s">
        <v>42</v>
      </c>
      <c r="B961" t="s">
        <v>39</v>
      </c>
      <c r="C961">
        <v>42</v>
      </c>
      <c r="D961" s="1">
        <v>45554</v>
      </c>
      <c r="E961" s="1">
        <v>45559</v>
      </c>
      <c r="F961">
        <v>2024</v>
      </c>
      <c r="G961">
        <v>2024</v>
      </c>
      <c r="H961" t="s">
        <v>20</v>
      </c>
      <c r="I961" t="s">
        <v>20</v>
      </c>
      <c r="J961">
        <v>5</v>
      </c>
      <c r="K961">
        <v>2893.65</v>
      </c>
      <c r="L961">
        <v>2873.35</v>
      </c>
      <c r="M961">
        <v>2969.95</v>
      </c>
      <c r="N961">
        <v>2.64</v>
      </c>
      <c r="O961">
        <v>76.3</v>
      </c>
    </row>
    <row r="962" spans="1:15" x14ac:dyDescent="0.3">
      <c r="A962" t="s">
        <v>42</v>
      </c>
      <c r="B962" t="s">
        <v>39</v>
      </c>
      <c r="C962">
        <v>43</v>
      </c>
      <c r="D962" s="1">
        <v>45562</v>
      </c>
      <c r="E962" s="1">
        <v>45565</v>
      </c>
      <c r="F962">
        <v>2024</v>
      </c>
      <c r="G962">
        <v>2024</v>
      </c>
      <c r="H962" t="s">
        <v>20</v>
      </c>
      <c r="I962" t="s">
        <v>20</v>
      </c>
      <c r="J962">
        <v>3</v>
      </c>
      <c r="K962">
        <v>2992.95</v>
      </c>
      <c r="L962">
        <v>2952.75</v>
      </c>
      <c r="M962">
        <v>2952.75</v>
      </c>
      <c r="N962">
        <v>-1.34</v>
      </c>
      <c r="O962">
        <v>-40.200000000000003</v>
      </c>
    </row>
    <row r="963" spans="1:15" x14ac:dyDescent="0.3">
      <c r="A963" t="s">
        <v>42</v>
      </c>
      <c r="B963" t="s">
        <v>39</v>
      </c>
      <c r="C963">
        <v>44</v>
      </c>
      <c r="D963" s="1">
        <v>45579</v>
      </c>
      <c r="E963" s="1">
        <v>45581</v>
      </c>
      <c r="F963">
        <v>2024</v>
      </c>
      <c r="G963">
        <v>2024</v>
      </c>
      <c r="H963" t="s">
        <v>21</v>
      </c>
      <c r="I963" t="s">
        <v>21</v>
      </c>
      <c r="J963">
        <v>2</v>
      </c>
      <c r="K963">
        <v>2790.1</v>
      </c>
      <c r="L963">
        <v>2765</v>
      </c>
      <c r="M963">
        <v>2765.25</v>
      </c>
      <c r="N963">
        <v>-0.89</v>
      </c>
      <c r="O963">
        <v>-24.85</v>
      </c>
    </row>
    <row r="964" spans="1:15" x14ac:dyDescent="0.3">
      <c r="A964" t="s">
        <v>42</v>
      </c>
      <c r="B964" t="s">
        <v>39</v>
      </c>
      <c r="C964">
        <v>45</v>
      </c>
      <c r="D964" s="1">
        <v>45593</v>
      </c>
      <c r="E964" s="1">
        <v>45595</v>
      </c>
      <c r="F964">
        <v>2024</v>
      </c>
      <c r="G964">
        <v>2024</v>
      </c>
      <c r="H964" t="s">
        <v>21</v>
      </c>
      <c r="I964" t="s">
        <v>21</v>
      </c>
      <c r="J964">
        <v>2</v>
      </c>
      <c r="K964">
        <v>2540.1</v>
      </c>
      <c r="L964">
        <v>2520.1</v>
      </c>
      <c r="M964">
        <v>2536</v>
      </c>
      <c r="N964">
        <v>-0.16</v>
      </c>
      <c r="O964">
        <v>-4.0999999999999996</v>
      </c>
    </row>
    <row r="965" spans="1:15" x14ac:dyDescent="0.3">
      <c r="A965" t="s">
        <v>42</v>
      </c>
      <c r="B965" t="s">
        <v>39</v>
      </c>
      <c r="C965">
        <v>46</v>
      </c>
      <c r="D965" s="1">
        <v>45615</v>
      </c>
      <c r="E965" s="1">
        <v>45617</v>
      </c>
      <c r="F965">
        <v>2024</v>
      </c>
      <c r="G965">
        <v>2024</v>
      </c>
      <c r="H965" t="s">
        <v>22</v>
      </c>
      <c r="I965" t="s">
        <v>22</v>
      </c>
      <c r="J965">
        <v>2</v>
      </c>
      <c r="K965">
        <v>2425.1</v>
      </c>
      <c r="L965">
        <v>2405.1</v>
      </c>
      <c r="M965">
        <v>2405.1</v>
      </c>
      <c r="N965">
        <v>-0.82</v>
      </c>
      <c r="O965">
        <v>-20</v>
      </c>
    </row>
    <row r="966" spans="1:15" x14ac:dyDescent="0.3">
      <c r="A966" t="s">
        <v>42</v>
      </c>
      <c r="B966" t="s">
        <v>39</v>
      </c>
      <c r="C966">
        <v>47</v>
      </c>
      <c r="D966" s="1">
        <v>45621</v>
      </c>
      <c r="E966" s="1">
        <v>45623</v>
      </c>
      <c r="F966">
        <v>2024</v>
      </c>
      <c r="G966">
        <v>2024</v>
      </c>
      <c r="H966" t="s">
        <v>22</v>
      </c>
      <c r="I966" t="s">
        <v>22</v>
      </c>
      <c r="J966">
        <v>2</v>
      </c>
      <c r="K966">
        <v>2452.1999999999998</v>
      </c>
      <c r="L966">
        <v>2457.6</v>
      </c>
      <c r="M966">
        <v>2460.4</v>
      </c>
      <c r="N966">
        <v>0.33</v>
      </c>
      <c r="O966">
        <v>8.1999999999999993</v>
      </c>
    </row>
    <row r="967" spans="1:15" x14ac:dyDescent="0.3">
      <c r="A967" t="s">
        <v>42</v>
      </c>
      <c r="B967" t="s">
        <v>39</v>
      </c>
      <c r="C967">
        <v>48</v>
      </c>
      <c r="D967" s="1">
        <v>45650</v>
      </c>
      <c r="E967" s="1">
        <v>45652</v>
      </c>
      <c r="F967">
        <v>2024</v>
      </c>
      <c r="G967">
        <v>2024</v>
      </c>
      <c r="H967" t="s">
        <v>23</v>
      </c>
      <c r="I967" t="s">
        <v>23</v>
      </c>
      <c r="J967">
        <v>2</v>
      </c>
      <c r="K967">
        <v>2351.85</v>
      </c>
      <c r="L967">
        <v>2331.1</v>
      </c>
      <c r="M967">
        <v>2331.1</v>
      </c>
      <c r="N967">
        <v>-0.88</v>
      </c>
      <c r="O967">
        <v>-20.75</v>
      </c>
    </row>
    <row r="968" spans="1:15" x14ac:dyDescent="0.3">
      <c r="A968" t="s">
        <v>42</v>
      </c>
      <c r="B968" t="s">
        <v>39</v>
      </c>
      <c r="C968">
        <v>49</v>
      </c>
      <c r="D968" s="1">
        <v>45660</v>
      </c>
      <c r="E968" s="1">
        <v>45663</v>
      </c>
      <c r="F968">
        <v>2025</v>
      </c>
      <c r="G968">
        <v>2025</v>
      </c>
      <c r="H968" t="s">
        <v>24</v>
      </c>
      <c r="I968" t="s">
        <v>24</v>
      </c>
      <c r="J968">
        <v>3</v>
      </c>
      <c r="K968">
        <v>2379.75</v>
      </c>
      <c r="L968">
        <v>2364.8000000000002</v>
      </c>
      <c r="M968">
        <v>2364.8000000000002</v>
      </c>
      <c r="N968">
        <v>-0.63</v>
      </c>
      <c r="O968">
        <v>-14.95</v>
      </c>
    </row>
    <row r="969" spans="1:15" x14ac:dyDescent="0.3">
      <c r="A969" t="s">
        <v>42</v>
      </c>
      <c r="B969" t="s">
        <v>39</v>
      </c>
      <c r="C969">
        <v>50</v>
      </c>
      <c r="D969" s="1">
        <v>45666</v>
      </c>
      <c r="E969" s="1">
        <v>45670</v>
      </c>
      <c r="F969">
        <v>2025</v>
      </c>
      <c r="G969">
        <v>2025</v>
      </c>
      <c r="H969" t="s">
        <v>24</v>
      </c>
      <c r="I969" t="s">
        <v>24</v>
      </c>
      <c r="J969">
        <v>4</v>
      </c>
      <c r="K969">
        <v>2409.1</v>
      </c>
      <c r="L969">
        <v>2386.4</v>
      </c>
      <c r="M969">
        <v>2413.8000000000002</v>
      </c>
      <c r="N969">
        <v>0.2</v>
      </c>
      <c r="O969">
        <v>4.7</v>
      </c>
    </row>
    <row r="970" spans="1:15" x14ac:dyDescent="0.3">
      <c r="A970" t="s">
        <v>42</v>
      </c>
      <c r="B970" t="s">
        <v>39</v>
      </c>
      <c r="C970">
        <v>51</v>
      </c>
      <c r="D970" s="1">
        <v>45681</v>
      </c>
      <c r="E970" s="1">
        <v>45686</v>
      </c>
      <c r="F970">
        <v>2025</v>
      </c>
      <c r="G970">
        <v>2025</v>
      </c>
      <c r="H970" t="s">
        <v>24</v>
      </c>
      <c r="I970" t="s">
        <v>24</v>
      </c>
      <c r="J970">
        <v>5</v>
      </c>
      <c r="K970">
        <v>2341.4</v>
      </c>
      <c r="L970">
        <v>2323</v>
      </c>
      <c r="M970">
        <v>2379.4499999999998</v>
      </c>
      <c r="N970">
        <v>1.63</v>
      </c>
      <c r="O970">
        <v>38.049999999999997</v>
      </c>
    </row>
    <row r="971" spans="1:15" x14ac:dyDescent="0.3">
      <c r="A971" t="s">
        <v>42</v>
      </c>
      <c r="B971" t="s">
        <v>39</v>
      </c>
      <c r="C971">
        <v>52</v>
      </c>
      <c r="D971" s="1">
        <v>45688</v>
      </c>
      <c r="E971" s="1">
        <v>45691</v>
      </c>
      <c r="F971">
        <v>2025</v>
      </c>
      <c r="G971">
        <v>2025</v>
      </c>
      <c r="H971" t="s">
        <v>24</v>
      </c>
      <c r="I971" t="s">
        <v>25</v>
      </c>
      <c r="J971">
        <v>3</v>
      </c>
      <c r="K971">
        <v>2425.1</v>
      </c>
      <c r="L971">
        <v>2401.5</v>
      </c>
      <c r="M971">
        <v>2435.15</v>
      </c>
      <c r="N971">
        <v>0.41</v>
      </c>
      <c r="O971">
        <v>10.050000000000001</v>
      </c>
    </row>
    <row r="972" spans="1:15" x14ac:dyDescent="0.3">
      <c r="A972" t="s">
        <v>42</v>
      </c>
      <c r="B972" t="s">
        <v>39</v>
      </c>
      <c r="C972">
        <v>53</v>
      </c>
      <c r="D972" s="1">
        <v>45701</v>
      </c>
      <c r="E972" s="1">
        <v>45705</v>
      </c>
      <c r="F972">
        <v>2025</v>
      </c>
      <c r="G972">
        <v>2025</v>
      </c>
      <c r="H972" t="s">
        <v>25</v>
      </c>
      <c r="I972" t="s">
        <v>25</v>
      </c>
      <c r="J972">
        <v>4</v>
      </c>
      <c r="K972">
        <v>2340</v>
      </c>
      <c r="L972">
        <v>2313.35</v>
      </c>
      <c r="M972">
        <v>2313.4</v>
      </c>
      <c r="N972">
        <v>-1.1399999999999999</v>
      </c>
      <c r="O972">
        <v>-26.6</v>
      </c>
    </row>
    <row r="973" spans="1:15" x14ac:dyDescent="0.3">
      <c r="A973" t="s">
        <v>42</v>
      </c>
      <c r="B973" t="s">
        <v>39</v>
      </c>
      <c r="C973">
        <v>54</v>
      </c>
      <c r="D973" s="1">
        <v>45713</v>
      </c>
      <c r="E973" s="1">
        <v>45715</v>
      </c>
      <c r="F973">
        <v>2025</v>
      </c>
      <c r="G973">
        <v>2025</v>
      </c>
      <c r="H973" t="s">
        <v>25</v>
      </c>
      <c r="I973" t="s">
        <v>25</v>
      </c>
      <c r="J973">
        <v>2</v>
      </c>
      <c r="K973">
        <v>2251.1</v>
      </c>
      <c r="L973">
        <v>2237.9499999999998</v>
      </c>
      <c r="M973">
        <v>2237.9499999999998</v>
      </c>
      <c r="N973">
        <v>-0.57999999999999996</v>
      </c>
      <c r="O973">
        <v>-13.15</v>
      </c>
    </row>
    <row r="974" spans="1:15" x14ac:dyDescent="0.3">
      <c r="A974" t="s">
        <v>42</v>
      </c>
      <c r="B974" t="s">
        <v>39</v>
      </c>
      <c r="C974">
        <v>55</v>
      </c>
      <c r="D974" s="1">
        <v>45722</v>
      </c>
      <c r="E974" s="1">
        <v>45728</v>
      </c>
      <c r="F974">
        <v>2025</v>
      </c>
      <c r="G974">
        <v>2025</v>
      </c>
      <c r="H974" t="s">
        <v>26</v>
      </c>
      <c r="I974" t="s">
        <v>26</v>
      </c>
      <c r="J974">
        <v>6</v>
      </c>
      <c r="K974">
        <v>2192</v>
      </c>
      <c r="L974">
        <v>2163.75</v>
      </c>
      <c r="M974">
        <v>2211.25</v>
      </c>
      <c r="N974">
        <v>0.88</v>
      </c>
      <c r="O974">
        <v>19.25</v>
      </c>
    </row>
    <row r="975" spans="1:15" x14ac:dyDescent="0.3">
      <c r="A975" t="s">
        <v>42</v>
      </c>
      <c r="B975" t="s">
        <v>39</v>
      </c>
      <c r="C975">
        <v>56</v>
      </c>
      <c r="D975" s="1">
        <v>45734</v>
      </c>
      <c r="E975" s="1">
        <v>45736</v>
      </c>
      <c r="F975">
        <v>2025</v>
      </c>
      <c r="G975">
        <v>2025</v>
      </c>
      <c r="H975" t="s">
        <v>26</v>
      </c>
      <c r="I975" t="s">
        <v>26</v>
      </c>
      <c r="J975">
        <v>2</v>
      </c>
      <c r="K975">
        <v>2195.5500000000002</v>
      </c>
      <c r="L975">
        <v>2175</v>
      </c>
      <c r="M975">
        <v>2193.4499999999998</v>
      </c>
      <c r="N975">
        <v>-0.1</v>
      </c>
      <c r="O975">
        <v>-2.1</v>
      </c>
    </row>
    <row r="976" spans="1:15" x14ac:dyDescent="0.3">
      <c r="A976" t="s">
        <v>42</v>
      </c>
      <c r="B976" t="s">
        <v>39</v>
      </c>
      <c r="C976">
        <v>57</v>
      </c>
      <c r="D976" s="1">
        <v>45740</v>
      </c>
      <c r="E976" s="1">
        <v>45742</v>
      </c>
      <c r="F976">
        <v>2025</v>
      </c>
      <c r="G976">
        <v>2025</v>
      </c>
      <c r="H976" t="s">
        <v>26</v>
      </c>
      <c r="I976" t="s">
        <v>26</v>
      </c>
      <c r="J976">
        <v>2</v>
      </c>
      <c r="K976">
        <v>2255.3000000000002</v>
      </c>
      <c r="L976">
        <v>2241</v>
      </c>
      <c r="M976">
        <v>2243.35</v>
      </c>
      <c r="N976">
        <v>-0.53</v>
      </c>
      <c r="O976">
        <v>-11.95</v>
      </c>
    </row>
    <row r="977" spans="1:15" x14ac:dyDescent="0.3">
      <c r="A977" t="s">
        <v>42</v>
      </c>
      <c r="B977" t="s">
        <v>39</v>
      </c>
      <c r="C977">
        <v>58</v>
      </c>
      <c r="D977" s="1">
        <v>45744</v>
      </c>
      <c r="E977" s="1">
        <v>45748</v>
      </c>
      <c r="F977">
        <v>2025</v>
      </c>
      <c r="G977">
        <v>2025</v>
      </c>
      <c r="H977" t="s">
        <v>26</v>
      </c>
      <c r="I977" t="s">
        <v>27</v>
      </c>
      <c r="J977">
        <v>4</v>
      </c>
      <c r="K977">
        <v>2261</v>
      </c>
      <c r="L977">
        <v>2240.3000000000002</v>
      </c>
      <c r="M977">
        <v>2240.3000000000002</v>
      </c>
      <c r="N977">
        <v>-0.92</v>
      </c>
      <c r="O977">
        <v>-20.7</v>
      </c>
    </row>
    <row r="978" spans="1:15" x14ac:dyDescent="0.3">
      <c r="A978" t="s">
        <v>42</v>
      </c>
      <c r="B978" t="s">
        <v>39</v>
      </c>
      <c r="C978">
        <v>59</v>
      </c>
      <c r="D978" s="1">
        <v>45751</v>
      </c>
      <c r="E978" s="1">
        <v>45754</v>
      </c>
      <c r="F978">
        <v>2025</v>
      </c>
      <c r="G978">
        <v>2025</v>
      </c>
      <c r="H978" t="s">
        <v>27</v>
      </c>
      <c r="I978" t="s">
        <v>27</v>
      </c>
      <c r="J978">
        <v>3</v>
      </c>
      <c r="K978">
        <v>2253</v>
      </c>
      <c r="L978">
        <v>2222</v>
      </c>
      <c r="M978">
        <v>2222</v>
      </c>
      <c r="N978">
        <v>-1.38</v>
      </c>
      <c r="O978">
        <v>-31</v>
      </c>
    </row>
    <row r="979" spans="1:15" x14ac:dyDescent="0.3">
      <c r="A979" t="s">
        <v>42</v>
      </c>
      <c r="B979" t="s">
        <v>39</v>
      </c>
      <c r="C979">
        <v>60</v>
      </c>
      <c r="D979" s="1">
        <v>45756</v>
      </c>
      <c r="E979" s="1">
        <v>45764</v>
      </c>
      <c r="F979">
        <v>2025</v>
      </c>
      <c r="G979">
        <v>2025</v>
      </c>
      <c r="H979" t="s">
        <v>27</v>
      </c>
      <c r="I979" t="s">
        <v>27</v>
      </c>
      <c r="J979">
        <v>8</v>
      </c>
      <c r="K979">
        <v>2306.3000000000002</v>
      </c>
      <c r="L979">
        <v>2289.5</v>
      </c>
      <c r="M979">
        <v>2351</v>
      </c>
      <c r="N979">
        <v>1.94</v>
      </c>
      <c r="O979">
        <v>44.7</v>
      </c>
    </row>
    <row r="980" spans="1:15" x14ac:dyDescent="0.3">
      <c r="A980" t="s">
        <v>42</v>
      </c>
      <c r="B980" t="s">
        <v>39</v>
      </c>
      <c r="C980">
        <v>61</v>
      </c>
      <c r="D980" s="1">
        <v>45770</v>
      </c>
      <c r="E980" s="1">
        <v>45771</v>
      </c>
      <c r="F980">
        <v>2025</v>
      </c>
      <c r="G980">
        <v>2025</v>
      </c>
      <c r="H980" t="s">
        <v>27</v>
      </c>
      <c r="I980" t="s">
        <v>27</v>
      </c>
      <c r="J980">
        <v>1</v>
      </c>
      <c r="K980">
        <v>2406.1</v>
      </c>
      <c r="L980">
        <v>2393.4</v>
      </c>
      <c r="M980">
        <v>2393.4</v>
      </c>
      <c r="N980">
        <v>-0.53</v>
      </c>
      <c r="O980">
        <v>-12.7</v>
      </c>
    </row>
    <row r="981" spans="1:15" x14ac:dyDescent="0.3">
      <c r="A981" t="s">
        <v>42</v>
      </c>
      <c r="B981" t="s">
        <v>39</v>
      </c>
      <c r="C981">
        <v>62</v>
      </c>
      <c r="D981" s="1">
        <v>45775</v>
      </c>
      <c r="E981" s="1">
        <v>45776</v>
      </c>
      <c r="F981">
        <v>2025</v>
      </c>
      <c r="G981">
        <v>2025</v>
      </c>
      <c r="H981" t="s">
        <v>27</v>
      </c>
      <c r="I981" t="s">
        <v>27</v>
      </c>
      <c r="J981">
        <v>1</v>
      </c>
      <c r="K981">
        <v>2342</v>
      </c>
      <c r="L981">
        <v>2315</v>
      </c>
      <c r="M981">
        <v>2315</v>
      </c>
      <c r="N981">
        <v>-1.1499999999999999</v>
      </c>
      <c r="O981">
        <v>-27</v>
      </c>
    </row>
    <row r="982" spans="1:15" x14ac:dyDescent="0.3">
      <c r="A982" t="s">
        <v>42</v>
      </c>
      <c r="B982" t="s">
        <v>39</v>
      </c>
      <c r="C982">
        <v>63</v>
      </c>
      <c r="D982" s="1">
        <v>45783</v>
      </c>
      <c r="E982" s="1">
        <v>45785</v>
      </c>
      <c r="F982">
        <v>2025</v>
      </c>
      <c r="G982">
        <v>2025</v>
      </c>
      <c r="H982" t="s">
        <v>28</v>
      </c>
      <c r="I982" t="s">
        <v>28</v>
      </c>
      <c r="J982">
        <v>2</v>
      </c>
      <c r="K982">
        <v>2355</v>
      </c>
      <c r="L982">
        <v>2340.1999999999998</v>
      </c>
      <c r="M982">
        <v>2355.3000000000002</v>
      </c>
      <c r="N982">
        <v>0.01</v>
      </c>
      <c r="O982">
        <v>0.3</v>
      </c>
    </row>
    <row r="983" spans="1:15" x14ac:dyDescent="0.3">
      <c r="A983" t="s">
        <v>42</v>
      </c>
      <c r="B983" t="s">
        <v>39</v>
      </c>
      <c r="C983">
        <v>64</v>
      </c>
      <c r="D983" s="1">
        <v>45789</v>
      </c>
      <c r="E983" s="1">
        <v>45791</v>
      </c>
      <c r="F983">
        <v>2025</v>
      </c>
      <c r="G983">
        <v>2025</v>
      </c>
      <c r="H983" t="s">
        <v>28</v>
      </c>
      <c r="I983" t="s">
        <v>28</v>
      </c>
      <c r="J983">
        <v>2</v>
      </c>
      <c r="K983">
        <v>2342.8000000000002</v>
      </c>
      <c r="L983">
        <v>2346.1</v>
      </c>
      <c r="M983">
        <v>2352.8000000000002</v>
      </c>
      <c r="N983">
        <v>0.43</v>
      </c>
      <c r="O983">
        <v>10</v>
      </c>
    </row>
    <row r="984" spans="1:15" x14ac:dyDescent="0.3">
      <c r="A984" t="s">
        <v>42</v>
      </c>
      <c r="B984" t="s">
        <v>39</v>
      </c>
      <c r="C984">
        <v>65</v>
      </c>
      <c r="D984" s="1">
        <v>45793</v>
      </c>
      <c r="E984" s="1">
        <v>45797</v>
      </c>
      <c r="F984">
        <v>2025</v>
      </c>
      <c r="G984">
        <v>2025</v>
      </c>
      <c r="H984" t="s">
        <v>28</v>
      </c>
      <c r="I984" t="s">
        <v>28</v>
      </c>
      <c r="J984">
        <v>4</v>
      </c>
      <c r="K984">
        <v>2370</v>
      </c>
      <c r="L984">
        <v>2349</v>
      </c>
      <c r="M984">
        <v>2375</v>
      </c>
      <c r="N984">
        <v>0.21</v>
      </c>
      <c r="O984">
        <v>5</v>
      </c>
    </row>
    <row r="985" spans="1:15" x14ac:dyDescent="0.3">
      <c r="A985" t="s">
        <v>42</v>
      </c>
      <c r="B985" t="s">
        <v>39</v>
      </c>
      <c r="C985">
        <v>66</v>
      </c>
      <c r="D985" s="1">
        <v>45803</v>
      </c>
      <c r="E985" s="1">
        <v>45804</v>
      </c>
      <c r="F985">
        <v>2025</v>
      </c>
      <c r="G985">
        <v>2025</v>
      </c>
      <c r="H985" t="s">
        <v>28</v>
      </c>
      <c r="I985" t="s">
        <v>28</v>
      </c>
      <c r="J985">
        <v>1</v>
      </c>
      <c r="K985">
        <v>2364.6</v>
      </c>
      <c r="L985">
        <v>2364.1</v>
      </c>
      <c r="M985">
        <v>2364.1</v>
      </c>
      <c r="N985">
        <v>-0.02</v>
      </c>
      <c r="O985">
        <v>-0.5</v>
      </c>
    </row>
    <row r="986" spans="1:15" x14ac:dyDescent="0.3">
      <c r="A986" t="s">
        <v>42</v>
      </c>
      <c r="B986" t="s">
        <v>39</v>
      </c>
      <c r="C986">
        <v>67</v>
      </c>
      <c r="D986" s="1">
        <v>45813</v>
      </c>
      <c r="E986" s="1">
        <v>45819</v>
      </c>
      <c r="F986">
        <v>2025</v>
      </c>
      <c r="G986">
        <v>2025</v>
      </c>
      <c r="H986" t="s">
        <v>17</v>
      </c>
      <c r="I986" t="s">
        <v>17</v>
      </c>
      <c r="J986">
        <v>6</v>
      </c>
      <c r="K986">
        <v>2367.6999999999998</v>
      </c>
      <c r="L986">
        <v>2348.9</v>
      </c>
      <c r="M986">
        <v>2378.4</v>
      </c>
      <c r="N986">
        <v>0.45</v>
      </c>
      <c r="O986">
        <v>10.7</v>
      </c>
    </row>
    <row r="987" spans="1:15" x14ac:dyDescent="0.3">
      <c r="A987" t="s">
        <v>42</v>
      </c>
      <c r="B987" t="s">
        <v>39</v>
      </c>
      <c r="C987">
        <v>68</v>
      </c>
      <c r="D987" s="1">
        <v>45824</v>
      </c>
      <c r="E987" s="1">
        <v>45825</v>
      </c>
      <c r="F987">
        <v>2025</v>
      </c>
      <c r="G987">
        <v>2025</v>
      </c>
      <c r="H987" t="s">
        <v>17</v>
      </c>
      <c r="I987" t="s">
        <v>17</v>
      </c>
      <c r="J987">
        <v>1</v>
      </c>
      <c r="K987">
        <v>2325</v>
      </c>
      <c r="L987">
        <v>2313.1</v>
      </c>
      <c r="M987">
        <v>2313.1</v>
      </c>
      <c r="N987">
        <v>-0.51</v>
      </c>
      <c r="O987">
        <v>-11.9</v>
      </c>
    </row>
    <row r="988" spans="1:15" x14ac:dyDescent="0.3">
      <c r="A988" t="s">
        <v>42</v>
      </c>
      <c r="B988" t="s">
        <v>39</v>
      </c>
      <c r="C988">
        <v>69</v>
      </c>
      <c r="D988" s="1">
        <v>45838</v>
      </c>
      <c r="E988" s="1">
        <v>45839</v>
      </c>
      <c r="F988">
        <v>2025</v>
      </c>
      <c r="G988">
        <v>2025</v>
      </c>
      <c r="H988" t="s">
        <v>17</v>
      </c>
      <c r="I988" t="s">
        <v>18</v>
      </c>
      <c r="J988">
        <v>1</v>
      </c>
      <c r="K988">
        <v>2310.6</v>
      </c>
      <c r="L988">
        <v>2288</v>
      </c>
      <c r="M988">
        <v>2288</v>
      </c>
      <c r="N988">
        <v>-0.98</v>
      </c>
      <c r="O988">
        <v>-22.6</v>
      </c>
    </row>
    <row r="989" spans="1:15" x14ac:dyDescent="0.3">
      <c r="A989" t="s">
        <v>42</v>
      </c>
      <c r="B989" t="s">
        <v>39</v>
      </c>
      <c r="C989">
        <v>70</v>
      </c>
      <c r="D989" s="1">
        <v>45841</v>
      </c>
      <c r="E989" s="1">
        <v>45854</v>
      </c>
      <c r="F989">
        <v>2025</v>
      </c>
      <c r="G989">
        <v>2025</v>
      </c>
      <c r="H989" t="s">
        <v>18</v>
      </c>
      <c r="I989" t="s">
        <v>18</v>
      </c>
      <c r="J989">
        <v>13</v>
      </c>
      <c r="K989">
        <v>2309.1</v>
      </c>
      <c r="L989">
        <v>2304</v>
      </c>
      <c r="M989">
        <v>2510</v>
      </c>
      <c r="N989">
        <v>8.6999999999999993</v>
      </c>
      <c r="O989">
        <v>200.9</v>
      </c>
    </row>
    <row r="990" spans="1:15" x14ac:dyDescent="0.3">
      <c r="A990" t="s">
        <v>42</v>
      </c>
      <c r="B990" t="s">
        <v>39</v>
      </c>
      <c r="C990">
        <v>71</v>
      </c>
      <c r="D990" s="1">
        <v>45867</v>
      </c>
      <c r="E990" s="1">
        <v>45868</v>
      </c>
      <c r="F990">
        <v>2025</v>
      </c>
      <c r="G990">
        <v>2025</v>
      </c>
      <c r="H990" t="s">
        <v>18</v>
      </c>
      <c r="I990" t="s">
        <v>18</v>
      </c>
      <c r="J990">
        <v>1</v>
      </c>
      <c r="K990">
        <v>2448.4</v>
      </c>
      <c r="L990">
        <v>2429.6999999999998</v>
      </c>
      <c r="M990">
        <v>2429.6999999999998</v>
      </c>
      <c r="N990">
        <v>-0.76</v>
      </c>
      <c r="O990">
        <v>-18.7</v>
      </c>
    </row>
    <row r="991" spans="1:15" x14ac:dyDescent="0.3">
      <c r="A991" t="s">
        <v>42</v>
      </c>
      <c r="B991" t="s">
        <v>39</v>
      </c>
      <c r="C991">
        <v>72</v>
      </c>
      <c r="D991" s="1">
        <v>45870</v>
      </c>
      <c r="E991" s="1">
        <v>45873</v>
      </c>
      <c r="F991">
        <v>2025</v>
      </c>
      <c r="G991">
        <v>2025</v>
      </c>
      <c r="H991" t="s">
        <v>19</v>
      </c>
      <c r="I991" t="s">
        <v>19</v>
      </c>
      <c r="J991">
        <v>3</v>
      </c>
      <c r="K991">
        <v>2549.1</v>
      </c>
      <c r="L991">
        <v>2536.9</v>
      </c>
      <c r="M991">
        <v>2536.9</v>
      </c>
      <c r="N991">
        <v>-0.48</v>
      </c>
      <c r="O991">
        <v>-12.2</v>
      </c>
    </row>
    <row r="992" spans="1:15" x14ac:dyDescent="0.3">
      <c r="A992" t="s">
        <v>42</v>
      </c>
      <c r="B992" t="s">
        <v>39</v>
      </c>
      <c r="C992">
        <v>73</v>
      </c>
      <c r="D992" s="1">
        <v>45881</v>
      </c>
      <c r="E992" s="1">
        <v>45882</v>
      </c>
      <c r="F992">
        <v>2025</v>
      </c>
      <c r="G992">
        <v>2025</v>
      </c>
      <c r="H992" t="s">
        <v>19</v>
      </c>
      <c r="I992" t="s">
        <v>19</v>
      </c>
      <c r="J992">
        <v>1</v>
      </c>
      <c r="K992">
        <v>2524.6</v>
      </c>
      <c r="L992">
        <v>2480.1</v>
      </c>
      <c r="M992">
        <v>2480.1</v>
      </c>
      <c r="N992">
        <v>-1.76</v>
      </c>
      <c r="O992">
        <v>-44.5</v>
      </c>
    </row>
    <row r="993" spans="1:15" x14ac:dyDescent="0.3">
      <c r="A993" t="s">
        <v>42</v>
      </c>
      <c r="B993" t="s">
        <v>39</v>
      </c>
      <c r="C993">
        <v>74</v>
      </c>
      <c r="D993" s="1">
        <v>45888</v>
      </c>
      <c r="E993" s="1">
        <v>45891</v>
      </c>
      <c r="F993">
        <v>2025</v>
      </c>
      <c r="G993">
        <v>2025</v>
      </c>
      <c r="H993" t="s">
        <v>19</v>
      </c>
      <c r="I993" t="s">
        <v>19</v>
      </c>
      <c r="J993">
        <v>3</v>
      </c>
      <c r="K993">
        <v>2597.1</v>
      </c>
      <c r="L993">
        <v>2558.4</v>
      </c>
      <c r="M993">
        <v>2627.3</v>
      </c>
      <c r="N993">
        <v>1.1599999999999999</v>
      </c>
      <c r="O993">
        <v>30.2</v>
      </c>
    </row>
    <row r="994" spans="1:15" x14ac:dyDescent="0.3">
      <c r="A994" t="s">
        <v>42</v>
      </c>
      <c r="B994" t="s">
        <v>39</v>
      </c>
      <c r="C994">
        <v>75</v>
      </c>
      <c r="D994" s="1">
        <v>45897</v>
      </c>
      <c r="E994" s="1">
        <v>45898</v>
      </c>
      <c r="F994">
        <v>2025</v>
      </c>
      <c r="G994">
        <v>2025</v>
      </c>
      <c r="H994" t="s">
        <v>19</v>
      </c>
      <c r="I994" t="s">
        <v>19</v>
      </c>
      <c r="J994">
        <v>1</v>
      </c>
      <c r="K994">
        <v>2705.1</v>
      </c>
      <c r="L994">
        <v>2646.8</v>
      </c>
      <c r="M994">
        <v>2646.8</v>
      </c>
      <c r="N994">
        <v>-2.16</v>
      </c>
      <c r="O994">
        <v>-58.3</v>
      </c>
    </row>
    <row r="995" spans="1:15" x14ac:dyDescent="0.3">
      <c r="A995" t="s">
        <v>42</v>
      </c>
      <c r="B995" t="s">
        <v>39</v>
      </c>
      <c r="C995">
        <v>76</v>
      </c>
      <c r="D995" s="1">
        <v>45910</v>
      </c>
      <c r="E995" s="1">
        <v>45911</v>
      </c>
      <c r="F995">
        <v>2025</v>
      </c>
      <c r="G995">
        <v>2025</v>
      </c>
      <c r="H995" t="s">
        <v>20</v>
      </c>
      <c r="I995" t="s">
        <v>20</v>
      </c>
      <c r="J995">
        <v>1</v>
      </c>
      <c r="K995">
        <v>2646.3</v>
      </c>
      <c r="L995">
        <v>2619</v>
      </c>
      <c r="M995">
        <v>2619</v>
      </c>
      <c r="N995">
        <v>-1.03</v>
      </c>
      <c r="O995">
        <v>-27.3</v>
      </c>
    </row>
    <row r="996" spans="1:15" x14ac:dyDescent="0.3">
      <c r="A996" t="s">
        <v>42</v>
      </c>
      <c r="B996" t="s">
        <v>39</v>
      </c>
      <c r="C996">
        <v>77</v>
      </c>
      <c r="D996" s="1">
        <v>45930</v>
      </c>
      <c r="E996" s="1">
        <v>45937</v>
      </c>
      <c r="F996">
        <v>2025</v>
      </c>
      <c r="G996">
        <v>2025</v>
      </c>
      <c r="H996" t="s">
        <v>20</v>
      </c>
      <c r="I996" t="s">
        <v>21</v>
      </c>
      <c r="J996">
        <v>7</v>
      </c>
      <c r="K996">
        <v>2517.5</v>
      </c>
      <c r="L996">
        <v>2491.6</v>
      </c>
      <c r="M996">
        <v>2520.1999999999998</v>
      </c>
      <c r="N996">
        <v>0.11</v>
      </c>
      <c r="O996">
        <v>2.7</v>
      </c>
    </row>
    <row r="997" spans="1:15" x14ac:dyDescent="0.3">
      <c r="A997" t="s">
        <v>42</v>
      </c>
      <c r="B997" t="s">
        <v>39</v>
      </c>
      <c r="C997">
        <v>78</v>
      </c>
      <c r="D997" s="1">
        <v>45940</v>
      </c>
      <c r="E997" s="1">
        <v>45943</v>
      </c>
      <c r="F997">
        <v>2025</v>
      </c>
      <c r="G997">
        <v>2025</v>
      </c>
      <c r="H997" t="s">
        <v>21</v>
      </c>
      <c r="I997" t="s">
        <v>21</v>
      </c>
      <c r="J997">
        <v>3</v>
      </c>
      <c r="K997">
        <v>2523.1</v>
      </c>
      <c r="L997">
        <v>2506.5</v>
      </c>
      <c r="M997">
        <v>2506.5</v>
      </c>
      <c r="N997">
        <v>-0.66</v>
      </c>
      <c r="O997">
        <v>-16.600000000000001</v>
      </c>
    </row>
    <row r="998" spans="1:15" x14ac:dyDescent="0.3">
      <c r="A998" t="s">
        <v>42</v>
      </c>
      <c r="B998" t="s">
        <v>39</v>
      </c>
      <c r="C998">
        <v>79</v>
      </c>
      <c r="D998" s="1">
        <v>45945</v>
      </c>
      <c r="E998" s="1">
        <v>45951</v>
      </c>
      <c r="F998">
        <v>2025</v>
      </c>
      <c r="G998">
        <v>2025</v>
      </c>
      <c r="H998" t="s">
        <v>21</v>
      </c>
      <c r="I998" t="s">
        <v>21</v>
      </c>
      <c r="J998">
        <v>6</v>
      </c>
      <c r="K998">
        <v>2509.3000000000002</v>
      </c>
      <c r="L998">
        <v>2502.6</v>
      </c>
      <c r="M998">
        <v>2585.6</v>
      </c>
      <c r="N998">
        <v>3.04</v>
      </c>
      <c r="O998">
        <v>76.3</v>
      </c>
    </row>
    <row r="999" spans="1:15" x14ac:dyDescent="0.3">
      <c r="A999" t="s">
        <v>42</v>
      </c>
      <c r="B999" t="s">
        <v>39</v>
      </c>
      <c r="C999">
        <v>80</v>
      </c>
      <c r="D999" s="1">
        <v>45973</v>
      </c>
      <c r="E999" s="1">
        <v>45974</v>
      </c>
      <c r="F999">
        <v>2025</v>
      </c>
      <c r="G999">
        <v>2025</v>
      </c>
      <c r="H999" t="s">
        <v>22</v>
      </c>
      <c r="I999" t="s">
        <v>22</v>
      </c>
      <c r="J999">
        <v>1</v>
      </c>
      <c r="K999">
        <v>2433.8000000000002</v>
      </c>
      <c r="L999">
        <v>2416.1999999999998</v>
      </c>
      <c r="M999">
        <v>2416.1999999999998</v>
      </c>
      <c r="N999">
        <v>-0.72</v>
      </c>
      <c r="O999">
        <v>-17.600000000000001</v>
      </c>
    </row>
    <row r="1000" spans="1:15" x14ac:dyDescent="0.3">
      <c r="A1000" t="s">
        <v>42</v>
      </c>
      <c r="B1000" t="s">
        <v>39</v>
      </c>
      <c r="C1000">
        <v>81</v>
      </c>
      <c r="D1000" s="1">
        <v>45978</v>
      </c>
      <c r="E1000" s="1">
        <v>45979</v>
      </c>
      <c r="F1000">
        <v>2025</v>
      </c>
      <c r="G1000">
        <v>2025</v>
      </c>
      <c r="H1000" t="s">
        <v>22</v>
      </c>
      <c r="I1000" t="s">
        <v>22</v>
      </c>
      <c r="J1000">
        <v>1</v>
      </c>
      <c r="K1000">
        <v>2430.3000000000002</v>
      </c>
      <c r="L1000">
        <v>2416</v>
      </c>
      <c r="M1000">
        <v>2416</v>
      </c>
      <c r="N1000">
        <v>-0.59</v>
      </c>
      <c r="O1000">
        <v>-14.3</v>
      </c>
    </row>
    <row r="1001" spans="1:15" x14ac:dyDescent="0.3">
      <c r="A1001" t="s">
        <v>42</v>
      </c>
      <c r="B1001" t="s">
        <v>39</v>
      </c>
      <c r="C1001">
        <v>82</v>
      </c>
      <c r="D1001" s="1">
        <v>45981</v>
      </c>
      <c r="E1001" s="1">
        <v>45982</v>
      </c>
      <c r="F1001">
        <v>2025</v>
      </c>
      <c r="G1001">
        <v>2025</v>
      </c>
      <c r="H1001" t="s">
        <v>22</v>
      </c>
      <c r="I1001" t="s">
        <v>22</v>
      </c>
      <c r="J1001">
        <v>1</v>
      </c>
      <c r="K1001">
        <v>2450.8000000000002</v>
      </c>
      <c r="L1001">
        <v>2425</v>
      </c>
      <c r="M1001">
        <v>2425</v>
      </c>
      <c r="N1001">
        <v>-1.05</v>
      </c>
      <c r="O1001">
        <v>-25.8</v>
      </c>
    </row>
    <row r="1002" spans="1:15" x14ac:dyDescent="0.3">
      <c r="A1002" t="s">
        <v>42</v>
      </c>
      <c r="B1002" t="s">
        <v>39</v>
      </c>
      <c r="C1002">
        <v>83</v>
      </c>
      <c r="D1002" s="1">
        <v>45988</v>
      </c>
      <c r="E1002" s="1">
        <v>45994</v>
      </c>
      <c r="F1002">
        <v>2025</v>
      </c>
      <c r="G1002">
        <v>2025</v>
      </c>
      <c r="H1002" t="s">
        <v>22</v>
      </c>
      <c r="I1002" t="s">
        <v>23</v>
      </c>
      <c r="J1002">
        <v>6</v>
      </c>
      <c r="K1002">
        <v>2427.8000000000002</v>
      </c>
      <c r="L1002">
        <v>2425</v>
      </c>
      <c r="M1002">
        <v>2460</v>
      </c>
      <c r="N1002">
        <v>1.33</v>
      </c>
      <c r="O1002">
        <v>32.200000000000003</v>
      </c>
    </row>
    <row r="1003" spans="1:15" x14ac:dyDescent="0.3">
      <c r="A1003" t="s">
        <v>42</v>
      </c>
      <c r="B1003" t="s">
        <v>39</v>
      </c>
      <c r="C1003">
        <v>84</v>
      </c>
      <c r="D1003" s="1">
        <v>46007</v>
      </c>
      <c r="E1003" s="1">
        <v>46008</v>
      </c>
      <c r="F1003">
        <v>2025</v>
      </c>
      <c r="G1003">
        <v>2025</v>
      </c>
      <c r="H1003" t="s">
        <v>23</v>
      </c>
      <c r="I1003" t="s">
        <v>23</v>
      </c>
      <c r="J1003">
        <v>1</v>
      </c>
      <c r="K1003">
        <v>2299.1</v>
      </c>
      <c r="L1003">
        <v>2276</v>
      </c>
      <c r="M1003">
        <v>2276</v>
      </c>
      <c r="N1003">
        <v>-1</v>
      </c>
      <c r="O1003">
        <v>-23.1</v>
      </c>
    </row>
    <row r="1004" spans="1:15" x14ac:dyDescent="0.3">
      <c r="A1004" t="s">
        <v>42</v>
      </c>
      <c r="B1004" t="s">
        <v>39</v>
      </c>
      <c r="C1004">
        <v>85</v>
      </c>
      <c r="D1004" s="1">
        <v>46013</v>
      </c>
      <c r="E1004" s="1">
        <v>46015</v>
      </c>
      <c r="F1004">
        <v>2025</v>
      </c>
      <c r="G1004">
        <v>2025</v>
      </c>
      <c r="H1004" t="s">
        <v>23</v>
      </c>
      <c r="I1004" t="s">
        <v>23</v>
      </c>
      <c r="J1004">
        <v>2</v>
      </c>
      <c r="K1004">
        <v>2284.9</v>
      </c>
      <c r="L1004">
        <v>2280</v>
      </c>
      <c r="M1004">
        <v>2280.6999999999998</v>
      </c>
      <c r="N1004">
        <v>-0.18</v>
      </c>
      <c r="O1004">
        <v>-4.2</v>
      </c>
    </row>
    <row r="1005" spans="1:15" x14ac:dyDescent="0.3">
      <c r="A1005" t="s">
        <v>42</v>
      </c>
      <c r="B1005" t="s">
        <v>39</v>
      </c>
      <c r="C1005">
        <v>86</v>
      </c>
      <c r="D1005" s="1">
        <v>46020</v>
      </c>
      <c r="E1005" s="1">
        <v>46030</v>
      </c>
      <c r="F1005">
        <v>2025</v>
      </c>
      <c r="G1005">
        <v>2026</v>
      </c>
      <c r="H1005" t="s">
        <v>23</v>
      </c>
      <c r="I1005" t="s">
        <v>24</v>
      </c>
      <c r="J1005">
        <v>10</v>
      </c>
      <c r="K1005">
        <v>2290.1</v>
      </c>
      <c r="L1005">
        <v>2280</v>
      </c>
      <c r="M1005">
        <v>2382</v>
      </c>
      <c r="N1005">
        <v>4.01</v>
      </c>
      <c r="O1005">
        <v>91.9</v>
      </c>
    </row>
    <row r="1006" spans="1:15" x14ac:dyDescent="0.3">
      <c r="A1006" t="s">
        <v>42</v>
      </c>
      <c r="B1006" t="s">
        <v>39</v>
      </c>
      <c r="C1006">
        <v>87</v>
      </c>
      <c r="D1006" s="1">
        <v>46035</v>
      </c>
      <c r="E1006" s="1">
        <v>46036</v>
      </c>
      <c r="F1006">
        <v>2026</v>
      </c>
      <c r="G1006">
        <v>2026</v>
      </c>
      <c r="H1006" t="s">
        <v>24</v>
      </c>
      <c r="I1006" t="s">
        <v>24</v>
      </c>
      <c r="J1006">
        <v>1</v>
      </c>
      <c r="K1006">
        <v>2414</v>
      </c>
      <c r="L1006">
        <v>2365</v>
      </c>
      <c r="M1006">
        <v>2365</v>
      </c>
      <c r="N1006">
        <v>-2.0299999999999998</v>
      </c>
      <c r="O1006">
        <v>-49</v>
      </c>
    </row>
    <row r="1007" spans="1:15" x14ac:dyDescent="0.3">
      <c r="A1007" t="s">
        <v>42</v>
      </c>
      <c r="B1007" t="s">
        <v>39</v>
      </c>
      <c r="C1007">
        <v>88</v>
      </c>
      <c r="D1007" s="1">
        <v>46042</v>
      </c>
      <c r="E1007" s="1">
        <v>46043</v>
      </c>
      <c r="F1007">
        <v>2026</v>
      </c>
      <c r="G1007">
        <v>2026</v>
      </c>
      <c r="H1007" t="s">
        <v>24</v>
      </c>
      <c r="I1007" t="s">
        <v>24</v>
      </c>
      <c r="J1007">
        <v>1</v>
      </c>
      <c r="K1007">
        <v>2425.5</v>
      </c>
      <c r="L1007">
        <v>2368.5</v>
      </c>
      <c r="M1007">
        <v>2368.5</v>
      </c>
      <c r="N1007">
        <v>-2.35</v>
      </c>
      <c r="O1007">
        <v>-57</v>
      </c>
    </row>
    <row r="1008" spans="1:15" x14ac:dyDescent="0.3">
      <c r="A1008" t="s">
        <v>42</v>
      </c>
      <c r="B1008" t="s">
        <v>39</v>
      </c>
      <c r="C1008">
        <v>89</v>
      </c>
      <c r="D1008" s="1">
        <v>46045</v>
      </c>
      <c r="E1008" s="1">
        <v>46050</v>
      </c>
      <c r="F1008">
        <v>2026</v>
      </c>
      <c r="G1008">
        <v>2026</v>
      </c>
      <c r="H1008" t="s">
        <v>24</v>
      </c>
      <c r="I1008" t="s">
        <v>24</v>
      </c>
      <c r="J1008">
        <v>5</v>
      </c>
      <c r="K1008">
        <v>2402.1</v>
      </c>
      <c r="L1008">
        <v>2376.8000000000002</v>
      </c>
      <c r="M1008">
        <v>2380.5</v>
      </c>
      <c r="N1008">
        <v>-0.9</v>
      </c>
      <c r="O1008">
        <v>-21.6</v>
      </c>
    </row>
    <row r="1009" spans="1:15" x14ac:dyDescent="0.3">
      <c r="A1009" t="s">
        <v>42</v>
      </c>
      <c r="B1009" t="s">
        <v>39</v>
      </c>
      <c r="C1009">
        <v>90</v>
      </c>
      <c r="D1009" s="1">
        <v>46056</v>
      </c>
      <c r="E1009" s="1">
        <v>46058</v>
      </c>
      <c r="F1009">
        <v>2026</v>
      </c>
      <c r="G1009">
        <v>2026</v>
      </c>
      <c r="H1009" t="s">
        <v>25</v>
      </c>
      <c r="I1009" t="s">
        <v>25</v>
      </c>
      <c r="J1009">
        <v>2</v>
      </c>
      <c r="K1009">
        <v>2360.1</v>
      </c>
      <c r="L1009">
        <v>2343.3000000000002</v>
      </c>
      <c r="M1009">
        <v>2356.8000000000002</v>
      </c>
      <c r="N1009">
        <v>-0.14000000000000001</v>
      </c>
      <c r="O1009">
        <v>-3.3</v>
      </c>
    </row>
    <row r="1010" spans="1:15" x14ac:dyDescent="0.3">
      <c r="A1010" t="s">
        <v>42</v>
      </c>
      <c r="B1010" t="s">
        <v>39</v>
      </c>
      <c r="C1010">
        <v>91</v>
      </c>
      <c r="D1010" s="1">
        <v>46062</v>
      </c>
      <c r="E1010" s="1">
        <v>46065</v>
      </c>
      <c r="F1010">
        <v>2026</v>
      </c>
      <c r="G1010">
        <v>2026</v>
      </c>
      <c r="H1010" t="s">
        <v>25</v>
      </c>
      <c r="I1010" t="s">
        <v>25</v>
      </c>
      <c r="J1010">
        <v>3</v>
      </c>
      <c r="K1010">
        <v>2429.1</v>
      </c>
      <c r="L1010">
        <v>2402</v>
      </c>
      <c r="M1010">
        <v>2447</v>
      </c>
      <c r="N1010">
        <v>0.74</v>
      </c>
      <c r="O1010">
        <v>17.899999999999999</v>
      </c>
    </row>
    <row r="1011" spans="1:15" x14ac:dyDescent="0.3">
      <c r="A1011" t="s">
        <v>42</v>
      </c>
      <c r="B1011" t="s">
        <v>39</v>
      </c>
      <c r="C1011">
        <v>92</v>
      </c>
      <c r="D1011" s="1">
        <v>46071</v>
      </c>
      <c r="E1011" s="1">
        <v>46072</v>
      </c>
      <c r="F1011">
        <v>2026</v>
      </c>
      <c r="G1011">
        <v>2026</v>
      </c>
      <c r="H1011" t="s">
        <v>25</v>
      </c>
      <c r="I1011" t="s">
        <v>25</v>
      </c>
      <c r="J1011">
        <v>1</v>
      </c>
      <c r="K1011">
        <v>2326.1</v>
      </c>
      <c r="L1011">
        <v>2306</v>
      </c>
      <c r="M1011">
        <v>2306</v>
      </c>
      <c r="N1011">
        <v>-0.86</v>
      </c>
      <c r="O1011">
        <v>-20.100000000000001</v>
      </c>
    </row>
    <row r="1012" spans="1:15" x14ac:dyDescent="0.3">
      <c r="A1012" t="s">
        <v>42</v>
      </c>
      <c r="B1012" t="s">
        <v>39</v>
      </c>
      <c r="C1012">
        <v>93</v>
      </c>
      <c r="D1012" s="1">
        <v>46076</v>
      </c>
      <c r="E1012" s="1">
        <v>46080</v>
      </c>
      <c r="F1012">
        <v>2026</v>
      </c>
      <c r="G1012">
        <v>2026</v>
      </c>
      <c r="H1012" t="s">
        <v>25</v>
      </c>
      <c r="I1012" t="s">
        <v>25</v>
      </c>
      <c r="J1012">
        <v>4</v>
      </c>
      <c r="K1012">
        <v>2331.3000000000002</v>
      </c>
      <c r="L1012">
        <v>2320.8000000000002</v>
      </c>
      <c r="M1012">
        <v>2355.1999999999998</v>
      </c>
      <c r="N1012">
        <v>1.03</v>
      </c>
      <c r="O1012">
        <v>23.9</v>
      </c>
    </row>
    <row r="1013" spans="1:15" x14ac:dyDescent="0.3">
      <c r="A1013" t="s">
        <v>42</v>
      </c>
      <c r="B1013" t="s">
        <v>39</v>
      </c>
      <c r="C1013">
        <v>94</v>
      </c>
      <c r="D1013" s="1">
        <v>46106</v>
      </c>
      <c r="E1013" s="1">
        <v>46108</v>
      </c>
      <c r="F1013">
        <v>2026</v>
      </c>
      <c r="G1013">
        <v>2026</v>
      </c>
      <c r="H1013" t="s">
        <v>26</v>
      </c>
      <c r="I1013" t="s">
        <v>26</v>
      </c>
      <c r="J1013">
        <v>2</v>
      </c>
      <c r="K1013">
        <v>2115.1</v>
      </c>
      <c r="L1013">
        <v>2086</v>
      </c>
      <c r="M1013">
        <v>2086</v>
      </c>
      <c r="N1013">
        <v>-1.38</v>
      </c>
      <c r="O1013">
        <v>-29.1</v>
      </c>
    </row>
    <row r="1014" spans="1:15" x14ac:dyDescent="0.3">
      <c r="A1014" t="s">
        <v>42</v>
      </c>
      <c r="B1014" t="s">
        <v>39</v>
      </c>
      <c r="C1014">
        <v>95</v>
      </c>
      <c r="D1014" s="1">
        <v>46118</v>
      </c>
      <c r="E1014" s="1">
        <v>46121</v>
      </c>
      <c r="F1014">
        <v>2026</v>
      </c>
      <c r="G1014">
        <v>2026</v>
      </c>
      <c r="H1014" t="s">
        <v>27</v>
      </c>
      <c r="I1014" t="s">
        <v>27</v>
      </c>
      <c r="J1014">
        <v>3</v>
      </c>
      <c r="K1014">
        <v>2070</v>
      </c>
      <c r="L1014">
        <v>2041.9</v>
      </c>
      <c r="M1014">
        <v>2130</v>
      </c>
      <c r="N1014">
        <v>2.9</v>
      </c>
      <c r="O1014">
        <v>60</v>
      </c>
    </row>
    <row r="1015" spans="1:15" x14ac:dyDescent="0.3">
      <c r="A1015" t="s">
        <v>42</v>
      </c>
      <c r="B1015" t="s">
        <v>39</v>
      </c>
      <c r="C1015">
        <v>96</v>
      </c>
      <c r="D1015" s="1">
        <v>46132</v>
      </c>
      <c r="E1015" s="1">
        <v>46136</v>
      </c>
      <c r="F1015">
        <v>2026</v>
      </c>
      <c r="G1015">
        <v>2026</v>
      </c>
      <c r="H1015" t="s">
        <v>27</v>
      </c>
      <c r="I1015" t="s">
        <v>27</v>
      </c>
      <c r="J1015">
        <v>4</v>
      </c>
      <c r="K1015">
        <v>2245.1</v>
      </c>
      <c r="L1015">
        <v>2223.1999999999998</v>
      </c>
      <c r="M1015">
        <v>2336</v>
      </c>
      <c r="N1015">
        <v>4.05</v>
      </c>
      <c r="O1015">
        <v>90.9</v>
      </c>
    </row>
    <row r="1016" spans="1:15" x14ac:dyDescent="0.3">
      <c r="A1016" t="s">
        <v>42</v>
      </c>
      <c r="B1016" t="s">
        <v>39</v>
      </c>
      <c r="C1016">
        <v>97</v>
      </c>
      <c r="D1016" s="1">
        <v>46148</v>
      </c>
      <c r="E1016" s="1">
        <v>46149</v>
      </c>
      <c r="F1016">
        <v>2026</v>
      </c>
      <c r="G1016">
        <v>2026</v>
      </c>
      <c r="H1016" t="s">
        <v>28</v>
      </c>
      <c r="I1016" t="s">
        <v>28</v>
      </c>
      <c r="J1016">
        <v>1</v>
      </c>
      <c r="K1016">
        <v>2335.5</v>
      </c>
      <c r="L1016">
        <v>2288.3000000000002</v>
      </c>
      <c r="M1016">
        <v>2288.3000000000002</v>
      </c>
      <c r="N1016">
        <v>-2.02</v>
      </c>
      <c r="O1016">
        <v>-47.2</v>
      </c>
    </row>
    <row r="1017" spans="1:15" x14ac:dyDescent="0.3">
      <c r="A1017" t="s">
        <v>42</v>
      </c>
      <c r="B1017" t="s">
        <v>39</v>
      </c>
      <c r="C1017">
        <v>98</v>
      </c>
      <c r="D1017" s="1">
        <v>46153</v>
      </c>
      <c r="E1017" s="1">
        <v>46154</v>
      </c>
      <c r="F1017">
        <v>2026</v>
      </c>
      <c r="G1017">
        <v>2026</v>
      </c>
      <c r="H1017" t="s">
        <v>28</v>
      </c>
      <c r="I1017" t="s">
        <v>28</v>
      </c>
      <c r="J1017">
        <v>1</v>
      </c>
      <c r="K1017">
        <v>2297.4</v>
      </c>
      <c r="L1017">
        <v>2259.1999999999998</v>
      </c>
      <c r="M1017">
        <v>2259.1999999999998</v>
      </c>
      <c r="N1017">
        <v>-1.66</v>
      </c>
      <c r="O1017">
        <v>-38.200000000000003</v>
      </c>
    </row>
    <row r="1018" spans="1:15" x14ac:dyDescent="0.3">
      <c r="A1018" t="s">
        <v>42</v>
      </c>
      <c r="B1018" t="s">
        <v>39</v>
      </c>
      <c r="C1018">
        <v>99</v>
      </c>
      <c r="D1018" s="1">
        <v>46167</v>
      </c>
      <c r="E1018" s="1">
        <v>46168</v>
      </c>
      <c r="F1018">
        <v>2026</v>
      </c>
      <c r="G1018">
        <v>2026</v>
      </c>
      <c r="H1018" t="s">
        <v>28</v>
      </c>
      <c r="I1018" t="s">
        <v>28</v>
      </c>
      <c r="J1018">
        <v>1</v>
      </c>
      <c r="K1018">
        <v>2224.6</v>
      </c>
      <c r="L1018">
        <v>2192.9</v>
      </c>
      <c r="M1018">
        <v>2192.9</v>
      </c>
      <c r="N1018">
        <v>-1.42</v>
      </c>
      <c r="O1018">
        <v>-31.7</v>
      </c>
    </row>
    <row r="1019" spans="1:15" x14ac:dyDescent="0.3">
      <c r="A1019" t="s">
        <v>43</v>
      </c>
      <c r="B1019" t="s">
        <v>33</v>
      </c>
      <c r="C1019">
        <v>1</v>
      </c>
      <c r="D1019" s="1">
        <v>45098</v>
      </c>
      <c r="E1019" s="1">
        <v>45099</v>
      </c>
      <c r="F1019">
        <v>2023</v>
      </c>
      <c r="G1019">
        <v>2023</v>
      </c>
      <c r="H1019" t="s">
        <v>17</v>
      </c>
      <c r="I1019" t="s">
        <v>17</v>
      </c>
      <c r="J1019">
        <v>1</v>
      </c>
      <c r="K1019">
        <v>369.5</v>
      </c>
      <c r="L1019">
        <v>367.2</v>
      </c>
      <c r="M1019">
        <v>367.2</v>
      </c>
      <c r="N1019">
        <v>-0.62</v>
      </c>
      <c r="O1019">
        <v>-2.2999999999999998</v>
      </c>
    </row>
    <row r="1020" spans="1:15" x14ac:dyDescent="0.3">
      <c r="A1020" t="s">
        <v>43</v>
      </c>
      <c r="B1020" t="s">
        <v>33</v>
      </c>
      <c r="C1020">
        <v>2</v>
      </c>
      <c r="D1020" s="1">
        <v>45105</v>
      </c>
      <c r="E1020" s="1">
        <v>45111</v>
      </c>
      <c r="F1020">
        <v>2023</v>
      </c>
      <c r="G1020">
        <v>2023</v>
      </c>
      <c r="H1020" t="s">
        <v>17</v>
      </c>
      <c r="I1020" t="s">
        <v>18</v>
      </c>
      <c r="J1020">
        <v>6</v>
      </c>
      <c r="K1020">
        <v>369.5</v>
      </c>
      <c r="L1020">
        <v>365.9</v>
      </c>
      <c r="M1020">
        <v>367.6</v>
      </c>
      <c r="N1020">
        <v>-0.51</v>
      </c>
      <c r="O1020">
        <v>-1.9</v>
      </c>
    </row>
    <row r="1021" spans="1:15" x14ac:dyDescent="0.3">
      <c r="A1021" t="s">
        <v>43</v>
      </c>
      <c r="B1021" t="s">
        <v>33</v>
      </c>
      <c r="C1021">
        <v>3</v>
      </c>
      <c r="D1021" s="1">
        <v>45113</v>
      </c>
      <c r="E1021" s="1">
        <v>45114</v>
      </c>
      <c r="F1021">
        <v>2023</v>
      </c>
      <c r="G1021">
        <v>2023</v>
      </c>
      <c r="H1021" t="s">
        <v>18</v>
      </c>
      <c r="I1021" t="s">
        <v>18</v>
      </c>
      <c r="J1021">
        <v>1</v>
      </c>
      <c r="K1021">
        <v>373.7</v>
      </c>
      <c r="L1021">
        <v>371.8</v>
      </c>
      <c r="M1021">
        <v>371.8</v>
      </c>
      <c r="N1021">
        <v>-0.51</v>
      </c>
      <c r="O1021">
        <v>-1.9</v>
      </c>
    </row>
    <row r="1022" spans="1:15" x14ac:dyDescent="0.3">
      <c r="A1022" t="s">
        <v>43</v>
      </c>
      <c r="B1022" t="s">
        <v>33</v>
      </c>
      <c r="C1022">
        <v>4</v>
      </c>
      <c r="D1022" s="1">
        <v>45118</v>
      </c>
      <c r="E1022" s="1">
        <v>45120</v>
      </c>
      <c r="F1022">
        <v>2023</v>
      </c>
      <c r="G1022">
        <v>2023</v>
      </c>
      <c r="H1022" t="s">
        <v>18</v>
      </c>
      <c r="I1022" t="s">
        <v>18</v>
      </c>
      <c r="J1022">
        <v>2</v>
      </c>
      <c r="K1022">
        <v>375</v>
      </c>
      <c r="L1022">
        <v>372.7</v>
      </c>
      <c r="M1022">
        <v>373.6</v>
      </c>
      <c r="N1022">
        <v>-0.37</v>
      </c>
      <c r="O1022">
        <v>-1.4</v>
      </c>
    </row>
    <row r="1023" spans="1:15" x14ac:dyDescent="0.3">
      <c r="A1023" t="s">
        <v>43</v>
      </c>
      <c r="B1023" t="s">
        <v>33</v>
      </c>
      <c r="C1023">
        <v>5</v>
      </c>
      <c r="D1023" s="1">
        <v>45125</v>
      </c>
      <c r="E1023" s="1">
        <v>45131</v>
      </c>
      <c r="F1023">
        <v>2023</v>
      </c>
      <c r="G1023">
        <v>2023</v>
      </c>
      <c r="H1023" t="s">
        <v>18</v>
      </c>
      <c r="I1023" t="s">
        <v>18</v>
      </c>
      <c r="J1023">
        <v>6</v>
      </c>
      <c r="K1023">
        <v>380</v>
      </c>
      <c r="L1023">
        <v>375.9</v>
      </c>
      <c r="M1023">
        <v>390.1</v>
      </c>
      <c r="N1023">
        <v>2.66</v>
      </c>
      <c r="O1023">
        <v>10.1</v>
      </c>
    </row>
    <row r="1024" spans="1:15" x14ac:dyDescent="0.3">
      <c r="A1024" t="s">
        <v>43</v>
      </c>
      <c r="B1024" t="s">
        <v>33</v>
      </c>
      <c r="C1024">
        <v>6</v>
      </c>
      <c r="D1024" s="1">
        <v>45142</v>
      </c>
      <c r="E1024" s="1">
        <v>45146</v>
      </c>
      <c r="F1024">
        <v>2023</v>
      </c>
      <c r="G1024">
        <v>2023</v>
      </c>
      <c r="H1024" t="s">
        <v>19</v>
      </c>
      <c r="I1024" t="s">
        <v>19</v>
      </c>
      <c r="J1024">
        <v>4</v>
      </c>
      <c r="K1024">
        <v>366.9</v>
      </c>
      <c r="L1024">
        <v>362.2</v>
      </c>
      <c r="M1024">
        <v>365.3</v>
      </c>
      <c r="N1024">
        <v>-0.44</v>
      </c>
      <c r="O1024">
        <v>-1.6</v>
      </c>
    </row>
    <row r="1025" spans="1:15" x14ac:dyDescent="0.3">
      <c r="A1025" t="s">
        <v>43</v>
      </c>
      <c r="B1025" t="s">
        <v>33</v>
      </c>
      <c r="C1025">
        <v>7</v>
      </c>
      <c r="D1025" s="1">
        <v>45162</v>
      </c>
      <c r="E1025" s="1">
        <v>45163</v>
      </c>
      <c r="F1025">
        <v>2023</v>
      </c>
      <c r="G1025">
        <v>2023</v>
      </c>
      <c r="H1025" t="s">
        <v>19</v>
      </c>
      <c r="I1025" t="s">
        <v>19</v>
      </c>
      <c r="J1025">
        <v>1</v>
      </c>
      <c r="K1025">
        <v>356.5</v>
      </c>
      <c r="L1025">
        <v>355.2</v>
      </c>
      <c r="M1025">
        <v>355.2</v>
      </c>
      <c r="N1025">
        <v>-0.36</v>
      </c>
      <c r="O1025">
        <v>-1.3</v>
      </c>
    </row>
    <row r="1026" spans="1:15" x14ac:dyDescent="0.3">
      <c r="A1026" t="s">
        <v>43</v>
      </c>
      <c r="B1026" t="s">
        <v>33</v>
      </c>
      <c r="C1026">
        <v>8</v>
      </c>
      <c r="D1026" s="1">
        <v>45167</v>
      </c>
      <c r="E1026" s="1">
        <v>45168</v>
      </c>
      <c r="F1026">
        <v>2023</v>
      </c>
      <c r="G1026">
        <v>2023</v>
      </c>
      <c r="H1026" t="s">
        <v>19</v>
      </c>
      <c r="I1026" t="s">
        <v>19</v>
      </c>
      <c r="J1026">
        <v>1</v>
      </c>
      <c r="K1026">
        <v>359.4</v>
      </c>
      <c r="L1026">
        <v>355.8</v>
      </c>
      <c r="M1026">
        <v>355.8</v>
      </c>
      <c r="N1026">
        <v>-1</v>
      </c>
      <c r="O1026">
        <v>-3.6</v>
      </c>
    </row>
    <row r="1027" spans="1:15" x14ac:dyDescent="0.3">
      <c r="A1027" t="s">
        <v>43</v>
      </c>
      <c r="B1027" t="s">
        <v>33</v>
      </c>
      <c r="C1027">
        <v>9</v>
      </c>
      <c r="D1027" s="1">
        <v>45173</v>
      </c>
      <c r="E1027" s="1">
        <v>45175</v>
      </c>
      <c r="F1027">
        <v>2023</v>
      </c>
      <c r="G1027">
        <v>2023</v>
      </c>
      <c r="H1027" t="s">
        <v>20</v>
      </c>
      <c r="I1027" t="s">
        <v>20</v>
      </c>
      <c r="J1027">
        <v>2</v>
      </c>
      <c r="K1027">
        <v>356</v>
      </c>
      <c r="L1027">
        <v>351.5</v>
      </c>
      <c r="M1027">
        <v>352.6</v>
      </c>
      <c r="N1027">
        <v>-0.96</v>
      </c>
      <c r="O1027">
        <v>-3.4</v>
      </c>
    </row>
    <row r="1028" spans="1:15" x14ac:dyDescent="0.3">
      <c r="A1028" t="s">
        <v>43</v>
      </c>
      <c r="B1028" t="s">
        <v>33</v>
      </c>
      <c r="C1028">
        <v>10</v>
      </c>
      <c r="D1028" s="1">
        <v>45177</v>
      </c>
      <c r="E1028" s="1">
        <v>45184</v>
      </c>
      <c r="F1028">
        <v>2023</v>
      </c>
      <c r="G1028">
        <v>2023</v>
      </c>
      <c r="H1028" t="s">
        <v>20</v>
      </c>
      <c r="I1028" t="s">
        <v>20</v>
      </c>
      <c r="J1028">
        <v>7</v>
      </c>
      <c r="K1028">
        <v>358.6</v>
      </c>
      <c r="L1028">
        <v>356.3</v>
      </c>
      <c r="M1028">
        <v>362.8</v>
      </c>
      <c r="N1028">
        <v>1.17</v>
      </c>
      <c r="O1028">
        <v>4.2</v>
      </c>
    </row>
    <row r="1029" spans="1:15" x14ac:dyDescent="0.3">
      <c r="A1029" t="s">
        <v>43</v>
      </c>
      <c r="B1029" t="s">
        <v>33</v>
      </c>
      <c r="C1029">
        <v>11</v>
      </c>
      <c r="D1029" s="1">
        <v>45204</v>
      </c>
      <c r="E1029" s="1">
        <v>45208</v>
      </c>
      <c r="F1029">
        <v>2023</v>
      </c>
      <c r="G1029">
        <v>2023</v>
      </c>
      <c r="H1029" t="s">
        <v>21</v>
      </c>
      <c r="I1029" t="s">
        <v>21</v>
      </c>
      <c r="J1029">
        <v>4</v>
      </c>
      <c r="K1029">
        <v>345.5</v>
      </c>
      <c r="L1029">
        <v>344.2</v>
      </c>
      <c r="M1029">
        <v>346</v>
      </c>
      <c r="N1029">
        <v>0.14000000000000001</v>
      </c>
      <c r="O1029">
        <v>0.5</v>
      </c>
    </row>
    <row r="1030" spans="1:15" x14ac:dyDescent="0.3">
      <c r="A1030" t="s">
        <v>43</v>
      </c>
      <c r="B1030" t="s">
        <v>33</v>
      </c>
      <c r="C1030">
        <v>12</v>
      </c>
      <c r="D1030" s="1">
        <v>45210</v>
      </c>
      <c r="E1030" s="1">
        <v>45212</v>
      </c>
      <c r="F1030">
        <v>2023</v>
      </c>
      <c r="G1030">
        <v>2023</v>
      </c>
      <c r="H1030" t="s">
        <v>21</v>
      </c>
      <c r="I1030" t="s">
        <v>21</v>
      </c>
      <c r="J1030">
        <v>2</v>
      </c>
      <c r="K1030">
        <v>353.8</v>
      </c>
      <c r="L1030">
        <v>352</v>
      </c>
      <c r="M1030">
        <v>352.2</v>
      </c>
      <c r="N1030">
        <v>-0.45</v>
      </c>
      <c r="O1030">
        <v>-1.6</v>
      </c>
    </row>
    <row r="1031" spans="1:15" x14ac:dyDescent="0.3">
      <c r="A1031" t="s">
        <v>43</v>
      </c>
      <c r="B1031" t="s">
        <v>33</v>
      </c>
      <c r="C1031">
        <v>13</v>
      </c>
      <c r="D1031" s="1">
        <v>45230</v>
      </c>
      <c r="E1031" s="1">
        <v>45233</v>
      </c>
      <c r="F1031">
        <v>2023</v>
      </c>
      <c r="G1031">
        <v>2023</v>
      </c>
      <c r="H1031" t="s">
        <v>21</v>
      </c>
      <c r="I1031" t="s">
        <v>22</v>
      </c>
      <c r="J1031">
        <v>3</v>
      </c>
      <c r="K1031">
        <v>344.3</v>
      </c>
      <c r="L1031">
        <v>343.4</v>
      </c>
      <c r="M1031">
        <v>346.4</v>
      </c>
      <c r="N1031">
        <v>0.61</v>
      </c>
      <c r="O1031">
        <v>2.1</v>
      </c>
    </row>
    <row r="1032" spans="1:15" x14ac:dyDescent="0.3">
      <c r="A1032" t="s">
        <v>43</v>
      </c>
      <c r="B1032" t="s">
        <v>33</v>
      </c>
      <c r="C1032">
        <v>14</v>
      </c>
      <c r="D1032" s="1">
        <v>45238</v>
      </c>
      <c r="E1032" s="1">
        <v>45239</v>
      </c>
      <c r="F1032">
        <v>2023</v>
      </c>
      <c r="G1032">
        <v>2023</v>
      </c>
      <c r="H1032" t="s">
        <v>22</v>
      </c>
      <c r="I1032" t="s">
        <v>22</v>
      </c>
      <c r="J1032">
        <v>1</v>
      </c>
      <c r="K1032">
        <v>351</v>
      </c>
      <c r="L1032">
        <v>348</v>
      </c>
      <c r="M1032">
        <v>348</v>
      </c>
      <c r="N1032">
        <v>-0.85</v>
      </c>
      <c r="O1032">
        <v>-3</v>
      </c>
    </row>
    <row r="1033" spans="1:15" x14ac:dyDescent="0.3">
      <c r="A1033" t="s">
        <v>43</v>
      </c>
      <c r="B1033" t="s">
        <v>33</v>
      </c>
      <c r="C1033">
        <v>15</v>
      </c>
      <c r="D1033" s="1">
        <v>45242</v>
      </c>
      <c r="E1033" s="1">
        <v>45243</v>
      </c>
      <c r="F1033">
        <v>2023</v>
      </c>
      <c r="G1033">
        <v>2023</v>
      </c>
      <c r="H1033" t="s">
        <v>22</v>
      </c>
      <c r="I1033" t="s">
        <v>22</v>
      </c>
      <c r="J1033">
        <v>1</v>
      </c>
      <c r="K1033">
        <v>349.9</v>
      </c>
      <c r="L1033">
        <v>349.4</v>
      </c>
      <c r="M1033">
        <v>349.4</v>
      </c>
      <c r="N1033">
        <v>-0.14000000000000001</v>
      </c>
      <c r="O1033">
        <v>-0.5</v>
      </c>
    </row>
    <row r="1034" spans="1:15" x14ac:dyDescent="0.3">
      <c r="A1034" t="s">
        <v>43</v>
      </c>
      <c r="B1034" t="s">
        <v>33</v>
      </c>
      <c r="C1034">
        <v>16</v>
      </c>
      <c r="D1034" s="1">
        <v>45246</v>
      </c>
      <c r="E1034" s="1">
        <v>45247</v>
      </c>
      <c r="F1034">
        <v>2023</v>
      </c>
      <c r="G1034">
        <v>2023</v>
      </c>
      <c r="H1034" t="s">
        <v>22</v>
      </c>
      <c r="I1034" t="s">
        <v>22</v>
      </c>
      <c r="J1034">
        <v>1</v>
      </c>
      <c r="K1034">
        <v>354.6</v>
      </c>
      <c r="L1034">
        <v>353</v>
      </c>
      <c r="M1034">
        <v>353</v>
      </c>
      <c r="N1034">
        <v>-0.45</v>
      </c>
      <c r="O1034">
        <v>-1.6</v>
      </c>
    </row>
    <row r="1035" spans="1:15" x14ac:dyDescent="0.3">
      <c r="A1035" t="s">
        <v>43</v>
      </c>
      <c r="B1035" t="s">
        <v>33</v>
      </c>
      <c r="C1035">
        <v>17</v>
      </c>
      <c r="D1035" s="1">
        <v>45251</v>
      </c>
      <c r="E1035" s="1">
        <v>45252</v>
      </c>
      <c r="F1035">
        <v>2023</v>
      </c>
      <c r="G1035">
        <v>2023</v>
      </c>
      <c r="H1035" t="s">
        <v>22</v>
      </c>
      <c r="I1035" t="s">
        <v>22</v>
      </c>
      <c r="J1035">
        <v>1</v>
      </c>
      <c r="K1035">
        <v>355.3</v>
      </c>
      <c r="L1035">
        <v>352.1</v>
      </c>
      <c r="M1035">
        <v>352.1</v>
      </c>
      <c r="N1035">
        <v>-0.9</v>
      </c>
      <c r="O1035">
        <v>-3.2</v>
      </c>
    </row>
    <row r="1036" spans="1:15" x14ac:dyDescent="0.3">
      <c r="A1036" t="s">
        <v>43</v>
      </c>
      <c r="B1036" t="s">
        <v>33</v>
      </c>
      <c r="C1036">
        <v>18</v>
      </c>
      <c r="D1036" s="1">
        <v>45260</v>
      </c>
      <c r="E1036" s="1">
        <v>45272</v>
      </c>
      <c r="F1036">
        <v>2023</v>
      </c>
      <c r="G1036">
        <v>2023</v>
      </c>
      <c r="H1036" t="s">
        <v>22</v>
      </c>
      <c r="I1036" t="s">
        <v>23</v>
      </c>
      <c r="J1036">
        <v>12</v>
      </c>
      <c r="K1036">
        <v>351.9</v>
      </c>
      <c r="L1036">
        <v>349.2</v>
      </c>
      <c r="M1036">
        <v>368.1</v>
      </c>
      <c r="N1036">
        <v>4.5999999999999996</v>
      </c>
      <c r="O1036">
        <v>16.2</v>
      </c>
    </row>
    <row r="1037" spans="1:15" x14ac:dyDescent="0.3">
      <c r="A1037" t="s">
        <v>43</v>
      </c>
      <c r="B1037" t="s">
        <v>33</v>
      </c>
      <c r="C1037">
        <v>19</v>
      </c>
      <c r="D1037" s="1">
        <v>45274</v>
      </c>
      <c r="E1037" s="1">
        <v>45278</v>
      </c>
      <c r="F1037">
        <v>2023</v>
      </c>
      <c r="G1037">
        <v>2023</v>
      </c>
      <c r="H1037" t="s">
        <v>23</v>
      </c>
      <c r="I1037" t="s">
        <v>23</v>
      </c>
      <c r="J1037">
        <v>4</v>
      </c>
      <c r="K1037">
        <v>367.3</v>
      </c>
      <c r="L1037">
        <v>366.5</v>
      </c>
      <c r="M1037">
        <v>368.6</v>
      </c>
      <c r="N1037">
        <v>0.35</v>
      </c>
      <c r="O1037">
        <v>1.3</v>
      </c>
    </row>
    <row r="1038" spans="1:15" x14ac:dyDescent="0.3">
      <c r="A1038" t="s">
        <v>43</v>
      </c>
      <c r="B1038" t="s">
        <v>33</v>
      </c>
      <c r="C1038">
        <v>20</v>
      </c>
      <c r="D1038" s="1">
        <v>45282</v>
      </c>
      <c r="E1038" s="1">
        <v>45289</v>
      </c>
      <c r="F1038">
        <v>2023</v>
      </c>
      <c r="G1038">
        <v>2023</v>
      </c>
      <c r="H1038" t="s">
        <v>23</v>
      </c>
      <c r="I1038" t="s">
        <v>23</v>
      </c>
      <c r="J1038">
        <v>7</v>
      </c>
      <c r="K1038">
        <v>371.6</v>
      </c>
      <c r="L1038">
        <v>370.2</v>
      </c>
      <c r="M1038">
        <v>380.6</v>
      </c>
      <c r="N1038">
        <v>2.42</v>
      </c>
      <c r="O1038">
        <v>9</v>
      </c>
    </row>
    <row r="1039" spans="1:15" x14ac:dyDescent="0.3">
      <c r="A1039" t="s">
        <v>43</v>
      </c>
      <c r="B1039" t="s">
        <v>33</v>
      </c>
      <c r="C1039">
        <v>21</v>
      </c>
      <c r="D1039" s="1">
        <v>45295</v>
      </c>
      <c r="E1039" s="1">
        <v>45296</v>
      </c>
      <c r="F1039">
        <v>2024</v>
      </c>
      <c r="G1039">
        <v>2024</v>
      </c>
      <c r="H1039" t="s">
        <v>24</v>
      </c>
      <c r="I1039" t="s">
        <v>24</v>
      </c>
      <c r="J1039">
        <v>1</v>
      </c>
      <c r="K1039">
        <v>374.1</v>
      </c>
      <c r="L1039">
        <v>372.1</v>
      </c>
      <c r="M1039">
        <v>372.1</v>
      </c>
      <c r="N1039">
        <v>-0.53</v>
      </c>
      <c r="O1039">
        <v>-2</v>
      </c>
    </row>
    <row r="1040" spans="1:15" x14ac:dyDescent="0.3">
      <c r="A1040" t="s">
        <v>43</v>
      </c>
      <c r="B1040" t="s">
        <v>33</v>
      </c>
      <c r="C1040">
        <v>22</v>
      </c>
      <c r="D1040" s="1">
        <v>45306</v>
      </c>
      <c r="E1040" s="1">
        <v>45308</v>
      </c>
      <c r="F1040">
        <v>2024</v>
      </c>
      <c r="G1040">
        <v>2024</v>
      </c>
      <c r="H1040" t="s">
        <v>24</v>
      </c>
      <c r="I1040" t="s">
        <v>24</v>
      </c>
      <c r="J1040">
        <v>2</v>
      </c>
      <c r="K1040">
        <v>368.6</v>
      </c>
      <c r="L1040">
        <v>367.2</v>
      </c>
      <c r="M1040">
        <v>368.2</v>
      </c>
      <c r="N1040">
        <v>-0.11</v>
      </c>
      <c r="O1040">
        <v>-0.4</v>
      </c>
    </row>
    <row r="1041" spans="1:15" x14ac:dyDescent="0.3">
      <c r="A1041" t="s">
        <v>43</v>
      </c>
      <c r="B1041" t="s">
        <v>33</v>
      </c>
      <c r="C1041">
        <v>23</v>
      </c>
      <c r="D1041" s="1">
        <v>45321</v>
      </c>
      <c r="E1041" s="1">
        <v>45322</v>
      </c>
      <c r="F1041">
        <v>2024</v>
      </c>
      <c r="G1041">
        <v>2024</v>
      </c>
      <c r="H1041" t="s">
        <v>24</v>
      </c>
      <c r="I1041" t="s">
        <v>24</v>
      </c>
      <c r="J1041">
        <v>1</v>
      </c>
      <c r="K1041">
        <v>366.1</v>
      </c>
      <c r="L1041">
        <v>360.7</v>
      </c>
      <c r="M1041">
        <v>360.7</v>
      </c>
      <c r="N1041">
        <v>-1.48</v>
      </c>
      <c r="O1041">
        <v>-5.4</v>
      </c>
    </row>
    <row r="1042" spans="1:15" x14ac:dyDescent="0.3">
      <c r="A1042" t="s">
        <v>43</v>
      </c>
      <c r="B1042" t="s">
        <v>33</v>
      </c>
      <c r="C1042">
        <v>24</v>
      </c>
      <c r="D1042" s="1">
        <v>45336</v>
      </c>
      <c r="E1042" s="1">
        <v>45341</v>
      </c>
      <c r="F1042">
        <v>2024</v>
      </c>
      <c r="G1042">
        <v>2024</v>
      </c>
      <c r="H1042" t="s">
        <v>25</v>
      </c>
      <c r="I1042" t="s">
        <v>25</v>
      </c>
      <c r="J1042">
        <v>5</v>
      </c>
      <c r="K1042">
        <v>349.1</v>
      </c>
      <c r="L1042">
        <v>342.4</v>
      </c>
      <c r="M1042">
        <v>346.4</v>
      </c>
      <c r="N1042">
        <v>-0.77</v>
      </c>
      <c r="O1042">
        <v>-2.7</v>
      </c>
    </row>
    <row r="1043" spans="1:15" x14ac:dyDescent="0.3">
      <c r="A1043" t="s">
        <v>43</v>
      </c>
      <c r="B1043" t="s">
        <v>33</v>
      </c>
      <c r="C1043">
        <v>25</v>
      </c>
      <c r="D1043" s="1">
        <v>45343</v>
      </c>
      <c r="E1043" s="1">
        <v>45344</v>
      </c>
      <c r="F1043">
        <v>2024</v>
      </c>
      <c r="G1043">
        <v>2024</v>
      </c>
      <c r="H1043" t="s">
        <v>25</v>
      </c>
      <c r="I1043" t="s">
        <v>25</v>
      </c>
      <c r="J1043">
        <v>1</v>
      </c>
      <c r="K1043">
        <v>353.8</v>
      </c>
      <c r="L1043">
        <v>348.1</v>
      </c>
      <c r="M1043">
        <v>348.1</v>
      </c>
      <c r="N1043">
        <v>-1.61</v>
      </c>
      <c r="O1043">
        <v>-5.7</v>
      </c>
    </row>
    <row r="1044" spans="1:15" x14ac:dyDescent="0.3">
      <c r="A1044" t="s">
        <v>43</v>
      </c>
      <c r="B1044" t="s">
        <v>33</v>
      </c>
      <c r="C1044">
        <v>26</v>
      </c>
      <c r="D1044" s="1">
        <v>45352</v>
      </c>
      <c r="E1044" s="1">
        <v>45356</v>
      </c>
      <c r="F1044">
        <v>2024</v>
      </c>
      <c r="G1044">
        <v>2024</v>
      </c>
      <c r="H1044" t="s">
        <v>26</v>
      </c>
      <c r="I1044" t="s">
        <v>26</v>
      </c>
      <c r="J1044">
        <v>4</v>
      </c>
      <c r="K1044">
        <v>340.5</v>
      </c>
      <c r="L1044">
        <v>339</v>
      </c>
      <c r="M1044">
        <v>343.7</v>
      </c>
      <c r="N1044">
        <v>0.94</v>
      </c>
      <c r="O1044">
        <v>3.2</v>
      </c>
    </row>
    <row r="1045" spans="1:15" x14ac:dyDescent="0.3">
      <c r="A1045" t="s">
        <v>43</v>
      </c>
      <c r="B1045" t="s">
        <v>33</v>
      </c>
      <c r="C1045">
        <v>27</v>
      </c>
      <c r="D1045" s="1">
        <v>45365</v>
      </c>
      <c r="E1045" s="1">
        <v>45369</v>
      </c>
      <c r="F1045">
        <v>2024</v>
      </c>
      <c r="G1045">
        <v>2024</v>
      </c>
      <c r="H1045" t="s">
        <v>26</v>
      </c>
      <c r="I1045" t="s">
        <v>26</v>
      </c>
      <c r="J1045">
        <v>4</v>
      </c>
      <c r="K1045">
        <v>348.7</v>
      </c>
      <c r="L1045">
        <v>343.8</v>
      </c>
      <c r="M1045">
        <v>344.2</v>
      </c>
      <c r="N1045">
        <v>-1.29</v>
      </c>
      <c r="O1045">
        <v>-4.5</v>
      </c>
    </row>
    <row r="1046" spans="1:15" x14ac:dyDescent="0.3">
      <c r="A1046" t="s">
        <v>43</v>
      </c>
      <c r="B1046" t="s">
        <v>33</v>
      </c>
      <c r="C1046">
        <v>28</v>
      </c>
      <c r="D1046" s="1">
        <v>45371</v>
      </c>
      <c r="E1046" s="1">
        <v>45377</v>
      </c>
      <c r="F1046">
        <v>2024</v>
      </c>
      <c r="G1046">
        <v>2024</v>
      </c>
      <c r="H1046" t="s">
        <v>26</v>
      </c>
      <c r="I1046" t="s">
        <v>26</v>
      </c>
      <c r="J1046">
        <v>6</v>
      </c>
      <c r="K1046">
        <v>351.5</v>
      </c>
      <c r="L1046">
        <v>346.2</v>
      </c>
      <c r="M1046">
        <v>353</v>
      </c>
      <c r="N1046">
        <v>0.43</v>
      </c>
      <c r="O1046">
        <v>1.5</v>
      </c>
    </row>
    <row r="1047" spans="1:15" x14ac:dyDescent="0.3">
      <c r="A1047" t="s">
        <v>43</v>
      </c>
      <c r="B1047" t="s">
        <v>33</v>
      </c>
      <c r="C1047">
        <v>29</v>
      </c>
      <c r="D1047" s="1">
        <v>45379</v>
      </c>
      <c r="E1047" s="1">
        <v>45384</v>
      </c>
      <c r="F1047">
        <v>2024</v>
      </c>
      <c r="G1047">
        <v>2024</v>
      </c>
      <c r="H1047" t="s">
        <v>26</v>
      </c>
      <c r="I1047" t="s">
        <v>27</v>
      </c>
      <c r="J1047">
        <v>5</v>
      </c>
      <c r="K1047">
        <v>356.1</v>
      </c>
      <c r="L1047">
        <v>354.8</v>
      </c>
      <c r="M1047">
        <v>357.3</v>
      </c>
      <c r="N1047">
        <v>0.34</v>
      </c>
      <c r="O1047">
        <v>1.2</v>
      </c>
    </row>
    <row r="1048" spans="1:15" x14ac:dyDescent="0.3">
      <c r="A1048" t="s">
        <v>43</v>
      </c>
      <c r="B1048" t="s">
        <v>33</v>
      </c>
      <c r="C1048">
        <v>30</v>
      </c>
      <c r="D1048" s="1">
        <v>45387</v>
      </c>
      <c r="E1048" s="1">
        <v>45391</v>
      </c>
      <c r="F1048">
        <v>2024</v>
      </c>
      <c r="G1048">
        <v>2024</v>
      </c>
      <c r="H1048" t="s">
        <v>27</v>
      </c>
      <c r="I1048" t="s">
        <v>27</v>
      </c>
      <c r="J1048">
        <v>4</v>
      </c>
      <c r="K1048">
        <v>350.4</v>
      </c>
      <c r="L1048">
        <v>348</v>
      </c>
      <c r="M1048">
        <v>357</v>
      </c>
      <c r="N1048">
        <v>1.88</v>
      </c>
      <c r="O1048">
        <v>6.6</v>
      </c>
    </row>
    <row r="1049" spans="1:15" x14ac:dyDescent="0.3">
      <c r="A1049" t="s">
        <v>43</v>
      </c>
      <c r="B1049" t="s">
        <v>33</v>
      </c>
      <c r="C1049">
        <v>31</v>
      </c>
      <c r="D1049" s="1">
        <v>45400</v>
      </c>
      <c r="E1049" s="1">
        <v>45401</v>
      </c>
      <c r="F1049">
        <v>2024</v>
      </c>
      <c r="G1049">
        <v>2024</v>
      </c>
      <c r="H1049" t="s">
        <v>27</v>
      </c>
      <c r="I1049" t="s">
        <v>27</v>
      </c>
      <c r="J1049">
        <v>1</v>
      </c>
      <c r="K1049">
        <v>361</v>
      </c>
      <c r="L1049">
        <v>356.6</v>
      </c>
      <c r="M1049">
        <v>356.6</v>
      </c>
      <c r="N1049">
        <v>-1.22</v>
      </c>
      <c r="O1049">
        <v>-4.4000000000000004</v>
      </c>
    </row>
    <row r="1050" spans="1:15" x14ac:dyDescent="0.3">
      <c r="A1050" t="s">
        <v>43</v>
      </c>
      <c r="B1050" t="s">
        <v>33</v>
      </c>
      <c r="C1050">
        <v>32</v>
      </c>
      <c r="D1050" s="1">
        <v>45406</v>
      </c>
      <c r="E1050" s="1">
        <v>45407</v>
      </c>
      <c r="F1050">
        <v>2024</v>
      </c>
      <c r="G1050">
        <v>2024</v>
      </c>
      <c r="H1050" t="s">
        <v>27</v>
      </c>
      <c r="I1050" t="s">
        <v>27</v>
      </c>
      <c r="J1050">
        <v>1</v>
      </c>
      <c r="K1050">
        <v>365.9</v>
      </c>
      <c r="L1050">
        <v>361.6</v>
      </c>
      <c r="M1050">
        <v>361.6</v>
      </c>
      <c r="N1050">
        <v>-1.18</v>
      </c>
      <c r="O1050">
        <v>-4.3</v>
      </c>
    </row>
    <row r="1051" spans="1:15" x14ac:dyDescent="0.3">
      <c r="A1051" t="s">
        <v>43</v>
      </c>
      <c r="B1051" t="s">
        <v>33</v>
      </c>
      <c r="C1051">
        <v>33</v>
      </c>
      <c r="D1051" s="1">
        <v>45419</v>
      </c>
      <c r="E1051" s="1">
        <v>45422</v>
      </c>
      <c r="F1051">
        <v>2024</v>
      </c>
      <c r="G1051">
        <v>2024</v>
      </c>
      <c r="H1051" t="s">
        <v>28</v>
      </c>
      <c r="I1051" t="s">
        <v>28</v>
      </c>
      <c r="J1051">
        <v>3</v>
      </c>
      <c r="K1051">
        <v>326.7</v>
      </c>
      <c r="L1051">
        <v>323.60000000000002</v>
      </c>
      <c r="M1051">
        <v>327.39999999999998</v>
      </c>
      <c r="N1051">
        <v>0.21</v>
      </c>
      <c r="O1051">
        <v>0.7</v>
      </c>
    </row>
    <row r="1052" spans="1:15" x14ac:dyDescent="0.3">
      <c r="A1052" t="s">
        <v>43</v>
      </c>
      <c r="B1052" t="s">
        <v>33</v>
      </c>
      <c r="C1052">
        <v>34</v>
      </c>
      <c r="D1052" s="1">
        <v>45426</v>
      </c>
      <c r="E1052" s="1">
        <v>45433</v>
      </c>
      <c r="F1052">
        <v>2024</v>
      </c>
      <c r="G1052">
        <v>2024</v>
      </c>
      <c r="H1052" t="s">
        <v>28</v>
      </c>
      <c r="I1052" t="s">
        <v>28</v>
      </c>
      <c r="J1052">
        <v>7</v>
      </c>
      <c r="K1052">
        <v>328.8</v>
      </c>
      <c r="L1052">
        <v>326.5</v>
      </c>
      <c r="M1052">
        <v>338.4</v>
      </c>
      <c r="N1052">
        <v>2.92</v>
      </c>
      <c r="O1052">
        <v>9.6</v>
      </c>
    </row>
    <row r="1053" spans="1:15" x14ac:dyDescent="0.3">
      <c r="A1053" t="s">
        <v>43</v>
      </c>
      <c r="B1053" t="s">
        <v>33</v>
      </c>
      <c r="C1053">
        <v>35</v>
      </c>
      <c r="D1053" s="1">
        <v>45449</v>
      </c>
      <c r="E1053" s="1">
        <v>45454</v>
      </c>
      <c r="F1053">
        <v>2024</v>
      </c>
      <c r="G1053">
        <v>2024</v>
      </c>
      <c r="H1053" t="s">
        <v>17</v>
      </c>
      <c r="I1053" t="s">
        <v>17</v>
      </c>
      <c r="J1053">
        <v>5</v>
      </c>
      <c r="K1053">
        <v>345.1</v>
      </c>
      <c r="L1053">
        <v>340.8</v>
      </c>
      <c r="M1053">
        <v>347.2</v>
      </c>
      <c r="N1053">
        <v>0.61</v>
      </c>
      <c r="O1053">
        <v>2.1</v>
      </c>
    </row>
    <row r="1054" spans="1:15" x14ac:dyDescent="0.3">
      <c r="A1054" t="s">
        <v>43</v>
      </c>
      <c r="B1054" t="s">
        <v>33</v>
      </c>
      <c r="C1054">
        <v>36</v>
      </c>
      <c r="D1054" s="1">
        <v>45462</v>
      </c>
      <c r="E1054" s="1">
        <v>45464</v>
      </c>
      <c r="F1054">
        <v>2024</v>
      </c>
      <c r="G1054">
        <v>2024</v>
      </c>
      <c r="H1054" t="s">
        <v>17</v>
      </c>
      <c r="I1054" t="s">
        <v>17</v>
      </c>
      <c r="J1054">
        <v>2</v>
      </c>
      <c r="K1054">
        <v>345</v>
      </c>
      <c r="L1054">
        <v>343</v>
      </c>
      <c r="M1054">
        <v>352.1</v>
      </c>
      <c r="N1054">
        <v>2.06</v>
      </c>
      <c r="O1054">
        <v>7.1</v>
      </c>
    </row>
    <row r="1055" spans="1:15" x14ac:dyDescent="0.3">
      <c r="A1055" t="s">
        <v>43</v>
      </c>
      <c r="B1055" t="s">
        <v>33</v>
      </c>
      <c r="C1055">
        <v>37</v>
      </c>
      <c r="D1055" s="1">
        <v>45468</v>
      </c>
      <c r="E1055" s="1">
        <v>45474</v>
      </c>
      <c r="F1055">
        <v>2024</v>
      </c>
      <c r="G1055">
        <v>2024</v>
      </c>
      <c r="H1055" t="s">
        <v>17</v>
      </c>
      <c r="I1055" t="s">
        <v>18</v>
      </c>
      <c r="J1055">
        <v>6</v>
      </c>
      <c r="K1055">
        <v>355.1</v>
      </c>
      <c r="L1055">
        <v>352.6</v>
      </c>
      <c r="M1055">
        <v>359.8</v>
      </c>
      <c r="N1055">
        <v>1.32</v>
      </c>
      <c r="O1055">
        <v>4.7</v>
      </c>
    </row>
    <row r="1056" spans="1:15" x14ac:dyDescent="0.3">
      <c r="A1056" t="s">
        <v>43</v>
      </c>
      <c r="B1056" t="s">
        <v>33</v>
      </c>
      <c r="C1056">
        <v>38</v>
      </c>
      <c r="D1056" s="1">
        <v>45477</v>
      </c>
      <c r="E1056" s="1">
        <v>45482</v>
      </c>
      <c r="F1056">
        <v>2024</v>
      </c>
      <c r="G1056">
        <v>2024</v>
      </c>
      <c r="H1056" t="s">
        <v>18</v>
      </c>
      <c r="I1056" t="s">
        <v>18</v>
      </c>
      <c r="J1056">
        <v>5</v>
      </c>
      <c r="K1056">
        <v>363.3</v>
      </c>
      <c r="L1056">
        <v>360.3</v>
      </c>
      <c r="M1056">
        <v>367.1</v>
      </c>
      <c r="N1056">
        <v>1.05</v>
      </c>
      <c r="O1056">
        <v>3.8</v>
      </c>
    </row>
    <row r="1057" spans="1:15" x14ac:dyDescent="0.3">
      <c r="A1057" t="s">
        <v>43</v>
      </c>
      <c r="B1057" t="s">
        <v>33</v>
      </c>
      <c r="C1057">
        <v>39</v>
      </c>
      <c r="D1057" s="1">
        <v>45499</v>
      </c>
      <c r="E1057" s="1">
        <v>45503</v>
      </c>
      <c r="F1057">
        <v>2024</v>
      </c>
      <c r="G1057">
        <v>2024</v>
      </c>
      <c r="H1057" t="s">
        <v>18</v>
      </c>
      <c r="I1057" t="s">
        <v>18</v>
      </c>
      <c r="J1057">
        <v>4</v>
      </c>
      <c r="K1057">
        <v>355.9</v>
      </c>
      <c r="L1057">
        <v>351.6</v>
      </c>
      <c r="M1057">
        <v>356.7</v>
      </c>
      <c r="N1057">
        <v>0.22</v>
      </c>
      <c r="O1057">
        <v>0.8</v>
      </c>
    </row>
    <row r="1058" spans="1:15" x14ac:dyDescent="0.3">
      <c r="A1058" t="s">
        <v>43</v>
      </c>
      <c r="B1058" t="s">
        <v>33</v>
      </c>
      <c r="C1058">
        <v>40</v>
      </c>
      <c r="D1058" s="1">
        <v>45505</v>
      </c>
      <c r="E1058" s="1">
        <v>45506</v>
      </c>
      <c r="F1058">
        <v>2024</v>
      </c>
      <c r="G1058">
        <v>2024</v>
      </c>
      <c r="H1058" t="s">
        <v>19</v>
      </c>
      <c r="I1058" t="s">
        <v>19</v>
      </c>
      <c r="J1058">
        <v>1</v>
      </c>
      <c r="K1058">
        <v>363.3</v>
      </c>
      <c r="L1058">
        <v>357.2</v>
      </c>
      <c r="M1058">
        <v>357.2</v>
      </c>
      <c r="N1058">
        <v>-1.68</v>
      </c>
      <c r="O1058">
        <v>-6.1</v>
      </c>
    </row>
    <row r="1059" spans="1:15" x14ac:dyDescent="0.3">
      <c r="A1059" t="s">
        <v>43</v>
      </c>
      <c r="B1059" t="s">
        <v>33</v>
      </c>
      <c r="C1059">
        <v>41</v>
      </c>
      <c r="D1059" s="1">
        <v>45513</v>
      </c>
      <c r="E1059" s="1">
        <v>45516</v>
      </c>
      <c r="F1059">
        <v>2024</v>
      </c>
      <c r="G1059">
        <v>2024</v>
      </c>
      <c r="H1059" t="s">
        <v>19</v>
      </c>
      <c r="I1059" t="s">
        <v>19</v>
      </c>
      <c r="J1059">
        <v>3</v>
      </c>
      <c r="K1059">
        <v>356.5</v>
      </c>
      <c r="L1059">
        <v>353</v>
      </c>
      <c r="M1059">
        <v>353</v>
      </c>
      <c r="N1059">
        <v>-0.98</v>
      </c>
      <c r="O1059">
        <v>-3.5</v>
      </c>
    </row>
    <row r="1060" spans="1:15" x14ac:dyDescent="0.3">
      <c r="A1060" t="s">
        <v>43</v>
      </c>
      <c r="B1060" t="s">
        <v>33</v>
      </c>
      <c r="C1060">
        <v>42</v>
      </c>
      <c r="D1060" s="1">
        <v>45523</v>
      </c>
      <c r="E1060" s="1">
        <v>45530</v>
      </c>
      <c r="F1060">
        <v>2024</v>
      </c>
      <c r="G1060">
        <v>2024</v>
      </c>
      <c r="H1060" t="s">
        <v>19</v>
      </c>
      <c r="I1060" t="s">
        <v>19</v>
      </c>
      <c r="J1060">
        <v>7</v>
      </c>
      <c r="K1060">
        <v>357.3</v>
      </c>
      <c r="L1060">
        <v>354.2</v>
      </c>
      <c r="M1060">
        <v>362.5</v>
      </c>
      <c r="N1060">
        <v>1.46</v>
      </c>
      <c r="O1060">
        <v>5.2</v>
      </c>
    </row>
    <row r="1061" spans="1:15" x14ac:dyDescent="0.3">
      <c r="A1061" t="s">
        <v>43</v>
      </c>
      <c r="B1061" t="s">
        <v>33</v>
      </c>
      <c r="C1061">
        <v>43</v>
      </c>
      <c r="D1061" s="1">
        <v>45545</v>
      </c>
      <c r="E1061" s="1">
        <v>45560</v>
      </c>
      <c r="F1061">
        <v>2024</v>
      </c>
      <c r="G1061">
        <v>2024</v>
      </c>
      <c r="H1061" t="s">
        <v>20</v>
      </c>
      <c r="I1061" t="s">
        <v>20</v>
      </c>
      <c r="J1061">
        <v>15</v>
      </c>
      <c r="K1061">
        <v>358.9</v>
      </c>
      <c r="L1061">
        <v>355.6</v>
      </c>
      <c r="M1061">
        <v>381.9</v>
      </c>
      <c r="N1061">
        <v>6.41</v>
      </c>
      <c r="O1061">
        <v>23</v>
      </c>
    </row>
    <row r="1062" spans="1:15" x14ac:dyDescent="0.3">
      <c r="A1062" t="s">
        <v>43</v>
      </c>
      <c r="B1062" t="s">
        <v>33</v>
      </c>
      <c r="C1062">
        <v>44</v>
      </c>
      <c r="D1062" s="1">
        <v>45574</v>
      </c>
      <c r="E1062" s="1">
        <v>45581</v>
      </c>
      <c r="F1062">
        <v>2024</v>
      </c>
      <c r="G1062">
        <v>2024</v>
      </c>
      <c r="H1062" t="s">
        <v>21</v>
      </c>
      <c r="I1062" t="s">
        <v>21</v>
      </c>
      <c r="J1062">
        <v>7</v>
      </c>
      <c r="K1062">
        <v>362.9</v>
      </c>
      <c r="L1062">
        <v>358</v>
      </c>
      <c r="M1062">
        <v>377.5</v>
      </c>
      <c r="N1062">
        <v>4.0199999999999996</v>
      </c>
      <c r="O1062">
        <v>14.6</v>
      </c>
    </row>
    <row r="1063" spans="1:15" x14ac:dyDescent="0.3">
      <c r="A1063" t="s">
        <v>43</v>
      </c>
      <c r="B1063" t="s">
        <v>33</v>
      </c>
      <c r="C1063">
        <v>45</v>
      </c>
      <c r="D1063" s="1">
        <v>45597</v>
      </c>
      <c r="E1063" s="1">
        <v>45600</v>
      </c>
      <c r="F1063">
        <v>2024</v>
      </c>
      <c r="G1063">
        <v>2024</v>
      </c>
      <c r="H1063" t="s">
        <v>22</v>
      </c>
      <c r="I1063" t="s">
        <v>22</v>
      </c>
      <c r="J1063">
        <v>3</v>
      </c>
      <c r="K1063">
        <v>349.4</v>
      </c>
      <c r="L1063">
        <v>347.3</v>
      </c>
      <c r="M1063">
        <v>347.3</v>
      </c>
      <c r="N1063">
        <v>-0.6</v>
      </c>
      <c r="O1063">
        <v>-2.1</v>
      </c>
    </row>
    <row r="1064" spans="1:15" x14ac:dyDescent="0.3">
      <c r="A1064" t="s">
        <v>43</v>
      </c>
      <c r="B1064" t="s">
        <v>33</v>
      </c>
      <c r="C1064">
        <v>46</v>
      </c>
      <c r="D1064" s="1">
        <v>45602</v>
      </c>
      <c r="E1064" s="1">
        <v>45603</v>
      </c>
      <c r="F1064">
        <v>2024</v>
      </c>
      <c r="G1064">
        <v>2024</v>
      </c>
      <c r="H1064" t="s">
        <v>22</v>
      </c>
      <c r="I1064" t="s">
        <v>22</v>
      </c>
      <c r="J1064">
        <v>1</v>
      </c>
      <c r="K1064">
        <v>352.2</v>
      </c>
      <c r="L1064">
        <v>349.3</v>
      </c>
      <c r="M1064">
        <v>349.3</v>
      </c>
      <c r="N1064">
        <v>-0.82</v>
      </c>
      <c r="O1064">
        <v>-2.9</v>
      </c>
    </row>
    <row r="1065" spans="1:15" x14ac:dyDescent="0.3">
      <c r="A1065" t="s">
        <v>43</v>
      </c>
      <c r="B1065" t="s">
        <v>33</v>
      </c>
      <c r="C1065">
        <v>47</v>
      </c>
      <c r="D1065" s="1">
        <v>45614</v>
      </c>
      <c r="E1065" s="1">
        <v>45617</v>
      </c>
      <c r="F1065">
        <v>2024</v>
      </c>
      <c r="G1065">
        <v>2024</v>
      </c>
      <c r="H1065" t="s">
        <v>22</v>
      </c>
      <c r="I1065" t="s">
        <v>22</v>
      </c>
      <c r="J1065">
        <v>3</v>
      </c>
      <c r="K1065">
        <v>342.6</v>
      </c>
      <c r="L1065">
        <v>339.9</v>
      </c>
      <c r="M1065">
        <v>342.7</v>
      </c>
      <c r="N1065">
        <v>0.03</v>
      </c>
      <c r="O1065">
        <v>0.1</v>
      </c>
    </row>
    <row r="1066" spans="1:15" x14ac:dyDescent="0.3">
      <c r="A1066" t="s">
        <v>43</v>
      </c>
      <c r="B1066" t="s">
        <v>33</v>
      </c>
      <c r="C1066">
        <v>48</v>
      </c>
      <c r="D1066" s="1">
        <v>45621</v>
      </c>
      <c r="E1066" s="1">
        <v>45624</v>
      </c>
      <c r="F1066">
        <v>2024</v>
      </c>
      <c r="G1066">
        <v>2024</v>
      </c>
      <c r="H1066" t="s">
        <v>22</v>
      </c>
      <c r="I1066" t="s">
        <v>22</v>
      </c>
      <c r="J1066">
        <v>3</v>
      </c>
      <c r="K1066">
        <v>354.5</v>
      </c>
      <c r="L1066">
        <v>353.4</v>
      </c>
      <c r="M1066">
        <v>355.8</v>
      </c>
      <c r="N1066">
        <v>0.37</v>
      </c>
      <c r="O1066">
        <v>1.3</v>
      </c>
    </row>
    <row r="1067" spans="1:15" x14ac:dyDescent="0.3">
      <c r="A1067" t="s">
        <v>43</v>
      </c>
      <c r="B1067" t="s">
        <v>33</v>
      </c>
      <c r="C1067">
        <v>49</v>
      </c>
      <c r="D1067" s="1">
        <v>45631</v>
      </c>
      <c r="E1067" s="1">
        <v>45638</v>
      </c>
      <c r="F1067">
        <v>2024</v>
      </c>
      <c r="G1067">
        <v>2024</v>
      </c>
      <c r="H1067" t="s">
        <v>23</v>
      </c>
      <c r="I1067" t="s">
        <v>23</v>
      </c>
      <c r="J1067">
        <v>7</v>
      </c>
      <c r="K1067">
        <v>353.5</v>
      </c>
      <c r="L1067">
        <v>349.6</v>
      </c>
      <c r="M1067">
        <v>358</v>
      </c>
      <c r="N1067">
        <v>1.27</v>
      </c>
      <c r="O1067">
        <v>4.5</v>
      </c>
    </row>
    <row r="1068" spans="1:15" x14ac:dyDescent="0.3">
      <c r="A1068" t="s">
        <v>43</v>
      </c>
      <c r="B1068" t="s">
        <v>33</v>
      </c>
      <c r="C1068">
        <v>50</v>
      </c>
      <c r="D1068" s="1">
        <v>45642</v>
      </c>
      <c r="E1068" s="1">
        <v>45643</v>
      </c>
      <c r="F1068">
        <v>2024</v>
      </c>
      <c r="G1068">
        <v>2024</v>
      </c>
      <c r="H1068" t="s">
        <v>23</v>
      </c>
      <c r="I1068" t="s">
        <v>23</v>
      </c>
      <c r="J1068">
        <v>1</v>
      </c>
      <c r="K1068">
        <v>361.9</v>
      </c>
      <c r="L1068">
        <v>358.8</v>
      </c>
      <c r="M1068">
        <v>358.8</v>
      </c>
      <c r="N1068">
        <v>-0.86</v>
      </c>
      <c r="O1068">
        <v>-3.1</v>
      </c>
    </row>
    <row r="1069" spans="1:15" x14ac:dyDescent="0.3">
      <c r="A1069" t="s">
        <v>43</v>
      </c>
      <c r="B1069" t="s">
        <v>33</v>
      </c>
      <c r="C1069">
        <v>51</v>
      </c>
      <c r="D1069" s="1">
        <v>45652</v>
      </c>
      <c r="E1069" s="1">
        <v>45656</v>
      </c>
      <c r="F1069">
        <v>2024</v>
      </c>
      <c r="G1069">
        <v>2024</v>
      </c>
      <c r="H1069" t="s">
        <v>23</v>
      </c>
      <c r="I1069" t="s">
        <v>23</v>
      </c>
      <c r="J1069">
        <v>4</v>
      </c>
      <c r="K1069">
        <v>351</v>
      </c>
      <c r="L1069">
        <v>348.4</v>
      </c>
      <c r="M1069">
        <v>350.8</v>
      </c>
      <c r="N1069">
        <v>-0.06</v>
      </c>
      <c r="O1069">
        <v>-0.2</v>
      </c>
    </row>
    <row r="1070" spans="1:15" x14ac:dyDescent="0.3">
      <c r="A1070" t="s">
        <v>43</v>
      </c>
      <c r="B1070" t="s">
        <v>33</v>
      </c>
      <c r="C1070">
        <v>52</v>
      </c>
      <c r="D1070" s="1">
        <v>45659</v>
      </c>
      <c r="E1070" s="1">
        <v>45663</v>
      </c>
      <c r="F1070">
        <v>2025</v>
      </c>
      <c r="G1070">
        <v>2025</v>
      </c>
      <c r="H1070" t="s">
        <v>24</v>
      </c>
      <c r="I1070" t="s">
        <v>24</v>
      </c>
      <c r="J1070">
        <v>4</v>
      </c>
      <c r="K1070">
        <v>359.5</v>
      </c>
      <c r="L1070">
        <v>359.4</v>
      </c>
      <c r="M1070">
        <v>363.4</v>
      </c>
      <c r="N1070">
        <v>1.08</v>
      </c>
      <c r="O1070">
        <v>3.9</v>
      </c>
    </row>
    <row r="1071" spans="1:15" x14ac:dyDescent="0.3">
      <c r="A1071" t="s">
        <v>43</v>
      </c>
      <c r="B1071" t="s">
        <v>33</v>
      </c>
      <c r="C1071">
        <v>53</v>
      </c>
      <c r="D1071" s="1">
        <v>45671</v>
      </c>
      <c r="E1071" s="1">
        <v>45674</v>
      </c>
      <c r="F1071">
        <v>2025</v>
      </c>
      <c r="G1071">
        <v>2025</v>
      </c>
      <c r="H1071" t="s">
        <v>24</v>
      </c>
      <c r="I1071" t="s">
        <v>24</v>
      </c>
      <c r="J1071">
        <v>3</v>
      </c>
      <c r="K1071">
        <v>349</v>
      </c>
      <c r="L1071">
        <v>345.9</v>
      </c>
      <c r="M1071">
        <v>357.1</v>
      </c>
      <c r="N1071">
        <v>2.3199999999999998</v>
      </c>
      <c r="O1071">
        <v>8.1</v>
      </c>
    </row>
    <row r="1072" spans="1:15" x14ac:dyDescent="0.3">
      <c r="A1072" t="s">
        <v>43</v>
      </c>
      <c r="B1072" t="s">
        <v>33</v>
      </c>
      <c r="C1072">
        <v>54</v>
      </c>
      <c r="D1072" s="1">
        <v>45680</v>
      </c>
      <c r="E1072" s="1">
        <v>45681</v>
      </c>
      <c r="F1072">
        <v>2025</v>
      </c>
      <c r="G1072">
        <v>2025</v>
      </c>
      <c r="H1072" t="s">
        <v>24</v>
      </c>
      <c r="I1072" t="s">
        <v>24</v>
      </c>
      <c r="J1072">
        <v>1</v>
      </c>
      <c r="K1072">
        <v>384.2</v>
      </c>
      <c r="L1072">
        <v>378.4</v>
      </c>
      <c r="M1072">
        <v>378.4</v>
      </c>
      <c r="N1072">
        <v>-1.51</v>
      </c>
      <c r="O1072">
        <v>-5.8</v>
      </c>
    </row>
    <row r="1073" spans="1:15" x14ac:dyDescent="0.3">
      <c r="A1073" t="s">
        <v>43</v>
      </c>
      <c r="B1073" t="s">
        <v>33</v>
      </c>
      <c r="C1073">
        <v>55</v>
      </c>
      <c r="D1073" s="1">
        <v>45685</v>
      </c>
      <c r="E1073" s="1">
        <v>45687</v>
      </c>
      <c r="F1073">
        <v>2025</v>
      </c>
      <c r="G1073">
        <v>2025</v>
      </c>
      <c r="H1073" t="s">
        <v>24</v>
      </c>
      <c r="I1073" t="s">
        <v>24</v>
      </c>
      <c r="J1073">
        <v>2</v>
      </c>
      <c r="K1073">
        <v>379.9</v>
      </c>
      <c r="L1073">
        <v>374.2</v>
      </c>
      <c r="M1073">
        <v>377</v>
      </c>
      <c r="N1073">
        <v>-0.76</v>
      </c>
      <c r="O1073">
        <v>-2.9</v>
      </c>
    </row>
    <row r="1074" spans="1:15" x14ac:dyDescent="0.3">
      <c r="A1074" t="s">
        <v>43</v>
      </c>
      <c r="B1074" t="s">
        <v>33</v>
      </c>
      <c r="C1074">
        <v>56</v>
      </c>
      <c r="D1074" s="1">
        <v>45698</v>
      </c>
      <c r="E1074" s="1">
        <v>45699</v>
      </c>
      <c r="F1074">
        <v>2025</v>
      </c>
      <c r="G1074">
        <v>2025</v>
      </c>
      <c r="H1074" t="s">
        <v>25</v>
      </c>
      <c r="I1074" t="s">
        <v>25</v>
      </c>
      <c r="J1074">
        <v>1</v>
      </c>
      <c r="K1074">
        <v>392.2</v>
      </c>
      <c r="L1074">
        <v>384.7</v>
      </c>
      <c r="M1074">
        <v>384.7</v>
      </c>
      <c r="N1074">
        <v>-1.91</v>
      </c>
      <c r="O1074">
        <v>-7.5</v>
      </c>
    </row>
    <row r="1075" spans="1:15" x14ac:dyDescent="0.3">
      <c r="A1075" t="s">
        <v>43</v>
      </c>
      <c r="B1075" t="s">
        <v>33</v>
      </c>
      <c r="C1075">
        <v>57</v>
      </c>
      <c r="D1075" s="1">
        <v>45701</v>
      </c>
      <c r="E1075" s="1">
        <v>45702</v>
      </c>
      <c r="F1075">
        <v>2025</v>
      </c>
      <c r="G1075">
        <v>2025</v>
      </c>
      <c r="H1075" t="s">
        <v>25</v>
      </c>
      <c r="I1075" t="s">
        <v>25</v>
      </c>
      <c r="J1075">
        <v>1</v>
      </c>
      <c r="K1075">
        <v>389.9</v>
      </c>
      <c r="L1075">
        <v>392.1</v>
      </c>
      <c r="M1075">
        <v>392.1</v>
      </c>
      <c r="N1075">
        <v>0.56000000000000005</v>
      </c>
      <c r="O1075">
        <v>2.2000000000000002</v>
      </c>
    </row>
    <row r="1076" spans="1:15" x14ac:dyDescent="0.3">
      <c r="A1076" t="s">
        <v>43</v>
      </c>
      <c r="B1076" t="s">
        <v>33</v>
      </c>
      <c r="C1076">
        <v>58</v>
      </c>
      <c r="D1076" s="1">
        <v>45707</v>
      </c>
      <c r="E1076" s="1">
        <v>45708</v>
      </c>
      <c r="F1076">
        <v>2025</v>
      </c>
      <c r="G1076">
        <v>2025</v>
      </c>
      <c r="H1076" t="s">
        <v>25</v>
      </c>
      <c r="I1076" t="s">
        <v>25</v>
      </c>
      <c r="J1076">
        <v>1</v>
      </c>
      <c r="K1076">
        <v>393.3</v>
      </c>
      <c r="L1076">
        <v>392.4</v>
      </c>
      <c r="M1076">
        <v>392.4</v>
      </c>
      <c r="N1076">
        <v>-0.23</v>
      </c>
      <c r="O1076">
        <v>-0.9</v>
      </c>
    </row>
    <row r="1077" spans="1:15" x14ac:dyDescent="0.3">
      <c r="A1077" t="s">
        <v>43</v>
      </c>
      <c r="B1077" t="s">
        <v>33</v>
      </c>
      <c r="C1077">
        <v>59</v>
      </c>
      <c r="D1077" s="1">
        <v>45713</v>
      </c>
      <c r="E1077" s="1">
        <v>45715</v>
      </c>
      <c r="F1077">
        <v>2025</v>
      </c>
      <c r="G1077">
        <v>2025</v>
      </c>
      <c r="H1077" t="s">
        <v>25</v>
      </c>
      <c r="I1077" t="s">
        <v>25</v>
      </c>
      <c r="J1077">
        <v>2</v>
      </c>
      <c r="K1077">
        <v>394.1</v>
      </c>
      <c r="L1077">
        <v>391.7</v>
      </c>
      <c r="M1077">
        <v>391.7</v>
      </c>
      <c r="N1077">
        <v>-0.61</v>
      </c>
      <c r="O1077">
        <v>-2.4</v>
      </c>
    </row>
    <row r="1078" spans="1:15" x14ac:dyDescent="0.3">
      <c r="A1078" t="s">
        <v>43</v>
      </c>
      <c r="B1078" t="s">
        <v>33</v>
      </c>
      <c r="C1078">
        <v>60</v>
      </c>
      <c r="D1078" s="1">
        <v>45728</v>
      </c>
      <c r="E1078" s="1">
        <v>45736</v>
      </c>
      <c r="F1078">
        <v>2025</v>
      </c>
      <c r="G1078">
        <v>2025</v>
      </c>
      <c r="H1078" t="s">
        <v>26</v>
      </c>
      <c r="I1078" t="s">
        <v>26</v>
      </c>
      <c r="J1078">
        <v>8</v>
      </c>
      <c r="K1078">
        <v>388.9</v>
      </c>
      <c r="L1078">
        <v>387.6</v>
      </c>
      <c r="M1078">
        <v>403.4</v>
      </c>
      <c r="N1078">
        <v>3.73</v>
      </c>
      <c r="O1078">
        <v>14.5</v>
      </c>
    </row>
    <row r="1079" spans="1:15" x14ac:dyDescent="0.3">
      <c r="A1079" t="s">
        <v>43</v>
      </c>
      <c r="B1079" t="s">
        <v>33</v>
      </c>
      <c r="C1079">
        <v>61</v>
      </c>
      <c r="D1079" s="1">
        <v>45740</v>
      </c>
      <c r="E1079" s="1">
        <v>45742</v>
      </c>
      <c r="F1079">
        <v>2025</v>
      </c>
      <c r="G1079">
        <v>2025</v>
      </c>
      <c r="H1079" t="s">
        <v>26</v>
      </c>
      <c r="I1079" t="s">
        <v>26</v>
      </c>
      <c r="J1079">
        <v>2</v>
      </c>
      <c r="K1079">
        <v>419.6</v>
      </c>
      <c r="L1079">
        <v>418</v>
      </c>
      <c r="M1079">
        <v>432</v>
      </c>
      <c r="N1079">
        <v>2.96</v>
      </c>
      <c r="O1079">
        <v>12.4</v>
      </c>
    </row>
    <row r="1080" spans="1:15" x14ac:dyDescent="0.3">
      <c r="A1080" t="s">
        <v>43</v>
      </c>
      <c r="B1080" t="s">
        <v>33</v>
      </c>
      <c r="C1080">
        <v>62</v>
      </c>
      <c r="D1080" s="1">
        <v>45762</v>
      </c>
      <c r="E1080" s="1">
        <v>45764</v>
      </c>
      <c r="F1080">
        <v>2025</v>
      </c>
      <c r="G1080">
        <v>2025</v>
      </c>
      <c r="H1080" t="s">
        <v>27</v>
      </c>
      <c r="I1080" t="s">
        <v>27</v>
      </c>
      <c r="J1080">
        <v>2</v>
      </c>
      <c r="K1080">
        <v>428</v>
      </c>
      <c r="L1080">
        <v>419.9</v>
      </c>
      <c r="M1080">
        <v>422.7</v>
      </c>
      <c r="N1080">
        <v>-1.24</v>
      </c>
      <c r="O1080">
        <v>-5.3</v>
      </c>
    </row>
    <row r="1081" spans="1:15" x14ac:dyDescent="0.3">
      <c r="A1081" t="s">
        <v>43</v>
      </c>
      <c r="B1081" t="s">
        <v>33</v>
      </c>
      <c r="C1081">
        <v>63</v>
      </c>
      <c r="D1081" s="1">
        <v>45769</v>
      </c>
      <c r="E1081" s="1">
        <v>45770</v>
      </c>
      <c r="F1081">
        <v>2025</v>
      </c>
      <c r="G1081">
        <v>2025</v>
      </c>
      <c r="H1081" t="s">
        <v>27</v>
      </c>
      <c r="I1081" t="s">
        <v>27</v>
      </c>
      <c r="J1081">
        <v>1</v>
      </c>
      <c r="K1081">
        <v>452.3</v>
      </c>
      <c r="L1081">
        <v>449.1</v>
      </c>
      <c r="M1081">
        <v>449.1</v>
      </c>
      <c r="N1081">
        <v>-0.71</v>
      </c>
      <c r="O1081">
        <v>-3.2</v>
      </c>
    </row>
    <row r="1082" spans="1:15" x14ac:dyDescent="0.3">
      <c r="A1082" t="s">
        <v>43</v>
      </c>
      <c r="B1082" t="s">
        <v>33</v>
      </c>
      <c r="C1082">
        <v>64</v>
      </c>
      <c r="D1082" s="1">
        <v>45776</v>
      </c>
      <c r="E1082" s="1">
        <v>45777</v>
      </c>
      <c r="F1082">
        <v>2025</v>
      </c>
      <c r="G1082">
        <v>2025</v>
      </c>
      <c r="H1082" t="s">
        <v>27</v>
      </c>
      <c r="I1082" t="s">
        <v>27</v>
      </c>
      <c r="J1082">
        <v>1</v>
      </c>
      <c r="K1082">
        <v>446.5</v>
      </c>
      <c r="L1082">
        <v>439.8</v>
      </c>
      <c r="M1082">
        <v>439.8</v>
      </c>
      <c r="N1082">
        <v>-1.5</v>
      </c>
      <c r="O1082">
        <v>-6.7</v>
      </c>
    </row>
    <row r="1083" spans="1:15" x14ac:dyDescent="0.3">
      <c r="A1083" t="s">
        <v>43</v>
      </c>
      <c r="B1083" t="s">
        <v>33</v>
      </c>
      <c r="C1083">
        <v>65</v>
      </c>
      <c r="D1083" s="1">
        <v>45785</v>
      </c>
      <c r="E1083" s="1">
        <v>45786</v>
      </c>
      <c r="F1083">
        <v>2025</v>
      </c>
      <c r="G1083">
        <v>2025</v>
      </c>
      <c r="H1083" t="s">
        <v>28</v>
      </c>
      <c r="I1083" t="s">
        <v>28</v>
      </c>
      <c r="J1083">
        <v>1</v>
      </c>
      <c r="K1083">
        <v>420.5</v>
      </c>
      <c r="L1083">
        <v>419</v>
      </c>
      <c r="M1083">
        <v>419</v>
      </c>
      <c r="N1083">
        <v>-0.36</v>
      </c>
      <c r="O1083">
        <v>-1.5</v>
      </c>
    </row>
    <row r="1084" spans="1:15" x14ac:dyDescent="0.3">
      <c r="A1084" t="s">
        <v>43</v>
      </c>
      <c r="B1084" t="s">
        <v>33</v>
      </c>
      <c r="C1084">
        <v>66</v>
      </c>
      <c r="D1084" s="1">
        <v>45793</v>
      </c>
      <c r="E1084" s="1">
        <v>45797</v>
      </c>
      <c r="F1084">
        <v>2025</v>
      </c>
      <c r="G1084">
        <v>2025</v>
      </c>
      <c r="H1084" t="s">
        <v>28</v>
      </c>
      <c r="I1084" t="s">
        <v>28</v>
      </c>
      <c r="J1084">
        <v>4</v>
      </c>
      <c r="K1084">
        <v>422.5</v>
      </c>
      <c r="L1084">
        <v>418</v>
      </c>
      <c r="M1084">
        <v>420.1</v>
      </c>
      <c r="N1084">
        <v>-0.56999999999999995</v>
      </c>
      <c r="O1084">
        <v>-2.4</v>
      </c>
    </row>
    <row r="1085" spans="1:15" x14ac:dyDescent="0.3">
      <c r="A1085" t="s">
        <v>43</v>
      </c>
      <c r="B1085" t="s">
        <v>33</v>
      </c>
      <c r="C1085">
        <v>67</v>
      </c>
      <c r="D1085" s="1">
        <v>45803</v>
      </c>
      <c r="E1085" s="1">
        <v>45804</v>
      </c>
      <c r="F1085">
        <v>2025</v>
      </c>
      <c r="G1085">
        <v>2025</v>
      </c>
      <c r="H1085" t="s">
        <v>28</v>
      </c>
      <c r="I1085" t="s">
        <v>28</v>
      </c>
      <c r="J1085">
        <v>1</v>
      </c>
      <c r="K1085">
        <v>422</v>
      </c>
      <c r="L1085">
        <v>417</v>
      </c>
      <c r="M1085">
        <v>417</v>
      </c>
      <c r="N1085">
        <v>-1.18</v>
      </c>
      <c r="O1085">
        <v>-5</v>
      </c>
    </row>
    <row r="1086" spans="1:15" x14ac:dyDescent="0.3">
      <c r="A1086" t="s">
        <v>43</v>
      </c>
      <c r="B1086" t="s">
        <v>33</v>
      </c>
      <c r="C1086">
        <v>68</v>
      </c>
      <c r="D1086" s="1">
        <v>45817</v>
      </c>
      <c r="E1086" s="1">
        <v>45819</v>
      </c>
      <c r="F1086">
        <v>2025</v>
      </c>
      <c r="G1086">
        <v>2025</v>
      </c>
      <c r="H1086" t="s">
        <v>17</v>
      </c>
      <c r="I1086" t="s">
        <v>17</v>
      </c>
      <c r="J1086">
        <v>2</v>
      </c>
      <c r="K1086">
        <v>417.1</v>
      </c>
      <c r="L1086">
        <v>418</v>
      </c>
      <c r="M1086">
        <v>427.6</v>
      </c>
      <c r="N1086">
        <v>2.52</v>
      </c>
      <c r="O1086">
        <v>10.5</v>
      </c>
    </row>
    <row r="1087" spans="1:15" x14ac:dyDescent="0.3">
      <c r="A1087" t="s">
        <v>43</v>
      </c>
      <c r="B1087" t="s">
        <v>33</v>
      </c>
      <c r="C1087">
        <v>69</v>
      </c>
      <c r="D1087" s="1">
        <v>45824</v>
      </c>
      <c r="E1087" s="1">
        <v>45826</v>
      </c>
      <c r="F1087">
        <v>2025</v>
      </c>
      <c r="G1087">
        <v>2025</v>
      </c>
      <c r="H1087" t="s">
        <v>17</v>
      </c>
      <c r="I1087" t="s">
        <v>17</v>
      </c>
      <c r="J1087">
        <v>2</v>
      </c>
      <c r="K1087">
        <v>424.5</v>
      </c>
      <c r="L1087">
        <v>417.8</v>
      </c>
      <c r="M1087">
        <v>426</v>
      </c>
      <c r="N1087">
        <v>0.35</v>
      </c>
      <c r="O1087">
        <v>1.5</v>
      </c>
    </row>
    <row r="1088" spans="1:15" x14ac:dyDescent="0.3">
      <c r="A1088" t="s">
        <v>43</v>
      </c>
      <c r="B1088" t="s">
        <v>33</v>
      </c>
      <c r="C1088">
        <v>70</v>
      </c>
      <c r="D1088" s="1">
        <v>45831</v>
      </c>
      <c r="E1088" s="1">
        <v>45833</v>
      </c>
      <c r="F1088">
        <v>2025</v>
      </c>
      <c r="G1088">
        <v>2025</v>
      </c>
      <c r="H1088" t="s">
        <v>17</v>
      </c>
      <c r="I1088" t="s">
        <v>17</v>
      </c>
      <c r="J1088">
        <v>2</v>
      </c>
      <c r="K1088">
        <v>435.3</v>
      </c>
      <c r="L1088">
        <v>430.2</v>
      </c>
      <c r="M1088">
        <v>438.3</v>
      </c>
      <c r="N1088">
        <v>0.69</v>
      </c>
      <c r="O1088">
        <v>3</v>
      </c>
    </row>
    <row r="1089" spans="1:15" x14ac:dyDescent="0.3">
      <c r="A1089" t="s">
        <v>43</v>
      </c>
      <c r="B1089" t="s">
        <v>33</v>
      </c>
      <c r="C1089">
        <v>71</v>
      </c>
      <c r="D1089" s="1">
        <v>45835</v>
      </c>
      <c r="E1089" s="1">
        <v>45838</v>
      </c>
      <c r="F1089">
        <v>2025</v>
      </c>
      <c r="G1089">
        <v>2025</v>
      </c>
      <c r="H1089" t="s">
        <v>17</v>
      </c>
      <c r="I1089" t="s">
        <v>17</v>
      </c>
      <c r="J1089">
        <v>3</v>
      </c>
      <c r="K1089">
        <v>442.1</v>
      </c>
      <c r="L1089">
        <v>436.5</v>
      </c>
      <c r="M1089">
        <v>436.5</v>
      </c>
      <c r="N1089">
        <v>-1.27</v>
      </c>
      <c r="O1089">
        <v>-5.6</v>
      </c>
    </row>
    <row r="1090" spans="1:15" x14ac:dyDescent="0.3">
      <c r="A1090" t="s">
        <v>43</v>
      </c>
      <c r="B1090" t="s">
        <v>33</v>
      </c>
      <c r="C1090">
        <v>72</v>
      </c>
      <c r="D1090" s="1">
        <v>45840</v>
      </c>
      <c r="E1090" s="1">
        <v>45841</v>
      </c>
      <c r="F1090">
        <v>2025</v>
      </c>
      <c r="G1090">
        <v>2025</v>
      </c>
      <c r="H1090" t="s">
        <v>18</v>
      </c>
      <c r="I1090" t="s">
        <v>18</v>
      </c>
      <c r="J1090">
        <v>1</v>
      </c>
      <c r="K1090">
        <v>437.4</v>
      </c>
      <c r="L1090">
        <v>432.2</v>
      </c>
      <c r="M1090">
        <v>432.2</v>
      </c>
      <c r="N1090">
        <v>-1.19</v>
      </c>
      <c r="O1090">
        <v>-5.2</v>
      </c>
    </row>
    <row r="1091" spans="1:15" x14ac:dyDescent="0.3">
      <c r="A1091" t="s">
        <v>43</v>
      </c>
      <c r="B1091" t="s">
        <v>33</v>
      </c>
      <c r="C1091">
        <v>73</v>
      </c>
      <c r="D1091" s="1">
        <v>45845</v>
      </c>
      <c r="E1091" s="1">
        <v>45848</v>
      </c>
      <c r="F1091">
        <v>2025</v>
      </c>
      <c r="G1091">
        <v>2025</v>
      </c>
      <c r="H1091" t="s">
        <v>18</v>
      </c>
      <c r="I1091" t="s">
        <v>18</v>
      </c>
      <c r="J1091">
        <v>3</v>
      </c>
      <c r="K1091">
        <v>427.6</v>
      </c>
      <c r="L1091">
        <v>424.4</v>
      </c>
      <c r="M1091">
        <v>442.8</v>
      </c>
      <c r="N1091">
        <v>3.55</v>
      </c>
      <c r="O1091">
        <v>15.2</v>
      </c>
    </row>
    <row r="1092" spans="1:15" x14ac:dyDescent="0.3">
      <c r="A1092" t="s">
        <v>43</v>
      </c>
      <c r="B1092" t="s">
        <v>33</v>
      </c>
      <c r="C1092">
        <v>74</v>
      </c>
      <c r="D1092" s="1">
        <v>45860</v>
      </c>
      <c r="E1092" s="1">
        <v>45862</v>
      </c>
      <c r="F1092">
        <v>2025</v>
      </c>
      <c r="G1092">
        <v>2025</v>
      </c>
      <c r="H1092" t="s">
        <v>18</v>
      </c>
      <c r="I1092" t="s">
        <v>18</v>
      </c>
      <c r="J1092">
        <v>2</v>
      </c>
      <c r="K1092">
        <v>433.6</v>
      </c>
      <c r="L1092">
        <v>429</v>
      </c>
      <c r="M1092">
        <v>431.2</v>
      </c>
      <c r="N1092">
        <v>-0.55000000000000004</v>
      </c>
      <c r="O1092">
        <v>-2.4</v>
      </c>
    </row>
    <row r="1093" spans="1:15" x14ac:dyDescent="0.3">
      <c r="A1093" t="s">
        <v>43</v>
      </c>
      <c r="B1093" t="s">
        <v>33</v>
      </c>
      <c r="C1093">
        <v>75</v>
      </c>
      <c r="D1093" s="1">
        <v>45868</v>
      </c>
      <c r="E1093" s="1">
        <v>45869</v>
      </c>
      <c r="F1093">
        <v>2025</v>
      </c>
      <c r="G1093">
        <v>2025</v>
      </c>
      <c r="H1093" t="s">
        <v>18</v>
      </c>
      <c r="I1093" t="s">
        <v>18</v>
      </c>
      <c r="J1093">
        <v>1</v>
      </c>
      <c r="K1093">
        <v>396</v>
      </c>
      <c r="L1093">
        <v>391.4</v>
      </c>
      <c r="M1093">
        <v>391.4</v>
      </c>
      <c r="N1093">
        <v>-1.1599999999999999</v>
      </c>
      <c r="O1093">
        <v>-4.5999999999999996</v>
      </c>
    </row>
    <row r="1094" spans="1:15" x14ac:dyDescent="0.3">
      <c r="A1094" t="s">
        <v>43</v>
      </c>
      <c r="B1094" t="s">
        <v>33</v>
      </c>
      <c r="C1094">
        <v>76</v>
      </c>
      <c r="D1094" s="1">
        <v>45874</v>
      </c>
      <c r="E1094" s="1">
        <v>45875</v>
      </c>
      <c r="F1094">
        <v>2025</v>
      </c>
      <c r="G1094">
        <v>2025</v>
      </c>
      <c r="H1094" t="s">
        <v>19</v>
      </c>
      <c r="I1094" t="s">
        <v>19</v>
      </c>
      <c r="J1094">
        <v>1</v>
      </c>
      <c r="K1094">
        <v>401.5</v>
      </c>
      <c r="L1094">
        <v>399</v>
      </c>
      <c r="M1094">
        <v>399</v>
      </c>
      <c r="N1094">
        <v>-0.62</v>
      </c>
      <c r="O1094">
        <v>-2.5</v>
      </c>
    </row>
    <row r="1095" spans="1:15" x14ac:dyDescent="0.3">
      <c r="A1095" t="s">
        <v>43</v>
      </c>
      <c r="B1095" t="s">
        <v>33</v>
      </c>
      <c r="C1095">
        <v>77</v>
      </c>
      <c r="D1095" s="1">
        <v>45904</v>
      </c>
      <c r="E1095" s="1">
        <v>45905</v>
      </c>
      <c r="F1095">
        <v>2025</v>
      </c>
      <c r="G1095">
        <v>2025</v>
      </c>
      <c r="H1095" t="s">
        <v>20</v>
      </c>
      <c r="I1095" t="s">
        <v>20</v>
      </c>
      <c r="J1095">
        <v>1</v>
      </c>
      <c r="K1095">
        <v>392.9</v>
      </c>
      <c r="L1095">
        <v>389.3</v>
      </c>
      <c r="M1095">
        <v>389.3</v>
      </c>
      <c r="N1095">
        <v>-0.92</v>
      </c>
      <c r="O1095">
        <v>-3.6</v>
      </c>
    </row>
    <row r="1096" spans="1:15" x14ac:dyDescent="0.3">
      <c r="A1096" t="s">
        <v>43</v>
      </c>
      <c r="B1096" t="s">
        <v>33</v>
      </c>
      <c r="C1096">
        <v>78</v>
      </c>
      <c r="D1096" s="1">
        <v>45909</v>
      </c>
      <c r="E1096" s="1">
        <v>45911</v>
      </c>
      <c r="F1096">
        <v>2025</v>
      </c>
      <c r="G1096">
        <v>2025</v>
      </c>
      <c r="H1096" t="s">
        <v>20</v>
      </c>
      <c r="I1096" t="s">
        <v>20</v>
      </c>
      <c r="J1096">
        <v>2</v>
      </c>
      <c r="K1096">
        <v>392.4</v>
      </c>
      <c r="L1096">
        <v>388</v>
      </c>
      <c r="M1096">
        <v>393.2</v>
      </c>
      <c r="N1096">
        <v>0.2</v>
      </c>
      <c r="O1096">
        <v>0.8</v>
      </c>
    </row>
    <row r="1097" spans="1:15" x14ac:dyDescent="0.3">
      <c r="A1097" t="s">
        <v>43</v>
      </c>
      <c r="B1097" t="s">
        <v>33</v>
      </c>
      <c r="C1097">
        <v>79</v>
      </c>
      <c r="D1097" s="1">
        <v>45916</v>
      </c>
      <c r="E1097" s="1">
        <v>45919</v>
      </c>
      <c r="F1097">
        <v>2025</v>
      </c>
      <c r="G1097">
        <v>2025</v>
      </c>
      <c r="H1097" t="s">
        <v>20</v>
      </c>
      <c r="I1097" t="s">
        <v>20</v>
      </c>
      <c r="J1097">
        <v>3</v>
      </c>
      <c r="K1097">
        <v>396.4</v>
      </c>
      <c r="L1097">
        <v>394.6</v>
      </c>
      <c r="M1097">
        <v>408.4</v>
      </c>
      <c r="N1097">
        <v>3.03</v>
      </c>
      <c r="O1097">
        <v>12</v>
      </c>
    </row>
    <row r="1098" spans="1:15" x14ac:dyDescent="0.3">
      <c r="A1098" t="s">
        <v>43</v>
      </c>
      <c r="B1098" t="s">
        <v>33</v>
      </c>
      <c r="C1098">
        <v>80</v>
      </c>
      <c r="D1098" s="1">
        <v>45933</v>
      </c>
      <c r="E1098" s="1">
        <v>45938</v>
      </c>
      <c r="F1098">
        <v>2025</v>
      </c>
      <c r="G1098">
        <v>2025</v>
      </c>
      <c r="H1098" t="s">
        <v>21</v>
      </c>
      <c r="I1098" t="s">
        <v>21</v>
      </c>
      <c r="J1098">
        <v>5</v>
      </c>
      <c r="K1098">
        <v>414.5</v>
      </c>
      <c r="L1098">
        <v>412.4</v>
      </c>
      <c r="M1098">
        <v>424.3</v>
      </c>
      <c r="N1098">
        <v>2.36</v>
      </c>
      <c r="O1098">
        <v>9.8000000000000007</v>
      </c>
    </row>
    <row r="1099" spans="1:15" x14ac:dyDescent="0.3">
      <c r="A1099" t="s">
        <v>43</v>
      </c>
      <c r="B1099" t="s">
        <v>33</v>
      </c>
      <c r="C1099">
        <v>81</v>
      </c>
      <c r="D1099" s="1">
        <v>45940</v>
      </c>
      <c r="E1099" s="1">
        <v>45943</v>
      </c>
      <c r="F1099">
        <v>2025</v>
      </c>
      <c r="G1099">
        <v>2025</v>
      </c>
      <c r="H1099" t="s">
        <v>21</v>
      </c>
      <c r="I1099" t="s">
        <v>21</v>
      </c>
      <c r="J1099">
        <v>3</v>
      </c>
      <c r="K1099">
        <v>430.5</v>
      </c>
      <c r="L1099">
        <v>427.3</v>
      </c>
      <c r="M1099">
        <v>427.3</v>
      </c>
      <c r="N1099">
        <v>-0.74</v>
      </c>
      <c r="O1099">
        <v>-3.2</v>
      </c>
    </row>
    <row r="1100" spans="1:15" x14ac:dyDescent="0.3">
      <c r="A1100" t="s">
        <v>43</v>
      </c>
      <c r="B1100" t="s">
        <v>33</v>
      </c>
      <c r="C1100">
        <v>82</v>
      </c>
      <c r="D1100" s="1">
        <v>45950</v>
      </c>
      <c r="E1100" s="1">
        <v>45951</v>
      </c>
      <c r="F1100">
        <v>2025</v>
      </c>
      <c r="G1100">
        <v>2025</v>
      </c>
      <c r="H1100" t="s">
        <v>21</v>
      </c>
      <c r="I1100" t="s">
        <v>21</v>
      </c>
      <c r="J1100">
        <v>1</v>
      </c>
      <c r="K1100">
        <v>442.1</v>
      </c>
      <c r="L1100">
        <v>440</v>
      </c>
      <c r="M1100">
        <v>440</v>
      </c>
      <c r="N1100">
        <v>-0.48</v>
      </c>
      <c r="O1100">
        <v>-2.1</v>
      </c>
    </row>
    <row r="1101" spans="1:15" x14ac:dyDescent="0.3">
      <c r="A1101" t="s">
        <v>43</v>
      </c>
      <c r="B1101" t="s">
        <v>33</v>
      </c>
      <c r="C1101">
        <v>83</v>
      </c>
      <c r="D1101" s="1">
        <v>45959</v>
      </c>
      <c r="E1101" s="1">
        <v>45960</v>
      </c>
      <c r="F1101">
        <v>2025</v>
      </c>
      <c r="G1101">
        <v>2025</v>
      </c>
      <c r="H1101" t="s">
        <v>21</v>
      </c>
      <c r="I1101" t="s">
        <v>21</v>
      </c>
      <c r="J1101">
        <v>1</v>
      </c>
      <c r="K1101">
        <v>433.7</v>
      </c>
      <c r="L1101">
        <v>429.4</v>
      </c>
      <c r="M1101">
        <v>429.4</v>
      </c>
      <c r="N1101">
        <v>-0.99</v>
      </c>
      <c r="O1101">
        <v>-4.3</v>
      </c>
    </row>
    <row r="1102" spans="1:15" x14ac:dyDescent="0.3">
      <c r="A1102" t="s">
        <v>43</v>
      </c>
      <c r="B1102" t="s">
        <v>33</v>
      </c>
      <c r="C1102">
        <v>84</v>
      </c>
      <c r="D1102" s="1">
        <v>45965</v>
      </c>
      <c r="E1102" s="1">
        <v>45967</v>
      </c>
      <c r="F1102">
        <v>2025</v>
      </c>
      <c r="G1102">
        <v>2025</v>
      </c>
      <c r="H1102" t="s">
        <v>22</v>
      </c>
      <c r="I1102" t="s">
        <v>22</v>
      </c>
      <c r="J1102">
        <v>2</v>
      </c>
      <c r="K1102">
        <v>423.9</v>
      </c>
      <c r="L1102">
        <v>418.6</v>
      </c>
      <c r="M1102">
        <v>418.6</v>
      </c>
      <c r="N1102">
        <v>-1.25</v>
      </c>
      <c r="O1102">
        <v>-5.3</v>
      </c>
    </row>
    <row r="1103" spans="1:15" x14ac:dyDescent="0.3">
      <c r="A1103" t="s">
        <v>43</v>
      </c>
      <c r="B1103" t="s">
        <v>33</v>
      </c>
      <c r="C1103">
        <v>85</v>
      </c>
      <c r="D1103" s="1">
        <v>45971</v>
      </c>
      <c r="E1103" s="1">
        <v>45972</v>
      </c>
      <c r="F1103">
        <v>2025</v>
      </c>
      <c r="G1103">
        <v>2025</v>
      </c>
      <c r="H1103" t="s">
        <v>22</v>
      </c>
      <c r="I1103" t="s">
        <v>22</v>
      </c>
      <c r="J1103">
        <v>1</v>
      </c>
      <c r="K1103">
        <v>420</v>
      </c>
      <c r="L1103">
        <v>416.2</v>
      </c>
      <c r="M1103">
        <v>416.2</v>
      </c>
      <c r="N1103">
        <v>-0.9</v>
      </c>
      <c r="O1103">
        <v>-3.8</v>
      </c>
    </row>
    <row r="1104" spans="1:15" x14ac:dyDescent="0.3">
      <c r="A1104" t="s">
        <v>43</v>
      </c>
      <c r="B1104" t="s">
        <v>33</v>
      </c>
      <c r="C1104">
        <v>86</v>
      </c>
      <c r="D1104" s="1">
        <v>45978</v>
      </c>
      <c r="E1104" s="1">
        <v>45979</v>
      </c>
      <c r="F1104">
        <v>2025</v>
      </c>
      <c r="G1104">
        <v>2025</v>
      </c>
      <c r="H1104" t="s">
        <v>22</v>
      </c>
      <c r="I1104" t="s">
        <v>22</v>
      </c>
      <c r="J1104">
        <v>1</v>
      </c>
      <c r="K1104">
        <v>417.2</v>
      </c>
      <c r="L1104">
        <v>418.5</v>
      </c>
      <c r="M1104">
        <v>418.5</v>
      </c>
      <c r="N1104">
        <v>0.31</v>
      </c>
      <c r="O1104">
        <v>1.3</v>
      </c>
    </row>
    <row r="1105" spans="1:15" x14ac:dyDescent="0.3">
      <c r="A1105" t="s">
        <v>43</v>
      </c>
      <c r="B1105" t="s">
        <v>33</v>
      </c>
      <c r="C1105">
        <v>87</v>
      </c>
      <c r="D1105" s="1">
        <v>45981</v>
      </c>
      <c r="E1105" s="1">
        <v>45982</v>
      </c>
      <c r="F1105">
        <v>2025</v>
      </c>
      <c r="G1105">
        <v>2025</v>
      </c>
      <c r="H1105" t="s">
        <v>22</v>
      </c>
      <c r="I1105" t="s">
        <v>22</v>
      </c>
      <c r="J1105">
        <v>1</v>
      </c>
      <c r="K1105">
        <v>422.1</v>
      </c>
      <c r="L1105">
        <v>418.6</v>
      </c>
      <c r="M1105">
        <v>418.6</v>
      </c>
      <c r="N1105">
        <v>-0.83</v>
      </c>
      <c r="O1105">
        <v>-3.5</v>
      </c>
    </row>
    <row r="1106" spans="1:15" x14ac:dyDescent="0.3">
      <c r="A1106" t="s">
        <v>43</v>
      </c>
      <c r="B1106" t="s">
        <v>33</v>
      </c>
      <c r="C1106">
        <v>88</v>
      </c>
      <c r="D1106" s="1">
        <v>45988</v>
      </c>
      <c r="E1106" s="1">
        <v>45994</v>
      </c>
      <c r="F1106">
        <v>2025</v>
      </c>
      <c r="G1106">
        <v>2025</v>
      </c>
      <c r="H1106" t="s">
        <v>22</v>
      </c>
      <c r="I1106" t="s">
        <v>23</v>
      </c>
      <c r="J1106">
        <v>6</v>
      </c>
      <c r="K1106">
        <v>422.1</v>
      </c>
      <c r="L1106">
        <v>418.3</v>
      </c>
      <c r="M1106">
        <v>427.9</v>
      </c>
      <c r="N1106">
        <v>1.37</v>
      </c>
      <c r="O1106">
        <v>5.8</v>
      </c>
    </row>
    <row r="1107" spans="1:15" x14ac:dyDescent="0.3">
      <c r="A1107" t="s">
        <v>43</v>
      </c>
      <c r="B1107" t="s">
        <v>33</v>
      </c>
      <c r="C1107">
        <v>89</v>
      </c>
      <c r="D1107" s="1">
        <v>46001</v>
      </c>
      <c r="E1107" s="1">
        <v>46002</v>
      </c>
      <c r="F1107">
        <v>2025</v>
      </c>
      <c r="G1107">
        <v>2025</v>
      </c>
      <c r="H1107" t="s">
        <v>23</v>
      </c>
      <c r="I1107" t="s">
        <v>23</v>
      </c>
      <c r="J1107">
        <v>1</v>
      </c>
      <c r="K1107">
        <v>426.8</v>
      </c>
      <c r="L1107">
        <v>424.7</v>
      </c>
      <c r="M1107">
        <v>424.7</v>
      </c>
      <c r="N1107">
        <v>-0.49</v>
      </c>
      <c r="O1107">
        <v>-2.1</v>
      </c>
    </row>
    <row r="1108" spans="1:15" x14ac:dyDescent="0.3">
      <c r="A1108" t="s">
        <v>43</v>
      </c>
      <c r="B1108" t="s">
        <v>33</v>
      </c>
      <c r="C1108">
        <v>90</v>
      </c>
      <c r="D1108" s="1">
        <v>46007</v>
      </c>
      <c r="E1108" s="1">
        <v>46008</v>
      </c>
      <c r="F1108">
        <v>2025</v>
      </c>
      <c r="G1108">
        <v>2025</v>
      </c>
      <c r="H1108" t="s">
        <v>23</v>
      </c>
      <c r="I1108" t="s">
        <v>23</v>
      </c>
      <c r="J1108">
        <v>1</v>
      </c>
      <c r="K1108">
        <v>437.2</v>
      </c>
      <c r="L1108">
        <v>434.3</v>
      </c>
      <c r="M1108">
        <v>434.3</v>
      </c>
      <c r="N1108">
        <v>-0.66</v>
      </c>
      <c r="O1108">
        <v>-2.9</v>
      </c>
    </row>
    <row r="1109" spans="1:15" x14ac:dyDescent="0.3">
      <c r="A1109" t="s">
        <v>43</v>
      </c>
      <c r="B1109" t="s">
        <v>33</v>
      </c>
      <c r="C1109">
        <v>91</v>
      </c>
      <c r="D1109" s="1">
        <v>46015</v>
      </c>
      <c r="E1109" s="1">
        <v>46017</v>
      </c>
      <c r="F1109">
        <v>2025</v>
      </c>
      <c r="G1109">
        <v>2025</v>
      </c>
      <c r="H1109" t="s">
        <v>23</v>
      </c>
      <c r="I1109" t="s">
        <v>23</v>
      </c>
      <c r="J1109">
        <v>2</v>
      </c>
      <c r="K1109">
        <v>434.3</v>
      </c>
      <c r="L1109">
        <v>432.2</v>
      </c>
      <c r="M1109">
        <v>432.2</v>
      </c>
      <c r="N1109">
        <v>-0.48</v>
      </c>
      <c r="O1109">
        <v>-2.1</v>
      </c>
    </row>
    <row r="1110" spans="1:15" x14ac:dyDescent="0.3">
      <c r="A1110" t="s">
        <v>43</v>
      </c>
      <c r="B1110" t="s">
        <v>33</v>
      </c>
      <c r="C1110">
        <v>92</v>
      </c>
      <c r="D1110" s="1">
        <v>46023</v>
      </c>
      <c r="E1110" s="1">
        <v>46024</v>
      </c>
      <c r="F1110">
        <v>2026</v>
      </c>
      <c r="G1110">
        <v>2026</v>
      </c>
      <c r="H1110" t="s">
        <v>24</v>
      </c>
      <c r="I1110" t="s">
        <v>24</v>
      </c>
      <c r="J1110">
        <v>1</v>
      </c>
      <c r="K1110">
        <v>441.2</v>
      </c>
      <c r="L1110">
        <v>437.8</v>
      </c>
      <c r="M1110">
        <v>437.8</v>
      </c>
      <c r="N1110">
        <v>-0.77</v>
      </c>
      <c r="O1110">
        <v>-3.4</v>
      </c>
    </row>
    <row r="1111" spans="1:15" x14ac:dyDescent="0.3">
      <c r="A1111" t="s">
        <v>43</v>
      </c>
      <c r="B1111" t="s">
        <v>33</v>
      </c>
      <c r="C1111">
        <v>93</v>
      </c>
      <c r="D1111" s="1">
        <v>46035</v>
      </c>
      <c r="E1111" s="1">
        <v>46036</v>
      </c>
      <c r="F1111">
        <v>2026</v>
      </c>
      <c r="G1111">
        <v>2026</v>
      </c>
      <c r="H1111" t="s">
        <v>24</v>
      </c>
      <c r="I1111" t="s">
        <v>24</v>
      </c>
      <c r="J1111">
        <v>1</v>
      </c>
      <c r="K1111">
        <v>428</v>
      </c>
      <c r="L1111">
        <v>424</v>
      </c>
      <c r="M1111">
        <v>424</v>
      </c>
      <c r="N1111">
        <v>-0.93</v>
      </c>
      <c r="O1111">
        <v>-4</v>
      </c>
    </row>
    <row r="1112" spans="1:15" x14ac:dyDescent="0.3">
      <c r="A1112" t="s">
        <v>43</v>
      </c>
      <c r="B1112" t="s">
        <v>33</v>
      </c>
      <c r="C1112">
        <v>94</v>
      </c>
      <c r="D1112" s="1">
        <v>46042</v>
      </c>
      <c r="E1112" s="1">
        <v>46043</v>
      </c>
      <c r="F1112">
        <v>2026</v>
      </c>
      <c r="G1112">
        <v>2026</v>
      </c>
      <c r="H1112" t="s">
        <v>24</v>
      </c>
      <c r="I1112" t="s">
        <v>24</v>
      </c>
      <c r="J1112">
        <v>1</v>
      </c>
      <c r="K1112">
        <v>430.5</v>
      </c>
      <c r="L1112">
        <v>422.5</v>
      </c>
      <c r="M1112">
        <v>422.5</v>
      </c>
      <c r="N1112">
        <v>-1.86</v>
      </c>
      <c r="O1112">
        <v>-8</v>
      </c>
    </row>
    <row r="1113" spans="1:15" x14ac:dyDescent="0.3">
      <c r="A1113" t="s">
        <v>43</v>
      </c>
      <c r="B1113" t="s">
        <v>33</v>
      </c>
      <c r="C1113">
        <v>95</v>
      </c>
      <c r="D1113" s="1">
        <v>46051</v>
      </c>
      <c r="E1113" s="1">
        <v>46052</v>
      </c>
      <c r="F1113">
        <v>2026</v>
      </c>
      <c r="G1113">
        <v>2026</v>
      </c>
      <c r="H1113" t="s">
        <v>24</v>
      </c>
      <c r="I1113" t="s">
        <v>24</v>
      </c>
      <c r="J1113">
        <v>1</v>
      </c>
      <c r="K1113">
        <v>414.3</v>
      </c>
      <c r="L1113">
        <v>407</v>
      </c>
      <c r="M1113">
        <v>407</v>
      </c>
      <c r="N1113">
        <v>-1.76</v>
      </c>
      <c r="O1113">
        <v>-7.3</v>
      </c>
    </row>
    <row r="1114" spans="1:15" x14ac:dyDescent="0.3">
      <c r="A1114" t="s">
        <v>43</v>
      </c>
      <c r="B1114" t="s">
        <v>33</v>
      </c>
      <c r="C1114">
        <v>96</v>
      </c>
      <c r="D1114" s="1">
        <v>46062</v>
      </c>
      <c r="E1114" s="1">
        <v>46064</v>
      </c>
      <c r="F1114">
        <v>2026</v>
      </c>
      <c r="G1114">
        <v>2026</v>
      </c>
      <c r="H1114" t="s">
        <v>25</v>
      </c>
      <c r="I1114" t="s">
        <v>25</v>
      </c>
      <c r="J1114">
        <v>2</v>
      </c>
      <c r="K1114">
        <v>424.75</v>
      </c>
      <c r="L1114">
        <v>424.2</v>
      </c>
      <c r="M1114">
        <v>428.2</v>
      </c>
      <c r="N1114">
        <v>0.81</v>
      </c>
      <c r="O1114">
        <v>3.45</v>
      </c>
    </row>
    <row r="1115" spans="1:15" x14ac:dyDescent="0.3">
      <c r="A1115" t="s">
        <v>43</v>
      </c>
      <c r="B1115" t="s">
        <v>33</v>
      </c>
      <c r="C1115">
        <v>97</v>
      </c>
      <c r="D1115" s="1">
        <v>46071</v>
      </c>
      <c r="E1115" s="1">
        <v>46072</v>
      </c>
      <c r="F1115">
        <v>2026</v>
      </c>
      <c r="G1115">
        <v>2026</v>
      </c>
      <c r="H1115" t="s">
        <v>25</v>
      </c>
      <c r="I1115" t="s">
        <v>25</v>
      </c>
      <c r="J1115">
        <v>1</v>
      </c>
      <c r="K1115">
        <v>425.6</v>
      </c>
      <c r="L1115">
        <v>421.35</v>
      </c>
      <c r="M1115">
        <v>421.35</v>
      </c>
      <c r="N1115">
        <v>-1</v>
      </c>
      <c r="O1115">
        <v>-4.25</v>
      </c>
    </row>
    <row r="1116" spans="1:15" x14ac:dyDescent="0.3">
      <c r="A1116" t="s">
        <v>43</v>
      </c>
      <c r="B1116" t="s">
        <v>33</v>
      </c>
      <c r="C1116">
        <v>98</v>
      </c>
      <c r="D1116" s="1">
        <v>46076</v>
      </c>
      <c r="E1116" s="1">
        <v>46078</v>
      </c>
      <c r="F1116">
        <v>2026</v>
      </c>
      <c r="G1116">
        <v>2026</v>
      </c>
      <c r="H1116" t="s">
        <v>25</v>
      </c>
      <c r="I1116" t="s">
        <v>25</v>
      </c>
      <c r="J1116">
        <v>2</v>
      </c>
      <c r="K1116">
        <v>423.5</v>
      </c>
      <c r="L1116">
        <v>420.35</v>
      </c>
      <c r="M1116">
        <v>425.8</v>
      </c>
      <c r="N1116">
        <v>0.54</v>
      </c>
      <c r="O1116">
        <v>2.2999999999999998</v>
      </c>
    </row>
    <row r="1117" spans="1:15" x14ac:dyDescent="0.3">
      <c r="A1117" t="s">
        <v>43</v>
      </c>
      <c r="B1117" t="s">
        <v>33</v>
      </c>
      <c r="C1117">
        <v>99</v>
      </c>
      <c r="D1117" s="1">
        <v>46098</v>
      </c>
      <c r="E1117" s="1">
        <v>46100</v>
      </c>
      <c r="F1117">
        <v>2026</v>
      </c>
      <c r="G1117">
        <v>2026</v>
      </c>
      <c r="H1117" t="s">
        <v>26</v>
      </c>
      <c r="I1117" t="s">
        <v>26</v>
      </c>
      <c r="J1117">
        <v>2</v>
      </c>
      <c r="K1117">
        <v>373.45</v>
      </c>
      <c r="L1117">
        <v>368.6</v>
      </c>
      <c r="M1117">
        <v>371.1</v>
      </c>
      <c r="N1117">
        <v>-0.63</v>
      </c>
      <c r="O1117">
        <v>-2.35</v>
      </c>
    </row>
    <row r="1118" spans="1:15" x14ac:dyDescent="0.3">
      <c r="A1118" t="s">
        <v>43</v>
      </c>
      <c r="B1118" t="s">
        <v>33</v>
      </c>
      <c r="C1118">
        <v>100</v>
      </c>
      <c r="D1118" s="1">
        <v>46106</v>
      </c>
      <c r="E1118" s="1">
        <v>46108</v>
      </c>
      <c r="F1118">
        <v>2026</v>
      </c>
      <c r="G1118">
        <v>2026</v>
      </c>
      <c r="H1118" t="s">
        <v>26</v>
      </c>
      <c r="I1118" t="s">
        <v>26</v>
      </c>
      <c r="J1118">
        <v>2</v>
      </c>
      <c r="K1118">
        <v>371.05</v>
      </c>
      <c r="L1118">
        <v>363</v>
      </c>
      <c r="M1118">
        <v>363</v>
      </c>
      <c r="N1118">
        <v>-2.17</v>
      </c>
      <c r="O1118">
        <v>-8.0500000000000007</v>
      </c>
    </row>
    <row r="1119" spans="1:15" x14ac:dyDescent="0.3">
      <c r="A1119" t="s">
        <v>43</v>
      </c>
      <c r="B1119" t="s">
        <v>33</v>
      </c>
      <c r="C1119">
        <v>101</v>
      </c>
      <c r="D1119" s="1">
        <v>46118</v>
      </c>
      <c r="E1119" s="1">
        <v>46121</v>
      </c>
      <c r="F1119">
        <v>2026</v>
      </c>
      <c r="G1119">
        <v>2026</v>
      </c>
      <c r="H1119" t="s">
        <v>27</v>
      </c>
      <c r="I1119" t="s">
        <v>27</v>
      </c>
      <c r="J1119">
        <v>3</v>
      </c>
      <c r="K1119">
        <v>359.95</v>
      </c>
      <c r="L1119">
        <v>350.1</v>
      </c>
      <c r="M1119">
        <v>369.45</v>
      </c>
      <c r="N1119">
        <v>2.64</v>
      </c>
      <c r="O1119">
        <v>9.5</v>
      </c>
    </row>
    <row r="1120" spans="1:15" x14ac:dyDescent="0.3">
      <c r="A1120" t="s">
        <v>43</v>
      </c>
      <c r="B1120" t="s">
        <v>33</v>
      </c>
      <c r="C1120">
        <v>102</v>
      </c>
      <c r="D1120" s="1">
        <v>46127</v>
      </c>
      <c r="E1120" s="1">
        <v>46129</v>
      </c>
      <c r="F1120">
        <v>2026</v>
      </c>
      <c r="G1120">
        <v>2026</v>
      </c>
      <c r="H1120" t="s">
        <v>27</v>
      </c>
      <c r="I1120" t="s">
        <v>27</v>
      </c>
      <c r="J1120">
        <v>2</v>
      </c>
      <c r="K1120">
        <v>373.1</v>
      </c>
      <c r="L1120">
        <v>375.5</v>
      </c>
      <c r="M1120">
        <v>378.25</v>
      </c>
      <c r="N1120">
        <v>1.38</v>
      </c>
      <c r="O1120">
        <v>5.15</v>
      </c>
    </row>
    <row r="1121" spans="1:15" x14ac:dyDescent="0.3">
      <c r="A1121" t="s">
        <v>43</v>
      </c>
      <c r="B1121" t="s">
        <v>33</v>
      </c>
      <c r="C1121">
        <v>103</v>
      </c>
      <c r="D1121" s="1">
        <v>46139</v>
      </c>
      <c r="E1121" s="1">
        <v>46140</v>
      </c>
      <c r="F1121">
        <v>2026</v>
      </c>
      <c r="G1121">
        <v>2026</v>
      </c>
      <c r="H1121" t="s">
        <v>27</v>
      </c>
      <c r="I1121" t="s">
        <v>27</v>
      </c>
      <c r="J1121">
        <v>1</v>
      </c>
      <c r="K1121">
        <v>372.9</v>
      </c>
      <c r="L1121">
        <v>373.25</v>
      </c>
      <c r="M1121">
        <v>373.25</v>
      </c>
      <c r="N1121">
        <v>0.09</v>
      </c>
      <c r="O1121">
        <v>0.35</v>
      </c>
    </row>
    <row r="1122" spans="1:15" x14ac:dyDescent="0.3">
      <c r="A1122" t="s">
        <v>43</v>
      </c>
      <c r="B1122" t="s">
        <v>33</v>
      </c>
      <c r="C1122">
        <v>104</v>
      </c>
      <c r="D1122" s="1">
        <v>46149</v>
      </c>
      <c r="E1122" s="1">
        <v>46150</v>
      </c>
      <c r="F1122">
        <v>2026</v>
      </c>
      <c r="G1122">
        <v>2026</v>
      </c>
      <c r="H1122" t="s">
        <v>28</v>
      </c>
      <c r="I1122" t="s">
        <v>28</v>
      </c>
      <c r="J1122">
        <v>1</v>
      </c>
      <c r="K1122">
        <v>380.1</v>
      </c>
      <c r="L1122">
        <v>374.3</v>
      </c>
      <c r="M1122">
        <v>374.3</v>
      </c>
      <c r="N1122">
        <v>-1.53</v>
      </c>
      <c r="O1122">
        <v>-5.8</v>
      </c>
    </row>
    <row r="1123" spans="1:15" x14ac:dyDescent="0.3">
      <c r="A1123" t="s">
        <v>43</v>
      </c>
      <c r="B1123" t="s">
        <v>33</v>
      </c>
      <c r="C1123">
        <v>105</v>
      </c>
      <c r="D1123" s="1">
        <v>46157</v>
      </c>
      <c r="E1123" s="1">
        <v>46160</v>
      </c>
      <c r="F1123">
        <v>2026</v>
      </c>
      <c r="G1123">
        <v>2026</v>
      </c>
      <c r="H1123" t="s">
        <v>28</v>
      </c>
      <c r="I1123" t="s">
        <v>28</v>
      </c>
      <c r="J1123">
        <v>3</v>
      </c>
      <c r="K1123">
        <v>385.1</v>
      </c>
      <c r="L1123">
        <v>380.5</v>
      </c>
      <c r="M1123">
        <v>380.5</v>
      </c>
      <c r="N1123">
        <v>-1.19</v>
      </c>
      <c r="O1123">
        <v>-4.5999999999999996</v>
      </c>
    </row>
    <row r="1124" spans="1:15" x14ac:dyDescent="0.3">
      <c r="A1124" t="s">
        <v>43</v>
      </c>
      <c r="B1124" t="s">
        <v>33</v>
      </c>
      <c r="C1124">
        <v>106</v>
      </c>
      <c r="D1124" s="1">
        <v>46163</v>
      </c>
      <c r="E1124" s="1">
        <v>46168</v>
      </c>
      <c r="F1124">
        <v>2026</v>
      </c>
      <c r="G1124">
        <v>2026</v>
      </c>
      <c r="H1124" t="s">
        <v>28</v>
      </c>
      <c r="I1124" t="s">
        <v>28</v>
      </c>
      <c r="J1124">
        <v>5</v>
      </c>
      <c r="K1124">
        <v>384.15</v>
      </c>
      <c r="L1124">
        <v>377.9</v>
      </c>
      <c r="M1124">
        <v>387.25</v>
      </c>
      <c r="N1124">
        <v>0.81</v>
      </c>
      <c r="O1124">
        <v>3.1</v>
      </c>
    </row>
    <row r="1125" spans="1:15" x14ac:dyDescent="0.3">
      <c r="A1125" t="s">
        <v>43</v>
      </c>
      <c r="B1125" t="s">
        <v>33</v>
      </c>
      <c r="C1125">
        <v>107</v>
      </c>
      <c r="D1125" s="1">
        <v>46176</v>
      </c>
      <c r="E1125" s="1">
        <v>46178</v>
      </c>
      <c r="F1125">
        <v>2026</v>
      </c>
      <c r="G1125">
        <v>2026</v>
      </c>
      <c r="H1125" t="s">
        <v>17</v>
      </c>
      <c r="I1125" t="s">
        <v>17</v>
      </c>
      <c r="J1125">
        <v>2</v>
      </c>
      <c r="K1125">
        <v>381.65</v>
      </c>
      <c r="L1125">
        <v>375.1</v>
      </c>
      <c r="M1125">
        <v>377.9</v>
      </c>
      <c r="N1125">
        <v>-0.98</v>
      </c>
      <c r="O1125">
        <v>-3.75</v>
      </c>
    </row>
    <row r="1126" spans="1:15" x14ac:dyDescent="0.3">
      <c r="A1126" t="s">
        <v>44</v>
      </c>
      <c r="B1126" t="s">
        <v>33</v>
      </c>
      <c r="C1126">
        <v>1</v>
      </c>
      <c r="D1126" s="1">
        <v>45098</v>
      </c>
      <c r="E1126" s="1">
        <v>45099</v>
      </c>
      <c r="F1126">
        <v>2023</v>
      </c>
      <c r="G1126">
        <v>2023</v>
      </c>
      <c r="H1126" t="s">
        <v>17</v>
      </c>
      <c r="I1126" t="s">
        <v>17</v>
      </c>
      <c r="J1126">
        <v>1</v>
      </c>
      <c r="K1126">
        <v>977.1</v>
      </c>
      <c r="L1126">
        <v>963.15</v>
      </c>
      <c r="M1126">
        <v>963.15</v>
      </c>
      <c r="N1126">
        <v>-1.43</v>
      </c>
      <c r="O1126">
        <v>-13.95</v>
      </c>
    </row>
    <row r="1127" spans="1:15" x14ac:dyDescent="0.3">
      <c r="A1127" t="s">
        <v>44</v>
      </c>
      <c r="B1127" t="s">
        <v>33</v>
      </c>
      <c r="C1127">
        <v>2</v>
      </c>
      <c r="D1127" s="1">
        <v>45104</v>
      </c>
      <c r="E1127" s="1">
        <v>45111</v>
      </c>
      <c r="F1127">
        <v>2023</v>
      </c>
      <c r="G1127">
        <v>2023</v>
      </c>
      <c r="H1127" t="s">
        <v>17</v>
      </c>
      <c r="I1127" t="s">
        <v>18</v>
      </c>
      <c r="J1127">
        <v>7</v>
      </c>
      <c r="K1127">
        <v>963.6</v>
      </c>
      <c r="L1127">
        <v>960.8</v>
      </c>
      <c r="M1127">
        <v>978</v>
      </c>
      <c r="N1127">
        <v>1.49</v>
      </c>
      <c r="O1127">
        <v>14.4</v>
      </c>
    </row>
    <row r="1128" spans="1:15" x14ac:dyDescent="0.3">
      <c r="A1128" t="s">
        <v>44</v>
      </c>
      <c r="B1128" t="s">
        <v>33</v>
      </c>
      <c r="C1128">
        <v>3</v>
      </c>
      <c r="D1128" s="1">
        <v>45114</v>
      </c>
      <c r="E1128" s="1">
        <v>45117</v>
      </c>
      <c r="F1128">
        <v>2023</v>
      </c>
      <c r="G1128">
        <v>2023</v>
      </c>
      <c r="H1128" t="s">
        <v>18</v>
      </c>
      <c r="I1128" t="s">
        <v>18</v>
      </c>
      <c r="J1128">
        <v>3</v>
      </c>
      <c r="K1128">
        <v>986.2</v>
      </c>
      <c r="L1128">
        <v>971.8</v>
      </c>
      <c r="M1128">
        <v>971.8</v>
      </c>
      <c r="N1128">
        <v>-1.46</v>
      </c>
      <c r="O1128">
        <v>-14.4</v>
      </c>
    </row>
    <row r="1129" spans="1:15" x14ac:dyDescent="0.3">
      <c r="A1129" t="s">
        <v>44</v>
      </c>
      <c r="B1129" t="s">
        <v>33</v>
      </c>
      <c r="C1129">
        <v>4</v>
      </c>
      <c r="D1129" s="1">
        <v>45125</v>
      </c>
      <c r="E1129" s="1">
        <v>45132</v>
      </c>
      <c r="F1129">
        <v>2023</v>
      </c>
      <c r="G1129">
        <v>2023</v>
      </c>
      <c r="H1129" t="s">
        <v>18</v>
      </c>
      <c r="I1129" t="s">
        <v>18</v>
      </c>
      <c r="J1129">
        <v>7</v>
      </c>
      <c r="K1129">
        <v>969</v>
      </c>
      <c r="L1129">
        <v>951.3</v>
      </c>
      <c r="M1129">
        <v>968.8</v>
      </c>
      <c r="N1129">
        <v>-0.02</v>
      </c>
      <c r="O1129">
        <v>-0.2</v>
      </c>
    </row>
    <row r="1130" spans="1:15" x14ac:dyDescent="0.3">
      <c r="A1130" t="s">
        <v>44</v>
      </c>
      <c r="B1130" t="s">
        <v>33</v>
      </c>
      <c r="C1130">
        <v>5</v>
      </c>
      <c r="D1130" s="1">
        <v>45145</v>
      </c>
      <c r="E1130" s="1">
        <v>45146</v>
      </c>
      <c r="F1130">
        <v>2023</v>
      </c>
      <c r="G1130">
        <v>2023</v>
      </c>
      <c r="H1130" t="s">
        <v>19</v>
      </c>
      <c r="I1130" t="s">
        <v>19</v>
      </c>
      <c r="J1130">
        <v>1</v>
      </c>
      <c r="K1130">
        <v>954.95</v>
      </c>
      <c r="L1130">
        <v>944.55</v>
      </c>
      <c r="M1130">
        <v>944.55</v>
      </c>
      <c r="N1130">
        <v>-1.0900000000000001</v>
      </c>
      <c r="O1130">
        <v>-10.4</v>
      </c>
    </row>
    <row r="1131" spans="1:15" x14ac:dyDescent="0.3">
      <c r="A1131" t="s">
        <v>44</v>
      </c>
      <c r="B1131" t="s">
        <v>33</v>
      </c>
      <c r="C1131">
        <v>6</v>
      </c>
      <c r="D1131" s="1">
        <v>45159</v>
      </c>
      <c r="E1131" s="1">
        <v>45163</v>
      </c>
      <c r="F1131">
        <v>2023</v>
      </c>
      <c r="G1131">
        <v>2023</v>
      </c>
      <c r="H1131" t="s">
        <v>19</v>
      </c>
      <c r="I1131" t="s">
        <v>19</v>
      </c>
      <c r="J1131">
        <v>4</v>
      </c>
      <c r="K1131">
        <v>946.05</v>
      </c>
      <c r="L1131">
        <v>943.95</v>
      </c>
      <c r="M1131">
        <v>979.1</v>
      </c>
      <c r="N1131">
        <v>3.49</v>
      </c>
      <c r="O1131">
        <v>33.049999999999997</v>
      </c>
    </row>
    <row r="1132" spans="1:15" x14ac:dyDescent="0.3">
      <c r="A1132" t="s">
        <v>44</v>
      </c>
      <c r="B1132" t="s">
        <v>33</v>
      </c>
      <c r="C1132">
        <v>7</v>
      </c>
      <c r="D1132" s="1">
        <v>45173</v>
      </c>
      <c r="E1132" s="1">
        <v>45174</v>
      </c>
      <c r="F1132">
        <v>2023</v>
      </c>
      <c r="G1132">
        <v>2023</v>
      </c>
      <c r="H1132" t="s">
        <v>20</v>
      </c>
      <c r="I1132" t="s">
        <v>20</v>
      </c>
      <c r="J1132">
        <v>1</v>
      </c>
      <c r="K1132">
        <v>993.1</v>
      </c>
      <c r="L1132">
        <v>980</v>
      </c>
      <c r="M1132">
        <v>980</v>
      </c>
      <c r="N1132">
        <v>-1.32</v>
      </c>
      <c r="O1132">
        <v>-13.1</v>
      </c>
    </row>
    <row r="1133" spans="1:15" x14ac:dyDescent="0.3">
      <c r="A1133" t="s">
        <v>44</v>
      </c>
      <c r="B1133" t="s">
        <v>33</v>
      </c>
      <c r="C1133">
        <v>8</v>
      </c>
      <c r="D1133" s="1">
        <v>45177</v>
      </c>
      <c r="E1133" s="1">
        <v>45182</v>
      </c>
      <c r="F1133">
        <v>2023</v>
      </c>
      <c r="G1133">
        <v>2023</v>
      </c>
      <c r="H1133" t="s">
        <v>20</v>
      </c>
      <c r="I1133" t="s">
        <v>20</v>
      </c>
      <c r="J1133">
        <v>5</v>
      </c>
      <c r="K1133">
        <v>979.9</v>
      </c>
      <c r="L1133">
        <v>972.5</v>
      </c>
      <c r="M1133">
        <v>998.05</v>
      </c>
      <c r="N1133">
        <v>1.85</v>
      </c>
      <c r="O1133">
        <v>18.149999999999999</v>
      </c>
    </row>
    <row r="1134" spans="1:15" x14ac:dyDescent="0.3">
      <c r="A1134" t="s">
        <v>44</v>
      </c>
      <c r="B1134" t="s">
        <v>33</v>
      </c>
      <c r="C1134">
        <v>9</v>
      </c>
      <c r="D1134" s="1">
        <v>45184</v>
      </c>
      <c r="E1134" s="1">
        <v>45189</v>
      </c>
      <c r="F1134">
        <v>2023</v>
      </c>
      <c r="G1134">
        <v>2023</v>
      </c>
      <c r="H1134" t="s">
        <v>20</v>
      </c>
      <c r="I1134" t="s">
        <v>20</v>
      </c>
      <c r="J1134">
        <v>5</v>
      </c>
      <c r="K1134">
        <v>1022.5</v>
      </c>
      <c r="L1134">
        <v>1014.55</v>
      </c>
      <c r="M1134">
        <v>1019</v>
      </c>
      <c r="N1134">
        <v>-0.34</v>
      </c>
      <c r="O1134">
        <v>-3.5</v>
      </c>
    </row>
    <row r="1135" spans="1:15" x14ac:dyDescent="0.3">
      <c r="A1135" t="s">
        <v>44</v>
      </c>
      <c r="B1135" t="s">
        <v>33</v>
      </c>
      <c r="C1135">
        <v>10</v>
      </c>
      <c r="D1135" s="1">
        <v>45197</v>
      </c>
      <c r="E1135" s="1">
        <v>45198</v>
      </c>
      <c r="F1135">
        <v>2023</v>
      </c>
      <c r="G1135">
        <v>2023</v>
      </c>
      <c r="H1135" t="s">
        <v>20</v>
      </c>
      <c r="I1135" t="s">
        <v>20</v>
      </c>
      <c r="J1135">
        <v>1</v>
      </c>
      <c r="K1135">
        <v>1028.05</v>
      </c>
      <c r="L1135">
        <v>1025.2</v>
      </c>
      <c r="M1135">
        <v>1025.2</v>
      </c>
      <c r="N1135">
        <v>-0.28000000000000003</v>
      </c>
      <c r="O1135">
        <v>-2.85</v>
      </c>
    </row>
    <row r="1136" spans="1:15" x14ac:dyDescent="0.3">
      <c r="A1136" t="s">
        <v>44</v>
      </c>
      <c r="B1136" t="s">
        <v>33</v>
      </c>
      <c r="C1136">
        <v>11</v>
      </c>
      <c r="D1136" s="1">
        <v>45209</v>
      </c>
      <c r="E1136" s="1">
        <v>45212</v>
      </c>
      <c r="F1136">
        <v>2023</v>
      </c>
      <c r="G1136">
        <v>2023</v>
      </c>
      <c r="H1136" t="s">
        <v>21</v>
      </c>
      <c r="I1136" t="s">
        <v>21</v>
      </c>
      <c r="J1136">
        <v>3</v>
      </c>
      <c r="K1136">
        <v>999.8</v>
      </c>
      <c r="L1136">
        <v>996.5</v>
      </c>
      <c r="M1136">
        <v>1014.95</v>
      </c>
      <c r="N1136">
        <v>1.52</v>
      </c>
      <c r="O1136">
        <v>15.15</v>
      </c>
    </row>
    <row r="1137" spans="1:15" x14ac:dyDescent="0.3">
      <c r="A1137" t="s">
        <v>44</v>
      </c>
      <c r="B1137" t="s">
        <v>33</v>
      </c>
      <c r="C1137">
        <v>12</v>
      </c>
      <c r="D1137" s="1">
        <v>45216</v>
      </c>
      <c r="E1137" s="1">
        <v>45217</v>
      </c>
      <c r="F1137">
        <v>2023</v>
      </c>
      <c r="G1137">
        <v>2023</v>
      </c>
      <c r="H1137" t="s">
        <v>21</v>
      </c>
      <c r="I1137" t="s">
        <v>21</v>
      </c>
      <c r="J1137">
        <v>1</v>
      </c>
      <c r="K1137">
        <v>1009.55</v>
      </c>
      <c r="L1137">
        <v>1003.1</v>
      </c>
      <c r="M1137">
        <v>1003.1</v>
      </c>
      <c r="N1137">
        <v>-0.64</v>
      </c>
      <c r="O1137">
        <v>-6.45</v>
      </c>
    </row>
    <row r="1138" spans="1:15" x14ac:dyDescent="0.3">
      <c r="A1138" t="s">
        <v>44</v>
      </c>
      <c r="B1138" t="s">
        <v>33</v>
      </c>
      <c r="C1138">
        <v>13</v>
      </c>
      <c r="D1138" s="1">
        <v>45226</v>
      </c>
      <c r="E1138" s="1">
        <v>45230</v>
      </c>
      <c r="F1138">
        <v>2023</v>
      </c>
      <c r="G1138">
        <v>2023</v>
      </c>
      <c r="H1138" t="s">
        <v>21</v>
      </c>
      <c r="I1138" t="s">
        <v>21</v>
      </c>
      <c r="J1138">
        <v>4</v>
      </c>
      <c r="K1138">
        <v>975.1</v>
      </c>
      <c r="L1138">
        <v>973.3</v>
      </c>
      <c r="M1138">
        <v>979.2</v>
      </c>
      <c r="N1138">
        <v>0.42</v>
      </c>
      <c r="O1138">
        <v>4.0999999999999996</v>
      </c>
    </row>
    <row r="1139" spans="1:15" x14ac:dyDescent="0.3">
      <c r="A1139" t="s">
        <v>44</v>
      </c>
      <c r="B1139" t="s">
        <v>33</v>
      </c>
      <c r="C1139">
        <v>14</v>
      </c>
      <c r="D1139" s="1">
        <v>45233</v>
      </c>
      <c r="E1139" s="1">
        <v>45240</v>
      </c>
      <c r="F1139">
        <v>2023</v>
      </c>
      <c r="G1139">
        <v>2023</v>
      </c>
      <c r="H1139" t="s">
        <v>22</v>
      </c>
      <c r="I1139" t="s">
        <v>22</v>
      </c>
      <c r="J1139">
        <v>7</v>
      </c>
      <c r="K1139">
        <v>988.45</v>
      </c>
      <c r="L1139">
        <v>981.5</v>
      </c>
      <c r="M1139">
        <v>1016.65</v>
      </c>
      <c r="N1139">
        <v>2.85</v>
      </c>
      <c r="O1139">
        <v>28.2</v>
      </c>
    </row>
    <row r="1140" spans="1:15" x14ac:dyDescent="0.3">
      <c r="A1140" t="s">
        <v>44</v>
      </c>
      <c r="B1140" t="s">
        <v>33</v>
      </c>
      <c r="C1140">
        <v>15</v>
      </c>
      <c r="D1140" s="1">
        <v>45251</v>
      </c>
      <c r="E1140" s="1">
        <v>45266</v>
      </c>
      <c r="F1140">
        <v>2023</v>
      </c>
      <c r="G1140">
        <v>2023</v>
      </c>
      <c r="H1140" t="s">
        <v>22</v>
      </c>
      <c r="I1140" t="s">
        <v>23</v>
      </c>
      <c r="J1140">
        <v>15</v>
      </c>
      <c r="K1140">
        <v>994.85</v>
      </c>
      <c r="L1140">
        <v>986.65</v>
      </c>
      <c r="M1140">
        <v>1127.1500000000001</v>
      </c>
      <c r="N1140">
        <v>13.3</v>
      </c>
      <c r="O1140">
        <v>132.30000000000001</v>
      </c>
    </row>
    <row r="1141" spans="1:15" x14ac:dyDescent="0.3">
      <c r="A1141" t="s">
        <v>44</v>
      </c>
      <c r="B1141" t="s">
        <v>33</v>
      </c>
      <c r="C1141">
        <v>16</v>
      </c>
      <c r="D1141" s="1">
        <v>45271</v>
      </c>
      <c r="E1141" s="1">
        <v>45272</v>
      </c>
      <c r="F1141">
        <v>2023</v>
      </c>
      <c r="G1141">
        <v>2023</v>
      </c>
      <c r="H1141" t="s">
        <v>23</v>
      </c>
      <c r="I1141" t="s">
        <v>23</v>
      </c>
      <c r="J1141">
        <v>1</v>
      </c>
      <c r="K1141">
        <v>1134.45</v>
      </c>
      <c r="L1141">
        <v>1113.8499999999999</v>
      </c>
      <c r="M1141">
        <v>1113.8499999999999</v>
      </c>
      <c r="N1141">
        <v>-1.82</v>
      </c>
      <c r="O1141">
        <v>-20.6</v>
      </c>
    </row>
    <row r="1142" spans="1:15" x14ac:dyDescent="0.3">
      <c r="A1142" t="s">
        <v>44</v>
      </c>
      <c r="B1142" t="s">
        <v>33</v>
      </c>
      <c r="C1142">
        <v>17</v>
      </c>
      <c r="D1142" s="1">
        <v>45287</v>
      </c>
      <c r="E1142" s="1">
        <v>45289</v>
      </c>
      <c r="F1142">
        <v>2023</v>
      </c>
      <c r="G1142">
        <v>2023</v>
      </c>
      <c r="H1142" t="s">
        <v>23</v>
      </c>
      <c r="I1142" t="s">
        <v>23</v>
      </c>
      <c r="J1142">
        <v>2</v>
      </c>
      <c r="K1142">
        <v>1100.75</v>
      </c>
      <c r="L1142">
        <v>1089.6500000000001</v>
      </c>
      <c r="M1142">
        <v>1098</v>
      </c>
      <c r="N1142">
        <v>-0.25</v>
      </c>
      <c r="O1142">
        <v>-2.75</v>
      </c>
    </row>
    <row r="1143" spans="1:15" x14ac:dyDescent="0.3">
      <c r="A1143" t="s">
        <v>44</v>
      </c>
      <c r="B1143" t="s">
        <v>33</v>
      </c>
      <c r="C1143">
        <v>18</v>
      </c>
      <c r="D1143" s="1">
        <v>45295</v>
      </c>
      <c r="E1143" s="1">
        <v>45299</v>
      </c>
      <c r="F1143">
        <v>2024</v>
      </c>
      <c r="G1143">
        <v>2024</v>
      </c>
      <c r="H1143" t="s">
        <v>24</v>
      </c>
      <c r="I1143" t="s">
        <v>24</v>
      </c>
      <c r="J1143">
        <v>4</v>
      </c>
      <c r="K1143">
        <v>1102.7</v>
      </c>
      <c r="L1143">
        <v>1100.05</v>
      </c>
      <c r="M1143">
        <v>1119</v>
      </c>
      <c r="N1143">
        <v>1.48</v>
      </c>
      <c r="O1143">
        <v>16.3</v>
      </c>
    </row>
    <row r="1144" spans="1:15" x14ac:dyDescent="0.3">
      <c r="A1144" t="s">
        <v>44</v>
      </c>
      <c r="B1144" t="s">
        <v>33</v>
      </c>
      <c r="C1144">
        <v>19</v>
      </c>
      <c r="D1144" s="1">
        <v>45303</v>
      </c>
      <c r="E1144" s="1">
        <v>45306</v>
      </c>
      <c r="F1144">
        <v>2024</v>
      </c>
      <c r="G1144">
        <v>2024</v>
      </c>
      <c r="H1144" t="s">
        <v>24</v>
      </c>
      <c r="I1144" t="s">
        <v>24</v>
      </c>
      <c r="J1144">
        <v>3</v>
      </c>
      <c r="K1144">
        <v>1128</v>
      </c>
      <c r="L1144">
        <v>1118.05</v>
      </c>
      <c r="M1144">
        <v>1118.05</v>
      </c>
      <c r="N1144">
        <v>-0.88</v>
      </c>
      <c r="O1144">
        <v>-9.9499999999999993</v>
      </c>
    </row>
    <row r="1145" spans="1:15" x14ac:dyDescent="0.3">
      <c r="A1145" t="s">
        <v>44</v>
      </c>
      <c r="B1145" t="s">
        <v>33</v>
      </c>
      <c r="C1145">
        <v>20</v>
      </c>
      <c r="D1145" s="1">
        <v>45310</v>
      </c>
      <c r="E1145" s="1">
        <v>45311</v>
      </c>
      <c r="F1145">
        <v>2024</v>
      </c>
      <c r="G1145">
        <v>2024</v>
      </c>
      <c r="H1145" t="s">
        <v>24</v>
      </c>
      <c r="I1145" t="s">
        <v>24</v>
      </c>
      <c r="J1145">
        <v>1</v>
      </c>
      <c r="K1145">
        <v>1108.8499999999999</v>
      </c>
      <c r="L1145">
        <v>1105</v>
      </c>
      <c r="M1145">
        <v>1105</v>
      </c>
      <c r="N1145">
        <v>-0.35</v>
      </c>
      <c r="O1145">
        <v>-3.85</v>
      </c>
    </row>
    <row r="1146" spans="1:15" x14ac:dyDescent="0.3">
      <c r="A1146" t="s">
        <v>44</v>
      </c>
      <c r="B1146" t="s">
        <v>33</v>
      </c>
      <c r="C1146">
        <v>21</v>
      </c>
      <c r="D1146" s="1">
        <v>45321</v>
      </c>
      <c r="E1146" s="1">
        <v>45322</v>
      </c>
      <c r="F1146">
        <v>2024</v>
      </c>
      <c r="G1146">
        <v>2024</v>
      </c>
      <c r="H1146" t="s">
        <v>24</v>
      </c>
      <c r="I1146" t="s">
        <v>24</v>
      </c>
      <c r="J1146">
        <v>1</v>
      </c>
      <c r="K1146">
        <v>1068.0999999999999</v>
      </c>
      <c r="L1146">
        <v>1050.8</v>
      </c>
      <c r="M1146">
        <v>1050.8</v>
      </c>
      <c r="N1146">
        <v>-1.62</v>
      </c>
      <c r="O1146">
        <v>-17.3</v>
      </c>
    </row>
    <row r="1147" spans="1:15" x14ac:dyDescent="0.3">
      <c r="A1147" t="s">
        <v>44</v>
      </c>
      <c r="B1147" t="s">
        <v>33</v>
      </c>
      <c r="C1147">
        <v>22</v>
      </c>
      <c r="D1147" s="1">
        <v>45324</v>
      </c>
      <c r="E1147" s="1">
        <v>45327</v>
      </c>
      <c r="F1147">
        <v>2024</v>
      </c>
      <c r="G1147">
        <v>2024</v>
      </c>
      <c r="H1147" t="s">
        <v>25</v>
      </c>
      <c r="I1147" t="s">
        <v>25</v>
      </c>
      <c r="J1147">
        <v>3</v>
      </c>
      <c r="K1147">
        <v>1087.75</v>
      </c>
      <c r="L1147">
        <v>1065</v>
      </c>
      <c r="M1147">
        <v>1065</v>
      </c>
      <c r="N1147">
        <v>-2.09</v>
      </c>
      <c r="O1147">
        <v>-22.75</v>
      </c>
    </row>
    <row r="1148" spans="1:15" x14ac:dyDescent="0.3">
      <c r="A1148" t="s">
        <v>44</v>
      </c>
      <c r="B1148" t="s">
        <v>33</v>
      </c>
      <c r="C1148">
        <v>23</v>
      </c>
      <c r="D1148" s="1">
        <v>45334</v>
      </c>
      <c r="E1148" s="1">
        <v>45338</v>
      </c>
      <c r="F1148">
        <v>2024</v>
      </c>
      <c r="G1148">
        <v>2024</v>
      </c>
      <c r="H1148" t="s">
        <v>25</v>
      </c>
      <c r="I1148" t="s">
        <v>25</v>
      </c>
      <c r="J1148">
        <v>4</v>
      </c>
      <c r="K1148">
        <v>1055</v>
      </c>
      <c r="L1148">
        <v>1035.3499999999999</v>
      </c>
      <c r="M1148">
        <v>1069.25</v>
      </c>
      <c r="N1148">
        <v>1.35</v>
      </c>
      <c r="O1148">
        <v>14.25</v>
      </c>
    </row>
    <row r="1149" spans="1:15" x14ac:dyDescent="0.3">
      <c r="A1149" t="s">
        <v>44</v>
      </c>
      <c r="B1149" t="s">
        <v>33</v>
      </c>
      <c r="C1149">
        <v>24</v>
      </c>
      <c r="D1149" s="1">
        <v>45343</v>
      </c>
      <c r="E1149" s="1">
        <v>45348</v>
      </c>
      <c r="F1149">
        <v>2024</v>
      </c>
      <c r="G1149">
        <v>2024</v>
      </c>
      <c r="H1149" t="s">
        <v>25</v>
      </c>
      <c r="I1149" t="s">
        <v>25</v>
      </c>
      <c r="J1149">
        <v>5</v>
      </c>
      <c r="K1149">
        <v>1090.5999999999999</v>
      </c>
      <c r="L1149">
        <v>1073.0999999999999</v>
      </c>
      <c r="M1149">
        <v>1090</v>
      </c>
      <c r="N1149">
        <v>-0.06</v>
      </c>
      <c r="O1149">
        <v>-0.6</v>
      </c>
    </row>
    <row r="1150" spans="1:15" x14ac:dyDescent="0.3">
      <c r="A1150" t="s">
        <v>44</v>
      </c>
      <c r="B1150" t="s">
        <v>33</v>
      </c>
      <c r="C1150">
        <v>25</v>
      </c>
      <c r="D1150" s="1">
        <v>45352</v>
      </c>
      <c r="E1150" s="1">
        <v>45362</v>
      </c>
      <c r="F1150">
        <v>2024</v>
      </c>
      <c r="G1150">
        <v>2024</v>
      </c>
      <c r="H1150" t="s">
        <v>26</v>
      </c>
      <c r="I1150" t="s">
        <v>26</v>
      </c>
      <c r="J1150">
        <v>10</v>
      </c>
      <c r="K1150">
        <v>1082.4000000000001</v>
      </c>
      <c r="L1150">
        <v>1076</v>
      </c>
      <c r="M1150">
        <v>1107.55</v>
      </c>
      <c r="N1150">
        <v>2.3199999999999998</v>
      </c>
      <c r="O1150">
        <v>25.15</v>
      </c>
    </row>
    <row r="1151" spans="1:15" x14ac:dyDescent="0.3">
      <c r="A1151" t="s">
        <v>44</v>
      </c>
      <c r="B1151" t="s">
        <v>33</v>
      </c>
      <c r="C1151">
        <v>26</v>
      </c>
      <c r="D1151" s="1">
        <v>45378</v>
      </c>
      <c r="E1151" s="1">
        <v>45379</v>
      </c>
      <c r="F1151">
        <v>2024</v>
      </c>
      <c r="G1151">
        <v>2024</v>
      </c>
      <c r="H1151" t="s">
        <v>26</v>
      </c>
      <c r="I1151" t="s">
        <v>26</v>
      </c>
      <c r="J1151">
        <v>1</v>
      </c>
      <c r="K1151">
        <v>1044.3</v>
      </c>
      <c r="L1151">
        <v>1044.25</v>
      </c>
      <c r="M1151">
        <v>1044.25</v>
      </c>
      <c r="N1151">
        <v>0</v>
      </c>
      <c r="O1151">
        <v>-0.05</v>
      </c>
    </row>
    <row r="1152" spans="1:15" x14ac:dyDescent="0.3">
      <c r="A1152" t="s">
        <v>44</v>
      </c>
      <c r="B1152" t="s">
        <v>33</v>
      </c>
      <c r="C1152">
        <v>27</v>
      </c>
      <c r="D1152" s="1">
        <v>45386</v>
      </c>
      <c r="E1152" s="1">
        <v>45387</v>
      </c>
      <c r="F1152">
        <v>2024</v>
      </c>
      <c r="G1152">
        <v>2024</v>
      </c>
      <c r="H1152" t="s">
        <v>27</v>
      </c>
      <c r="I1152" t="s">
        <v>27</v>
      </c>
      <c r="J1152">
        <v>1</v>
      </c>
      <c r="K1152">
        <v>1070.4000000000001</v>
      </c>
      <c r="L1152">
        <v>1059.1500000000001</v>
      </c>
      <c r="M1152">
        <v>1059.1500000000001</v>
      </c>
      <c r="N1152">
        <v>-1.05</v>
      </c>
      <c r="O1152">
        <v>-11.25</v>
      </c>
    </row>
    <row r="1153" spans="1:15" x14ac:dyDescent="0.3">
      <c r="A1153" t="s">
        <v>44</v>
      </c>
      <c r="B1153" t="s">
        <v>33</v>
      </c>
      <c r="C1153">
        <v>28</v>
      </c>
      <c r="D1153" s="1">
        <v>45391</v>
      </c>
      <c r="E1153" s="1">
        <v>45394</v>
      </c>
      <c r="F1153">
        <v>2024</v>
      </c>
      <c r="G1153">
        <v>2024</v>
      </c>
      <c r="H1153" t="s">
        <v>27</v>
      </c>
      <c r="I1153" t="s">
        <v>27</v>
      </c>
      <c r="J1153">
        <v>3</v>
      </c>
      <c r="K1153">
        <v>1079.55</v>
      </c>
      <c r="L1153">
        <v>1071.3499999999999</v>
      </c>
      <c r="M1153">
        <v>1080</v>
      </c>
      <c r="N1153">
        <v>0.04</v>
      </c>
      <c r="O1153">
        <v>0.45</v>
      </c>
    </row>
    <row r="1154" spans="1:15" x14ac:dyDescent="0.3">
      <c r="A1154" t="s">
        <v>44</v>
      </c>
      <c r="B1154" t="s">
        <v>33</v>
      </c>
      <c r="C1154">
        <v>29</v>
      </c>
      <c r="D1154" s="1">
        <v>45404</v>
      </c>
      <c r="E1154" s="1">
        <v>45414</v>
      </c>
      <c r="F1154">
        <v>2024</v>
      </c>
      <c r="G1154">
        <v>2024</v>
      </c>
      <c r="H1154" t="s">
        <v>27</v>
      </c>
      <c r="I1154" t="s">
        <v>28</v>
      </c>
      <c r="J1154">
        <v>10</v>
      </c>
      <c r="K1154">
        <v>1037.05</v>
      </c>
      <c r="L1154">
        <v>1032</v>
      </c>
      <c r="M1154">
        <v>1155.1500000000001</v>
      </c>
      <c r="N1154">
        <v>11.39</v>
      </c>
      <c r="O1154">
        <v>118.1</v>
      </c>
    </row>
    <row r="1155" spans="1:15" x14ac:dyDescent="0.3">
      <c r="A1155" t="s">
        <v>44</v>
      </c>
      <c r="B1155" t="s">
        <v>33</v>
      </c>
      <c r="C1155">
        <v>30</v>
      </c>
      <c r="D1155" s="1">
        <v>45426</v>
      </c>
      <c r="E1155" s="1">
        <v>45428</v>
      </c>
      <c r="F1155">
        <v>2024</v>
      </c>
      <c r="G1155">
        <v>2024</v>
      </c>
      <c r="H1155" t="s">
        <v>28</v>
      </c>
      <c r="I1155" t="s">
        <v>28</v>
      </c>
      <c r="J1155">
        <v>2</v>
      </c>
      <c r="K1155">
        <v>1135.5</v>
      </c>
      <c r="L1155">
        <v>1118.0999999999999</v>
      </c>
      <c r="M1155">
        <v>1118.5999999999999</v>
      </c>
      <c r="N1155">
        <v>-1.49</v>
      </c>
      <c r="O1155">
        <v>-16.899999999999999</v>
      </c>
    </row>
    <row r="1156" spans="1:15" x14ac:dyDescent="0.3">
      <c r="A1156" t="s">
        <v>44</v>
      </c>
      <c r="B1156" t="s">
        <v>33</v>
      </c>
      <c r="C1156">
        <v>31</v>
      </c>
      <c r="D1156" s="1">
        <v>45436</v>
      </c>
      <c r="E1156" s="1">
        <v>45441</v>
      </c>
      <c r="F1156">
        <v>2024</v>
      </c>
      <c r="G1156">
        <v>2024</v>
      </c>
      <c r="H1156" t="s">
        <v>28</v>
      </c>
      <c r="I1156" t="s">
        <v>28</v>
      </c>
      <c r="J1156">
        <v>5</v>
      </c>
      <c r="K1156">
        <v>1169.75</v>
      </c>
      <c r="L1156">
        <v>1160.5999999999999</v>
      </c>
      <c r="M1156">
        <v>1179</v>
      </c>
      <c r="N1156">
        <v>0.79</v>
      </c>
      <c r="O1156">
        <v>9.25</v>
      </c>
    </row>
    <row r="1157" spans="1:15" x14ac:dyDescent="0.3">
      <c r="A1157" t="s">
        <v>44</v>
      </c>
      <c r="B1157" t="s">
        <v>33</v>
      </c>
      <c r="C1157">
        <v>32</v>
      </c>
      <c r="D1157" s="1">
        <v>45449</v>
      </c>
      <c r="E1157" s="1">
        <v>45455</v>
      </c>
      <c r="F1157">
        <v>2024</v>
      </c>
      <c r="G1157">
        <v>2024</v>
      </c>
      <c r="H1157" t="s">
        <v>17</v>
      </c>
      <c r="I1157" t="s">
        <v>17</v>
      </c>
      <c r="J1157">
        <v>6</v>
      </c>
      <c r="K1157">
        <v>1193.0999999999999</v>
      </c>
      <c r="L1157">
        <v>1163.25</v>
      </c>
      <c r="M1157">
        <v>1190.45</v>
      </c>
      <c r="N1157">
        <v>-0.22</v>
      </c>
      <c r="O1157">
        <v>-2.65</v>
      </c>
    </row>
    <row r="1158" spans="1:15" x14ac:dyDescent="0.3">
      <c r="A1158" t="s">
        <v>44</v>
      </c>
      <c r="B1158" t="s">
        <v>33</v>
      </c>
      <c r="C1158">
        <v>33</v>
      </c>
      <c r="D1158" s="1">
        <v>45461</v>
      </c>
      <c r="E1158" s="1">
        <v>45471</v>
      </c>
      <c r="F1158">
        <v>2024</v>
      </c>
      <c r="G1158">
        <v>2024</v>
      </c>
      <c r="H1158" t="s">
        <v>17</v>
      </c>
      <c r="I1158" t="s">
        <v>17</v>
      </c>
      <c r="J1158">
        <v>10</v>
      </c>
      <c r="K1158">
        <v>1184.75</v>
      </c>
      <c r="L1158">
        <v>1181.1500000000001</v>
      </c>
      <c r="M1158">
        <v>1280</v>
      </c>
      <c r="N1158">
        <v>8.0399999999999991</v>
      </c>
      <c r="O1158">
        <v>95.25</v>
      </c>
    </row>
    <row r="1159" spans="1:15" x14ac:dyDescent="0.3">
      <c r="A1159" t="s">
        <v>44</v>
      </c>
      <c r="B1159" t="s">
        <v>33</v>
      </c>
      <c r="C1159">
        <v>34</v>
      </c>
      <c r="D1159" s="1">
        <v>45477</v>
      </c>
      <c r="E1159" s="1">
        <v>45482</v>
      </c>
      <c r="F1159">
        <v>2024</v>
      </c>
      <c r="G1159">
        <v>2024</v>
      </c>
      <c r="H1159" t="s">
        <v>18</v>
      </c>
      <c r="I1159" t="s">
        <v>18</v>
      </c>
      <c r="J1159">
        <v>5</v>
      </c>
      <c r="K1159">
        <v>1288.7</v>
      </c>
      <c r="L1159">
        <v>1268.5</v>
      </c>
      <c r="M1159">
        <v>1279.5999999999999</v>
      </c>
      <c r="N1159">
        <v>-0.71</v>
      </c>
      <c r="O1159">
        <v>-9.1</v>
      </c>
    </row>
    <row r="1160" spans="1:15" x14ac:dyDescent="0.3">
      <c r="A1160" t="s">
        <v>44</v>
      </c>
      <c r="B1160" t="s">
        <v>33</v>
      </c>
      <c r="C1160">
        <v>35</v>
      </c>
      <c r="D1160" s="1">
        <v>45484</v>
      </c>
      <c r="E1160" s="1">
        <v>45489</v>
      </c>
      <c r="F1160">
        <v>2024</v>
      </c>
      <c r="G1160">
        <v>2024</v>
      </c>
      <c r="H1160" t="s">
        <v>18</v>
      </c>
      <c r="I1160" t="s">
        <v>18</v>
      </c>
      <c r="J1160">
        <v>5</v>
      </c>
      <c r="K1160">
        <v>1294.0999999999999</v>
      </c>
      <c r="L1160">
        <v>1276.95</v>
      </c>
      <c r="M1160">
        <v>1305</v>
      </c>
      <c r="N1160">
        <v>0.84</v>
      </c>
      <c r="O1160">
        <v>10.9</v>
      </c>
    </row>
    <row r="1161" spans="1:15" x14ac:dyDescent="0.3">
      <c r="A1161" t="s">
        <v>44</v>
      </c>
      <c r="B1161" t="s">
        <v>33</v>
      </c>
      <c r="C1161">
        <v>36</v>
      </c>
      <c r="D1161" s="1">
        <v>45502</v>
      </c>
      <c r="E1161" s="1">
        <v>45503</v>
      </c>
      <c r="F1161">
        <v>2024</v>
      </c>
      <c r="G1161">
        <v>2024</v>
      </c>
      <c r="H1161" t="s">
        <v>18</v>
      </c>
      <c r="I1161" t="s">
        <v>18</v>
      </c>
      <c r="J1161">
        <v>1</v>
      </c>
      <c r="K1161">
        <v>1183.25</v>
      </c>
      <c r="L1161">
        <v>1163.6500000000001</v>
      </c>
      <c r="M1161">
        <v>1163.6500000000001</v>
      </c>
      <c r="N1161">
        <v>-1.66</v>
      </c>
      <c r="O1161">
        <v>-19.600000000000001</v>
      </c>
    </row>
    <row r="1162" spans="1:15" x14ac:dyDescent="0.3">
      <c r="A1162" t="s">
        <v>44</v>
      </c>
      <c r="B1162" t="s">
        <v>33</v>
      </c>
      <c r="C1162">
        <v>37</v>
      </c>
      <c r="D1162" s="1">
        <v>45505</v>
      </c>
      <c r="E1162" s="1">
        <v>45506</v>
      </c>
      <c r="F1162">
        <v>2024</v>
      </c>
      <c r="G1162">
        <v>2024</v>
      </c>
      <c r="H1162" t="s">
        <v>19</v>
      </c>
      <c r="I1162" t="s">
        <v>19</v>
      </c>
      <c r="J1162">
        <v>1</v>
      </c>
      <c r="K1162">
        <v>1171.0999999999999</v>
      </c>
      <c r="L1162">
        <v>1165.45</v>
      </c>
      <c r="M1162">
        <v>1165.45</v>
      </c>
      <c r="N1162">
        <v>-0.48</v>
      </c>
      <c r="O1162">
        <v>-5.65</v>
      </c>
    </row>
    <row r="1163" spans="1:15" x14ac:dyDescent="0.3">
      <c r="A1163" t="s">
        <v>44</v>
      </c>
      <c r="B1163" t="s">
        <v>33</v>
      </c>
      <c r="C1163">
        <v>38</v>
      </c>
      <c r="D1163" s="1">
        <v>45513</v>
      </c>
      <c r="E1163" s="1">
        <v>45516</v>
      </c>
      <c r="F1163">
        <v>2024</v>
      </c>
      <c r="G1163">
        <v>2024</v>
      </c>
      <c r="H1163" t="s">
        <v>19</v>
      </c>
      <c r="I1163" t="s">
        <v>19</v>
      </c>
      <c r="J1163">
        <v>3</v>
      </c>
      <c r="K1163">
        <v>1142.9000000000001</v>
      </c>
      <c r="L1163">
        <v>1139.95</v>
      </c>
      <c r="M1163">
        <v>1139.95</v>
      </c>
      <c r="N1163">
        <v>-0.26</v>
      </c>
      <c r="O1163">
        <v>-2.95</v>
      </c>
    </row>
    <row r="1164" spans="1:15" x14ac:dyDescent="0.3">
      <c r="A1164" t="s">
        <v>44</v>
      </c>
      <c r="B1164" t="s">
        <v>33</v>
      </c>
      <c r="C1164">
        <v>39</v>
      </c>
      <c r="D1164" s="1">
        <v>45523</v>
      </c>
      <c r="E1164" s="1">
        <v>45527</v>
      </c>
      <c r="F1164">
        <v>2024</v>
      </c>
      <c r="G1164">
        <v>2024</v>
      </c>
      <c r="H1164" t="s">
        <v>19</v>
      </c>
      <c r="I1164" t="s">
        <v>19</v>
      </c>
      <c r="J1164">
        <v>4</v>
      </c>
      <c r="K1164">
        <v>1170.0999999999999</v>
      </c>
      <c r="L1164">
        <v>1150.2</v>
      </c>
      <c r="M1164">
        <v>1168.95</v>
      </c>
      <c r="N1164">
        <v>-0.1</v>
      </c>
      <c r="O1164">
        <v>-1.1499999999999999</v>
      </c>
    </row>
    <row r="1165" spans="1:15" x14ac:dyDescent="0.3">
      <c r="A1165" t="s">
        <v>44</v>
      </c>
      <c r="B1165" t="s">
        <v>33</v>
      </c>
      <c r="C1165">
        <v>40</v>
      </c>
      <c r="D1165" s="1">
        <v>45534</v>
      </c>
      <c r="E1165" s="1">
        <v>45539</v>
      </c>
      <c r="F1165">
        <v>2024</v>
      </c>
      <c r="G1165">
        <v>2024</v>
      </c>
      <c r="H1165" t="s">
        <v>19</v>
      </c>
      <c r="I1165" t="s">
        <v>20</v>
      </c>
      <c r="J1165">
        <v>5</v>
      </c>
      <c r="K1165">
        <v>1180</v>
      </c>
      <c r="L1165">
        <v>1171.8499999999999</v>
      </c>
      <c r="M1165">
        <v>1176.7</v>
      </c>
      <c r="N1165">
        <v>-0.28000000000000003</v>
      </c>
      <c r="O1165">
        <v>-3.3</v>
      </c>
    </row>
    <row r="1166" spans="1:15" x14ac:dyDescent="0.3">
      <c r="A1166" t="s">
        <v>44</v>
      </c>
      <c r="B1166" t="s">
        <v>33</v>
      </c>
      <c r="C1166">
        <v>41</v>
      </c>
      <c r="D1166" s="1">
        <v>45545</v>
      </c>
      <c r="E1166" s="1">
        <v>45547</v>
      </c>
      <c r="F1166">
        <v>2024</v>
      </c>
      <c r="G1166">
        <v>2024</v>
      </c>
      <c r="H1166" t="s">
        <v>20</v>
      </c>
      <c r="I1166" t="s">
        <v>20</v>
      </c>
      <c r="J1166">
        <v>2</v>
      </c>
      <c r="K1166">
        <v>1175.7</v>
      </c>
      <c r="L1166">
        <v>1173.3499999999999</v>
      </c>
      <c r="M1166">
        <v>1181</v>
      </c>
      <c r="N1166">
        <v>0.45</v>
      </c>
      <c r="O1166">
        <v>5.3</v>
      </c>
    </row>
    <row r="1167" spans="1:15" x14ac:dyDescent="0.3">
      <c r="A1167" t="s">
        <v>44</v>
      </c>
      <c r="B1167" t="s">
        <v>33</v>
      </c>
      <c r="C1167">
        <v>42</v>
      </c>
      <c r="D1167" s="1">
        <v>45551</v>
      </c>
      <c r="E1167" s="1">
        <v>45553</v>
      </c>
      <c r="F1167">
        <v>2024</v>
      </c>
      <c r="G1167">
        <v>2024</v>
      </c>
      <c r="H1167" t="s">
        <v>20</v>
      </c>
      <c r="I1167" t="s">
        <v>20</v>
      </c>
      <c r="J1167">
        <v>2</v>
      </c>
      <c r="K1167">
        <v>1219.6500000000001</v>
      </c>
      <c r="L1167">
        <v>1215</v>
      </c>
      <c r="M1167">
        <v>1227.5999999999999</v>
      </c>
      <c r="N1167">
        <v>0.65</v>
      </c>
      <c r="O1167">
        <v>7.95</v>
      </c>
    </row>
    <row r="1168" spans="1:15" x14ac:dyDescent="0.3">
      <c r="A1168" t="s">
        <v>44</v>
      </c>
      <c r="B1168" t="s">
        <v>33</v>
      </c>
      <c r="C1168">
        <v>43</v>
      </c>
      <c r="D1168" s="1">
        <v>45558</v>
      </c>
      <c r="E1168" s="1">
        <v>45559</v>
      </c>
      <c r="F1168">
        <v>2024</v>
      </c>
      <c r="G1168">
        <v>2024</v>
      </c>
      <c r="H1168" t="s">
        <v>20</v>
      </c>
      <c r="I1168" t="s">
        <v>20</v>
      </c>
      <c r="J1168">
        <v>1</v>
      </c>
      <c r="K1168">
        <v>1250.0999999999999</v>
      </c>
      <c r="L1168">
        <v>1240.55</v>
      </c>
      <c r="M1168">
        <v>1240.55</v>
      </c>
      <c r="N1168">
        <v>-0.76</v>
      </c>
      <c r="O1168">
        <v>-9.5500000000000007</v>
      </c>
    </row>
    <row r="1169" spans="1:15" x14ac:dyDescent="0.3">
      <c r="A1169" t="s">
        <v>44</v>
      </c>
      <c r="B1169" t="s">
        <v>33</v>
      </c>
      <c r="C1169">
        <v>44</v>
      </c>
      <c r="D1169" s="1">
        <v>45561</v>
      </c>
      <c r="E1169" s="1">
        <v>45562</v>
      </c>
      <c r="F1169">
        <v>2024</v>
      </c>
      <c r="G1169">
        <v>2024</v>
      </c>
      <c r="H1169" t="s">
        <v>20</v>
      </c>
      <c r="I1169" t="s">
        <v>20</v>
      </c>
      <c r="J1169">
        <v>1</v>
      </c>
      <c r="K1169">
        <v>1271.0999999999999</v>
      </c>
      <c r="L1169">
        <v>1262.25</v>
      </c>
      <c r="M1169">
        <v>1262.25</v>
      </c>
      <c r="N1169">
        <v>-0.7</v>
      </c>
      <c r="O1169">
        <v>-8.85</v>
      </c>
    </row>
    <row r="1170" spans="1:15" x14ac:dyDescent="0.3">
      <c r="A1170" t="s">
        <v>44</v>
      </c>
      <c r="B1170" t="s">
        <v>33</v>
      </c>
      <c r="C1170">
        <v>45</v>
      </c>
      <c r="D1170" s="1">
        <v>45574</v>
      </c>
      <c r="E1170" s="1">
        <v>45576</v>
      </c>
      <c r="F1170">
        <v>2024</v>
      </c>
      <c r="G1170">
        <v>2024</v>
      </c>
      <c r="H1170" t="s">
        <v>21</v>
      </c>
      <c r="I1170" t="s">
        <v>21</v>
      </c>
      <c r="J1170">
        <v>2</v>
      </c>
      <c r="K1170">
        <v>1168.45</v>
      </c>
      <c r="L1170">
        <v>1154</v>
      </c>
      <c r="M1170">
        <v>1175.05</v>
      </c>
      <c r="N1170">
        <v>0.56000000000000005</v>
      </c>
      <c r="O1170">
        <v>6.6</v>
      </c>
    </row>
    <row r="1171" spans="1:15" x14ac:dyDescent="0.3">
      <c r="A1171" t="s">
        <v>44</v>
      </c>
      <c r="B1171" t="s">
        <v>33</v>
      </c>
      <c r="C1171">
        <v>46</v>
      </c>
      <c r="D1171" s="1">
        <v>45586</v>
      </c>
      <c r="E1171" s="1">
        <v>45587</v>
      </c>
      <c r="F1171">
        <v>2024</v>
      </c>
      <c r="G1171">
        <v>2024</v>
      </c>
      <c r="H1171" t="s">
        <v>21</v>
      </c>
      <c r="I1171" t="s">
        <v>21</v>
      </c>
      <c r="J1171">
        <v>1</v>
      </c>
      <c r="K1171">
        <v>1203.95</v>
      </c>
      <c r="L1171">
        <v>1185.55</v>
      </c>
      <c r="M1171">
        <v>1185.55</v>
      </c>
      <c r="N1171">
        <v>-1.53</v>
      </c>
      <c r="O1171">
        <v>-18.399999999999999</v>
      </c>
    </row>
    <row r="1172" spans="1:15" x14ac:dyDescent="0.3">
      <c r="A1172" t="s">
        <v>44</v>
      </c>
      <c r="B1172" t="s">
        <v>33</v>
      </c>
      <c r="C1172">
        <v>47</v>
      </c>
      <c r="D1172" s="1">
        <v>45590</v>
      </c>
      <c r="E1172" s="1">
        <v>45593</v>
      </c>
      <c r="F1172">
        <v>2024</v>
      </c>
      <c r="G1172">
        <v>2024</v>
      </c>
      <c r="H1172" t="s">
        <v>21</v>
      </c>
      <c r="I1172" t="s">
        <v>21</v>
      </c>
      <c r="J1172">
        <v>3</v>
      </c>
      <c r="K1172">
        <v>1175.3</v>
      </c>
      <c r="L1172">
        <v>1170</v>
      </c>
      <c r="M1172">
        <v>1170</v>
      </c>
      <c r="N1172">
        <v>-0.45</v>
      </c>
      <c r="O1172">
        <v>-5.3</v>
      </c>
    </row>
    <row r="1173" spans="1:15" x14ac:dyDescent="0.3">
      <c r="A1173" t="s">
        <v>44</v>
      </c>
      <c r="B1173" t="s">
        <v>33</v>
      </c>
      <c r="C1173">
        <v>48</v>
      </c>
      <c r="D1173" s="1">
        <v>45602</v>
      </c>
      <c r="E1173" s="1">
        <v>45603</v>
      </c>
      <c r="F1173">
        <v>2024</v>
      </c>
      <c r="G1173">
        <v>2024</v>
      </c>
      <c r="H1173" t="s">
        <v>22</v>
      </c>
      <c r="I1173" t="s">
        <v>22</v>
      </c>
      <c r="J1173">
        <v>1</v>
      </c>
      <c r="K1173">
        <v>1175</v>
      </c>
      <c r="L1173">
        <v>1161.45</v>
      </c>
      <c r="M1173">
        <v>1161.45</v>
      </c>
      <c r="N1173">
        <v>-1.1499999999999999</v>
      </c>
      <c r="O1173">
        <v>-13.55</v>
      </c>
    </row>
    <row r="1174" spans="1:15" x14ac:dyDescent="0.3">
      <c r="A1174" t="s">
        <v>44</v>
      </c>
      <c r="B1174" t="s">
        <v>33</v>
      </c>
      <c r="C1174">
        <v>49</v>
      </c>
      <c r="D1174" s="1">
        <v>45608</v>
      </c>
      <c r="E1174" s="1">
        <v>45609</v>
      </c>
      <c r="F1174">
        <v>2024</v>
      </c>
      <c r="G1174">
        <v>2024</v>
      </c>
      <c r="H1174" t="s">
        <v>22</v>
      </c>
      <c r="I1174" t="s">
        <v>22</v>
      </c>
      <c r="J1174">
        <v>1</v>
      </c>
      <c r="K1174">
        <v>1176.9000000000001</v>
      </c>
      <c r="L1174">
        <v>1153.8</v>
      </c>
      <c r="M1174">
        <v>1153.8</v>
      </c>
      <c r="N1174">
        <v>-1.96</v>
      </c>
      <c r="O1174">
        <v>-23.1</v>
      </c>
    </row>
    <row r="1175" spans="1:15" x14ac:dyDescent="0.3">
      <c r="A1175" t="s">
        <v>44</v>
      </c>
      <c r="B1175" t="s">
        <v>33</v>
      </c>
      <c r="C1175">
        <v>50</v>
      </c>
      <c r="D1175" s="1">
        <v>45621</v>
      </c>
      <c r="E1175" s="1">
        <v>45623</v>
      </c>
      <c r="F1175">
        <v>2024</v>
      </c>
      <c r="G1175">
        <v>2024</v>
      </c>
      <c r="H1175" t="s">
        <v>22</v>
      </c>
      <c r="I1175" t="s">
        <v>22</v>
      </c>
      <c r="J1175">
        <v>2</v>
      </c>
      <c r="K1175">
        <v>1148</v>
      </c>
      <c r="L1175">
        <v>1142</v>
      </c>
      <c r="M1175">
        <v>1142.6500000000001</v>
      </c>
      <c r="N1175">
        <v>-0.47</v>
      </c>
      <c r="O1175">
        <v>-5.35</v>
      </c>
    </row>
    <row r="1176" spans="1:15" x14ac:dyDescent="0.3">
      <c r="A1176" t="s">
        <v>44</v>
      </c>
      <c r="B1176" t="s">
        <v>33</v>
      </c>
      <c r="C1176">
        <v>51</v>
      </c>
      <c r="D1176" s="1">
        <v>45629</v>
      </c>
      <c r="E1176" s="1">
        <v>45631</v>
      </c>
      <c r="F1176">
        <v>2024</v>
      </c>
      <c r="G1176">
        <v>2024</v>
      </c>
      <c r="H1176" t="s">
        <v>23</v>
      </c>
      <c r="I1176" t="s">
        <v>23</v>
      </c>
      <c r="J1176">
        <v>2</v>
      </c>
      <c r="K1176">
        <v>1141.5</v>
      </c>
      <c r="L1176">
        <v>1138</v>
      </c>
      <c r="M1176">
        <v>1153.9000000000001</v>
      </c>
      <c r="N1176">
        <v>1.0900000000000001</v>
      </c>
      <c r="O1176">
        <v>12.4</v>
      </c>
    </row>
    <row r="1177" spans="1:15" x14ac:dyDescent="0.3">
      <c r="A1177" t="s">
        <v>44</v>
      </c>
      <c r="B1177" t="s">
        <v>33</v>
      </c>
      <c r="C1177">
        <v>52</v>
      </c>
      <c r="D1177" s="1">
        <v>45642</v>
      </c>
      <c r="E1177" s="1">
        <v>45643</v>
      </c>
      <c r="F1177">
        <v>2024</v>
      </c>
      <c r="G1177">
        <v>2024</v>
      </c>
      <c r="H1177" t="s">
        <v>23</v>
      </c>
      <c r="I1177" t="s">
        <v>23</v>
      </c>
      <c r="J1177">
        <v>1</v>
      </c>
      <c r="K1177">
        <v>1152.8</v>
      </c>
      <c r="L1177">
        <v>1141.75</v>
      </c>
      <c r="M1177">
        <v>1141.75</v>
      </c>
      <c r="N1177">
        <v>-0.96</v>
      </c>
      <c r="O1177">
        <v>-11.05</v>
      </c>
    </row>
    <row r="1178" spans="1:15" x14ac:dyDescent="0.3">
      <c r="A1178" t="s">
        <v>44</v>
      </c>
      <c r="B1178" t="s">
        <v>33</v>
      </c>
      <c r="C1178">
        <v>53</v>
      </c>
      <c r="D1178" s="1">
        <v>45650</v>
      </c>
      <c r="E1178" s="1">
        <v>45652</v>
      </c>
      <c r="F1178">
        <v>2024</v>
      </c>
      <c r="G1178">
        <v>2024</v>
      </c>
      <c r="H1178" t="s">
        <v>23</v>
      </c>
      <c r="I1178" t="s">
        <v>23</v>
      </c>
      <c r="J1178">
        <v>2</v>
      </c>
      <c r="K1178">
        <v>1083.6500000000001</v>
      </c>
      <c r="L1178">
        <v>1076</v>
      </c>
      <c r="M1178">
        <v>1076</v>
      </c>
      <c r="N1178">
        <v>-0.71</v>
      </c>
      <c r="O1178">
        <v>-7.65</v>
      </c>
    </row>
    <row r="1179" spans="1:15" x14ac:dyDescent="0.3">
      <c r="A1179" t="s">
        <v>44</v>
      </c>
      <c r="B1179" t="s">
        <v>33</v>
      </c>
      <c r="C1179">
        <v>54</v>
      </c>
      <c r="D1179" s="1">
        <v>45659</v>
      </c>
      <c r="E1179" s="1">
        <v>45663</v>
      </c>
      <c r="F1179">
        <v>2025</v>
      </c>
      <c r="G1179">
        <v>2025</v>
      </c>
      <c r="H1179" t="s">
        <v>24</v>
      </c>
      <c r="I1179" t="s">
        <v>24</v>
      </c>
      <c r="J1179">
        <v>4</v>
      </c>
      <c r="K1179">
        <v>1077.05</v>
      </c>
      <c r="L1179">
        <v>1067.5</v>
      </c>
      <c r="M1179">
        <v>1079.8</v>
      </c>
      <c r="N1179">
        <v>0.26</v>
      </c>
      <c r="O1179">
        <v>2.75</v>
      </c>
    </row>
    <row r="1180" spans="1:15" x14ac:dyDescent="0.3">
      <c r="A1180" t="s">
        <v>44</v>
      </c>
      <c r="B1180" t="s">
        <v>33</v>
      </c>
      <c r="C1180">
        <v>55</v>
      </c>
      <c r="D1180" s="1">
        <v>45665</v>
      </c>
      <c r="E1180" s="1">
        <v>45666</v>
      </c>
      <c r="F1180">
        <v>2025</v>
      </c>
      <c r="G1180">
        <v>2025</v>
      </c>
      <c r="H1180" t="s">
        <v>24</v>
      </c>
      <c r="I1180" t="s">
        <v>24</v>
      </c>
      <c r="J1180">
        <v>1</v>
      </c>
      <c r="K1180">
        <v>1070.5999999999999</v>
      </c>
      <c r="L1180">
        <v>1059.0999999999999</v>
      </c>
      <c r="M1180">
        <v>1059.0999999999999</v>
      </c>
      <c r="N1180">
        <v>-1.07</v>
      </c>
      <c r="O1180">
        <v>-11.5</v>
      </c>
    </row>
    <row r="1181" spans="1:15" x14ac:dyDescent="0.3">
      <c r="A1181" t="s">
        <v>44</v>
      </c>
      <c r="B1181" t="s">
        <v>33</v>
      </c>
      <c r="C1181">
        <v>56</v>
      </c>
      <c r="D1181" s="1">
        <v>45685</v>
      </c>
      <c r="E1181" s="1">
        <v>45687</v>
      </c>
      <c r="F1181">
        <v>2025</v>
      </c>
      <c r="G1181">
        <v>2025</v>
      </c>
      <c r="H1181" t="s">
        <v>24</v>
      </c>
      <c r="I1181" t="s">
        <v>24</v>
      </c>
      <c r="J1181">
        <v>2</v>
      </c>
      <c r="K1181">
        <v>949.85</v>
      </c>
      <c r="L1181">
        <v>958.2</v>
      </c>
      <c r="M1181">
        <v>977.6</v>
      </c>
      <c r="N1181">
        <v>2.92</v>
      </c>
      <c r="O1181">
        <v>27.75</v>
      </c>
    </row>
    <row r="1182" spans="1:15" x14ac:dyDescent="0.3">
      <c r="A1182" t="s">
        <v>44</v>
      </c>
      <c r="B1182" t="s">
        <v>33</v>
      </c>
      <c r="C1182">
        <v>57</v>
      </c>
      <c r="D1182" s="1">
        <v>45689</v>
      </c>
      <c r="E1182" s="1">
        <v>45694</v>
      </c>
      <c r="F1182">
        <v>2025</v>
      </c>
      <c r="G1182">
        <v>2025</v>
      </c>
      <c r="H1182" t="s">
        <v>25</v>
      </c>
      <c r="I1182" t="s">
        <v>25</v>
      </c>
      <c r="J1182">
        <v>5</v>
      </c>
      <c r="K1182">
        <v>990.1</v>
      </c>
      <c r="L1182">
        <v>982</v>
      </c>
      <c r="M1182">
        <v>1010.5</v>
      </c>
      <c r="N1182">
        <v>2.06</v>
      </c>
      <c r="O1182">
        <v>20.399999999999999</v>
      </c>
    </row>
    <row r="1183" spans="1:15" x14ac:dyDescent="0.3">
      <c r="A1183" t="s">
        <v>44</v>
      </c>
      <c r="B1183" t="s">
        <v>33</v>
      </c>
      <c r="C1183">
        <v>58</v>
      </c>
      <c r="D1183" s="1">
        <v>45701</v>
      </c>
      <c r="E1183" s="1">
        <v>45702</v>
      </c>
      <c r="F1183">
        <v>2025</v>
      </c>
      <c r="G1183">
        <v>2025</v>
      </c>
      <c r="H1183" t="s">
        <v>25</v>
      </c>
      <c r="I1183" t="s">
        <v>25</v>
      </c>
      <c r="J1183">
        <v>1</v>
      </c>
      <c r="K1183">
        <v>1010.75</v>
      </c>
      <c r="L1183">
        <v>1001.05</v>
      </c>
      <c r="M1183">
        <v>1001.05</v>
      </c>
      <c r="N1183">
        <v>-0.96</v>
      </c>
      <c r="O1183">
        <v>-9.6999999999999993</v>
      </c>
    </row>
    <row r="1184" spans="1:15" x14ac:dyDescent="0.3">
      <c r="A1184" t="s">
        <v>44</v>
      </c>
      <c r="B1184" t="s">
        <v>33</v>
      </c>
      <c r="C1184">
        <v>59</v>
      </c>
      <c r="D1184" s="1">
        <v>45707</v>
      </c>
      <c r="E1184" s="1">
        <v>45709</v>
      </c>
      <c r="F1184">
        <v>2025</v>
      </c>
      <c r="G1184">
        <v>2025</v>
      </c>
      <c r="H1184" t="s">
        <v>25</v>
      </c>
      <c r="I1184" t="s">
        <v>25</v>
      </c>
      <c r="J1184">
        <v>2</v>
      </c>
      <c r="K1184">
        <v>997.45</v>
      </c>
      <c r="L1184">
        <v>988.15</v>
      </c>
      <c r="M1184">
        <v>1006.5</v>
      </c>
      <c r="N1184">
        <v>0.91</v>
      </c>
      <c r="O1184">
        <v>9.0500000000000007</v>
      </c>
    </row>
    <row r="1185" spans="1:15" x14ac:dyDescent="0.3">
      <c r="A1185" t="s">
        <v>44</v>
      </c>
      <c r="B1185" t="s">
        <v>33</v>
      </c>
      <c r="C1185">
        <v>60</v>
      </c>
      <c r="D1185" s="1">
        <v>45715</v>
      </c>
      <c r="E1185" s="1">
        <v>45719</v>
      </c>
      <c r="F1185">
        <v>2025</v>
      </c>
      <c r="G1185">
        <v>2025</v>
      </c>
      <c r="H1185" t="s">
        <v>25</v>
      </c>
      <c r="I1185" t="s">
        <v>26</v>
      </c>
      <c r="J1185">
        <v>4</v>
      </c>
      <c r="K1185">
        <v>1013.8</v>
      </c>
      <c r="L1185">
        <v>1005.15</v>
      </c>
      <c r="M1185">
        <v>1009.95</v>
      </c>
      <c r="N1185">
        <v>-0.38</v>
      </c>
      <c r="O1185">
        <v>-3.85</v>
      </c>
    </row>
    <row r="1186" spans="1:15" x14ac:dyDescent="0.3">
      <c r="A1186" t="s">
        <v>44</v>
      </c>
      <c r="B1186" t="s">
        <v>33</v>
      </c>
      <c r="C1186">
        <v>61</v>
      </c>
      <c r="D1186" s="1">
        <v>45721</v>
      </c>
      <c r="E1186" s="1">
        <v>45727</v>
      </c>
      <c r="F1186">
        <v>2025</v>
      </c>
      <c r="G1186">
        <v>2025</v>
      </c>
      <c r="H1186" t="s">
        <v>26</v>
      </c>
      <c r="I1186" t="s">
        <v>26</v>
      </c>
      <c r="J1186">
        <v>6</v>
      </c>
      <c r="K1186">
        <v>1011.2</v>
      </c>
      <c r="L1186">
        <v>1002.55</v>
      </c>
      <c r="M1186">
        <v>1032.3499999999999</v>
      </c>
      <c r="N1186">
        <v>2.09</v>
      </c>
      <c r="O1186">
        <v>21.15</v>
      </c>
    </row>
    <row r="1187" spans="1:15" x14ac:dyDescent="0.3">
      <c r="A1187" t="s">
        <v>44</v>
      </c>
      <c r="B1187" t="s">
        <v>33</v>
      </c>
      <c r="C1187">
        <v>62</v>
      </c>
      <c r="D1187" s="1">
        <v>45734</v>
      </c>
      <c r="E1187" s="1">
        <v>45742</v>
      </c>
      <c r="F1187">
        <v>2025</v>
      </c>
      <c r="G1187">
        <v>2025</v>
      </c>
      <c r="H1187" t="s">
        <v>26</v>
      </c>
      <c r="I1187" t="s">
        <v>26</v>
      </c>
      <c r="J1187">
        <v>8</v>
      </c>
      <c r="K1187">
        <v>1039.0999999999999</v>
      </c>
      <c r="L1187">
        <v>1033.7</v>
      </c>
      <c r="M1187">
        <v>1096.3499999999999</v>
      </c>
      <c r="N1187">
        <v>5.51</v>
      </c>
      <c r="O1187">
        <v>57.25</v>
      </c>
    </row>
    <row r="1188" spans="1:15" x14ac:dyDescent="0.3">
      <c r="A1188" t="s">
        <v>44</v>
      </c>
      <c r="B1188" t="s">
        <v>33</v>
      </c>
      <c r="C1188">
        <v>63</v>
      </c>
      <c r="D1188" s="1">
        <v>45751</v>
      </c>
      <c r="E1188" s="1">
        <v>45754</v>
      </c>
      <c r="F1188">
        <v>2025</v>
      </c>
      <c r="G1188">
        <v>2025</v>
      </c>
      <c r="H1188" t="s">
        <v>27</v>
      </c>
      <c r="I1188" t="s">
        <v>27</v>
      </c>
      <c r="J1188">
        <v>3</v>
      </c>
      <c r="K1188">
        <v>1092.05</v>
      </c>
      <c r="L1188">
        <v>1075.45</v>
      </c>
      <c r="M1188">
        <v>1075.45</v>
      </c>
      <c r="N1188">
        <v>-1.52</v>
      </c>
      <c r="O1188">
        <v>-16.600000000000001</v>
      </c>
    </row>
    <row r="1189" spans="1:15" x14ac:dyDescent="0.3">
      <c r="A1189" t="s">
        <v>44</v>
      </c>
      <c r="B1189" t="s">
        <v>33</v>
      </c>
      <c r="C1189">
        <v>64</v>
      </c>
      <c r="D1189" s="1">
        <v>45762</v>
      </c>
      <c r="E1189" s="1">
        <v>45770</v>
      </c>
      <c r="F1189">
        <v>2025</v>
      </c>
      <c r="G1189">
        <v>2025</v>
      </c>
      <c r="H1189" t="s">
        <v>27</v>
      </c>
      <c r="I1189" t="s">
        <v>27</v>
      </c>
      <c r="J1189">
        <v>8</v>
      </c>
      <c r="K1189">
        <v>1072.8</v>
      </c>
      <c r="L1189">
        <v>1083</v>
      </c>
      <c r="M1189">
        <v>1212.0999999999999</v>
      </c>
      <c r="N1189">
        <v>12.98</v>
      </c>
      <c r="O1189">
        <v>139.30000000000001</v>
      </c>
    </row>
    <row r="1190" spans="1:15" x14ac:dyDescent="0.3">
      <c r="A1190" t="s">
        <v>44</v>
      </c>
      <c r="B1190" t="s">
        <v>33</v>
      </c>
      <c r="C1190">
        <v>65</v>
      </c>
      <c r="D1190" s="1">
        <v>45776</v>
      </c>
      <c r="E1190" s="1">
        <v>45777</v>
      </c>
      <c r="F1190">
        <v>2025</v>
      </c>
      <c r="G1190">
        <v>2025</v>
      </c>
      <c r="H1190" t="s">
        <v>27</v>
      </c>
      <c r="I1190" t="s">
        <v>27</v>
      </c>
      <c r="J1190">
        <v>1</v>
      </c>
      <c r="K1190">
        <v>1196.0999999999999</v>
      </c>
      <c r="L1190">
        <v>1184.4000000000001</v>
      </c>
      <c r="M1190">
        <v>1184.4000000000001</v>
      </c>
      <c r="N1190">
        <v>-0.98</v>
      </c>
      <c r="O1190">
        <v>-11.7</v>
      </c>
    </row>
    <row r="1191" spans="1:15" x14ac:dyDescent="0.3">
      <c r="A1191" t="s">
        <v>44</v>
      </c>
      <c r="B1191" t="s">
        <v>33</v>
      </c>
      <c r="C1191">
        <v>66</v>
      </c>
      <c r="D1191" s="1">
        <v>45785</v>
      </c>
      <c r="E1191" s="1">
        <v>45786</v>
      </c>
      <c r="F1191">
        <v>2025</v>
      </c>
      <c r="G1191">
        <v>2025</v>
      </c>
      <c r="H1191" t="s">
        <v>28</v>
      </c>
      <c r="I1191" t="s">
        <v>28</v>
      </c>
      <c r="J1191">
        <v>1</v>
      </c>
      <c r="K1191">
        <v>1168.7</v>
      </c>
      <c r="L1191">
        <v>1165.5999999999999</v>
      </c>
      <c r="M1191">
        <v>1165.5999999999999</v>
      </c>
      <c r="N1191">
        <v>-0.27</v>
      </c>
      <c r="O1191">
        <v>-3.1</v>
      </c>
    </row>
    <row r="1192" spans="1:15" x14ac:dyDescent="0.3">
      <c r="A1192" t="s">
        <v>44</v>
      </c>
      <c r="B1192" t="s">
        <v>33</v>
      </c>
      <c r="C1192">
        <v>67</v>
      </c>
      <c r="D1192" s="1">
        <v>45790</v>
      </c>
      <c r="E1192" s="1">
        <v>45791</v>
      </c>
      <c r="F1192">
        <v>2025</v>
      </c>
      <c r="G1192">
        <v>2025</v>
      </c>
      <c r="H1192" t="s">
        <v>28</v>
      </c>
      <c r="I1192" t="s">
        <v>28</v>
      </c>
      <c r="J1192">
        <v>1</v>
      </c>
      <c r="K1192">
        <v>1209.0999999999999</v>
      </c>
      <c r="L1192">
        <v>1190</v>
      </c>
      <c r="M1192">
        <v>1190</v>
      </c>
      <c r="N1192">
        <v>-1.58</v>
      </c>
      <c r="O1192">
        <v>-19.100000000000001</v>
      </c>
    </row>
    <row r="1193" spans="1:15" x14ac:dyDescent="0.3">
      <c r="A1193" t="s">
        <v>44</v>
      </c>
      <c r="B1193" t="s">
        <v>33</v>
      </c>
      <c r="C1193">
        <v>68</v>
      </c>
      <c r="D1193" s="1">
        <v>45803</v>
      </c>
      <c r="E1193" s="1">
        <v>45804</v>
      </c>
      <c r="F1193">
        <v>2025</v>
      </c>
      <c r="G1193">
        <v>2025</v>
      </c>
      <c r="H1193" t="s">
        <v>28</v>
      </c>
      <c r="I1193" t="s">
        <v>28</v>
      </c>
      <c r="J1193">
        <v>1</v>
      </c>
      <c r="K1193">
        <v>1213.2</v>
      </c>
      <c r="L1193">
        <v>1208.7</v>
      </c>
      <c r="M1193">
        <v>1208.7</v>
      </c>
      <c r="N1193">
        <v>-0.37</v>
      </c>
      <c r="O1193">
        <v>-4.5</v>
      </c>
    </row>
    <row r="1194" spans="1:15" x14ac:dyDescent="0.3">
      <c r="A1194" t="s">
        <v>44</v>
      </c>
      <c r="B1194" t="s">
        <v>33</v>
      </c>
      <c r="C1194">
        <v>69</v>
      </c>
      <c r="D1194" s="1">
        <v>45817</v>
      </c>
      <c r="E1194" s="1">
        <v>45820</v>
      </c>
      <c r="F1194">
        <v>2025</v>
      </c>
      <c r="G1194">
        <v>2025</v>
      </c>
      <c r="H1194" t="s">
        <v>17</v>
      </c>
      <c r="I1194" t="s">
        <v>17</v>
      </c>
      <c r="J1194">
        <v>3</v>
      </c>
      <c r="K1194">
        <v>1201.3</v>
      </c>
      <c r="L1194">
        <v>1206.2</v>
      </c>
      <c r="M1194">
        <v>1228.0999999999999</v>
      </c>
      <c r="N1194">
        <v>2.23</v>
      </c>
      <c r="O1194">
        <v>26.8</v>
      </c>
    </row>
    <row r="1195" spans="1:15" x14ac:dyDescent="0.3">
      <c r="A1195" t="s">
        <v>44</v>
      </c>
      <c r="B1195" t="s">
        <v>33</v>
      </c>
      <c r="C1195">
        <v>70</v>
      </c>
      <c r="D1195" s="1">
        <v>45824</v>
      </c>
      <c r="E1195" s="1">
        <v>45826</v>
      </c>
      <c r="F1195">
        <v>2025</v>
      </c>
      <c r="G1195">
        <v>2025</v>
      </c>
      <c r="H1195" t="s">
        <v>17</v>
      </c>
      <c r="I1195" t="s">
        <v>17</v>
      </c>
      <c r="J1195">
        <v>2</v>
      </c>
      <c r="K1195">
        <v>1211.8</v>
      </c>
      <c r="L1195">
        <v>1196</v>
      </c>
      <c r="M1195">
        <v>1211.3</v>
      </c>
      <c r="N1195">
        <v>-0.04</v>
      </c>
      <c r="O1195">
        <v>-0.5</v>
      </c>
    </row>
    <row r="1196" spans="1:15" x14ac:dyDescent="0.3">
      <c r="A1196" t="s">
        <v>44</v>
      </c>
      <c r="B1196" t="s">
        <v>33</v>
      </c>
      <c r="C1196">
        <v>71</v>
      </c>
      <c r="D1196" s="1">
        <v>45832</v>
      </c>
      <c r="E1196" s="1">
        <v>45833</v>
      </c>
      <c r="F1196">
        <v>2025</v>
      </c>
      <c r="G1196">
        <v>2025</v>
      </c>
      <c r="H1196" t="s">
        <v>17</v>
      </c>
      <c r="I1196" t="s">
        <v>17</v>
      </c>
      <c r="J1196">
        <v>1</v>
      </c>
      <c r="K1196">
        <v>1223</v>
      </c>
      <c r="L1196">
        <v>1215.5999999999999</v>
      </c>
      <c r="M1196">
        <v>1215.5999999999999</v>
      </c>
      <c r="N1196">
        <v>-0.61</v>
      </c>
      <c r="O1196">
        <v>-7.4</v>
      </c>
    </row>
    <row r="1197" spans="1:15" x14ac:dyDescent="0.3">
      <c r="A1197" t="s">
        <v>44</v>
      </c>
      <c r="B1197" t="s">
        <v>33</v>
      </c>
      <c r="C1197">
        <v>72</v>
      </c>
      <c r="D1197" s="1">
        <v>45835</v>
      </c>
      <c r="E1197" s="1">
        <v>45838</v>
      </c>
      <c r="F1197">
        <v>2025</v>
      </c>
      <c r="G1197">
        <v>2025</v>
      </c>
      <c r="H1197" t="s">
        <v>17</v>
      </c>
      <c r="I1197" t="s">
        <v>17</v>
      </c>
      <c r="J1197">
        <v>3</v>
      </c>
      <c r="K1197">
        <v>1239.0999999999999</v>
      </c>
      <c r="L1197">
        <v>1220.4000000000001</v>
      </c>
      <c r="M1197">
        <v>1220.4000000000001</v>
      </c>
      <c r="N1197">
        <v>-1.51</v>
      </c>
      <c r="O1197">
        <v>-18.7</v>
      </c>
    </row>
    <row r="1198" spans="1:15" x14ac:dyDescent="0.3">
      <c r="A1198" t="s">
        <v>44</v>
      </c>
      <c r="B1198" t="s">
        <v>33</v>
      </c>
      <c r="C1198">
        <v>73</v>
      </c>
      <c r="D1198" s="1">
        <v>45848</v>
      </c>
      <c r="E1198" s="1">
        <v>45849</v>
      </c>
      <c r="F1198">
        <v>2025</v>
      </c>
      <c r="G1198">
        <v>2025</v>
      </c>
      <c r="H1198" t="s">
        <v>18</v>
      </c>
      <c r="I1198" t="s">
        <v>18</v>
      </c>
      <c r="J1198">
        <v>1</v>
      </c>
      <c r="K1198">
        <v>1171.0999999999999</v>
      </c>
      <c r="L1198">
        <v>1163</v>
      </c>
      <c r="M1198">
        <v>1163</v>
      </c>
      <c r="N1198">
        <v>-0.69</v>
      </c>
      <c r="O1198">
        <v>-8.1</v>
      </c>
    </row>
    <row r="1199" spans="1:15" x14ac:dyDescent="0.3">
      <c r="A1199" t="s">
        <v>44</v>
      </c>
      <c r="B1199" t="s">
        <v>33</v>
      </c>
      <c r="C1199">
        <v>74</v>
      </c>
      <c r="D1199" s="1">
        <v>45860</v>
      </c>
      <c r="E1199" s="1">
        <v>45862</v>
      </c>
      <c r="F1199">
        <v>2025</v>
      </c>
      <c r="G1199">
        <v>2025</v>
      </c>
      <c r="H1199" t="s">
        <v>18</v>
      </c>
      <c r="I1199" t="s">
        <v>18</v>
      </c>
      <c r="J1199">
        <v>2</v>
      </c>
      <c r="K1199">
        <v>1101.5999999999999</v>
      </c>
      <c r="L1199">
        <v>1095</v>
      </c>
      <c r="M1199">
        <v>1098.0999999999999</v>
      </c>
      <c r="N1199">
        <v>-0.32</v>
      </c>
      <c r="O1199">
        <v>-3.5</v>
      </c>
    </row>
    <row r="1200" spans="1:15" x14ac:dyDescent="0.3">
      <c r="A1200" t="s">
        <v>44</v>
      </c>
      <c r="B1200" t="s">
        <v>33</v>
      </c>
      <c r="C1200">
        <v>75</v>
      </c>
      <c r="D1200" s="1">
        <v>45869</v>
      </c>
      <c r="E1200" s="1">
        <v>45870</v>
      </c>
      <c r="F1200">
        <v>2025</v>
      </c>
      <c r="G1200">
        <v>2025</v>
      </c>
      <c r="H1200" t="s">
        <v>18</v>
      </c>
      <c r="I1200" t="s">
        <v>19</v>
      </c>
      <c r="J1200">
        <v>1</v>
      </c>
      <c r="K1200">
        <v>1080.7</v>
      </c>
      <c r="L1200">
        <v>1063.9000000000001</v>
      </c>
      <c r="M1200">
        <v>1063.9000000000001</v>
      </c>
      <c r="N1200">
        <v>-1.55</v>
      </c>
      <c r="O1200">
        <v>-16.8</v>
      </c>
    </row>
    <row r="1201" spans="1:15" x14ac:dyDescent="0.3">
      <c r="A1201" t="s">
        <v>44</v>
      </c>
      <c r="B1201" t="s">
        <v>33</v>
      </c>
      <c r="C1201">
        <v>76</v>
      </c>
      <c r="D1201" s="1">
        <v>45874</v>
      </c>
      <c r="E1201" s="1">
        <v>45876</v>
      </c>
      <c r="F1201">
        <v>2025</v>
      </c>
      <c r="G1201">
        <v>2025</v>
      </c>
      <c r="H1201" t="s">
        <v>19</v>
      </c>
      <c r="I1201" t="s">
        <v>19</v>
      </c>
      <c r="J1201">
        <v>2</v>
      </c>
      <c r="K1201">
        <v>1070.0999999999999</v>
      </c>
      <c r="L1201">
        <v>1062.5</v>
      </c>
      <c r="M1201">
        <v>1065.5999999999999</v>
      </c>
      <c r="N1201">
        <v>-0.42</v>
      </c>
      <c r="O1201">
        <v>-4.5</v>
      </c>
    </row>
    <row r="1202" spans="1:15" x14ac:dyDescent="0.3">
      <c r="A1202" t="s">
        <v>44</v>
      </c>
      <c r="B1202" t="s">
        <v>33</v>
      </c>
      <c r="C1202">
        <v>77</v>
      </c>
      <c r="D1202" s="1">
        <v>45881</v>
      </c>
      <c r="E1202" s="1">
        <v>45882</v>
      </c>
      <c r="F1202">
        <v>2025</v>
      </c>
      <c r="G1202">
        <v>2025</v>
      </c>
      <c r="H1202" t="s">
        <v>19</v>
      </c>
      <c r="I1202" t="s">
        <v>19</v>
      </c>
      <c r="J1202">
        <v>1</v>
      </c>
      <c r="K1202">
        <v>1075.5</v>
      </c>
      <c r="L1202">
        <v>1066.3</v>
      </c>
      <c r="M1202">
        <v>1066.3</v>
      </c>
      <c r="N1202">
        <v>-0.86</v>
      </c>
      <c r="O1202">
        <v>-9.1999999999999993</v>
      </c>
    </row>
    <row r="1203" spans="1:15" x14ac:dyDescent="0.3">
      <c r="A1203" t="s">
        <v>44</v>
      </c>
      <c r="B1203" t="s">
        <v>33</v>
      </c>
      <c r="C1203">
        <v>78</v>
      </c>
      <c r="D1203" s="1">
        <v>45887</v>
      </c>
      <c r="E1203" s="1">
        <v>45888</v>
      </c>
      <c r="F1203">
        <v>2025</v>
      </c>
      <c r="G1203">
        <v>2025</v>
      </c>
      <c r="H1203" t="s">
        <v>19</v>
      </c>
      <c r="I1203" t="s">
        <v>19</v>
      </c>
      <c r="J1203">
        <v>1</v>
      </c>
      <c r="K1203">
        <v>1072.5</v>
      </c>
      <c r="L1203">
        <v>1079.4000000000001</v>
      </c>
      <c r="M1203">
        <v>1079.4000000000001</v>
      </c>
      <c r="N1203">
        <v>0.64</v>
      </c>
      <c r="O1203">
        <v>6.9</v>
      </c>
    </row>
    <row r="1204" spans="1:15" x14ac:dyDescent="0.3">
      <c r="A1204" t="s">
        <v>44</v>
      </c>
      <c r="B1204" t="s">
        <v>33</v>
      </c>
      <c r="C1204">
        <v>79</v>
      </c>
      <c r="D1204" s="1">
        <v>45902</v>
      </c>
      <c r="E1204" s="1">
        <v>45903</v>
      </c>
      <c r="F1204">
        <v>2025</v>
      </c>
      <c r="G1204">
        <v>2025</v>
      </c>
      <c r="H1204" t="s">
        <v>20</v>
      </c>
      <c r="I1204" t="s">
        <v>20</v>
      </c>
      <c r="J1204">
        <v>1</v>
      </c>
      <c r="K1204">
        <v>1064.0999999999999</v>
      </c>
      <c r="L1204">
        <v>1049</v>
      </c>
      <c r="M1204">
        <v>1049</v>
      </c>
      <c r="N1204">
        <v>-1.42</v>
      </c>
      <c r="O1204">
        <v>-15.1</v>
      </c>
    </row>
    <row r="1205" spans="1:15" x14ac:dyDescent="0.3">
      <c r="A1205" t="s">
        <v>44</v>
      </c>
      <c r="B1205" t="s">
        <v>33</v>
      </c>
      <c r="C1205">
        <v>80</v>
      </c>
      <c r="D1205" s="1">
        <v>45911</v>
      </c>
      <c r="E1205" s="1">
        <v>45925</v>
      </c>
      <c r="F1205">
        <v>2025</v>
      </c>
      <c r="G1205">
        <v>2025</v>
      </c>
      <c r="H1205" t="s">
        <v>20</v>
      </c>
      <c r="I1205" t="s">
        <v>20</v>
      </c>
      <c r="J1205">
        <v>14</v>
      </c>
      <c r="K1205">
        <v>1074.2</v>
      </c>
      <c r="L1205">
        <v>1069</v>
      </c>
      <c r="M1205">
        <v>1154</v>
      </c>
      <c r="N1205">
        <v>7.43</v>
      </c>
      <c r="O1205">
        <v>79.8</v>
      </c>
    </row>
    <row r="1206" spans="1:15" x14ac:dyDescent="0.3">
      <c r="A1206" t="s">
        <v>44</v>
      </c>
      <c r="B1206" t="s">
        <v>33</v>
      </c>
      <c r="C1206">
        <v>81</v>
      </c>
      <c r="D1206" s="1">
        <v>45931</v>
      </c>
      <c r="E1206" s="1">
        <v>45938</v>
      </c>
      <c r="F1206">
        <v>2025</v>
      </c>
      <c r="G1206">
        <v>2025</v>
      </c>
      <c r="H1206" t="s">
        <v>21</v>
      </c>
      <c r="I1206" t="s">
        <v>21</v>
      </c>
      <c r="J1206">
        <v>7</v>
      </c>
      <c r="K1206">
        <v>1137.0999999999999</v>
      </c>
      <c r="L1206">
        <v>1131</v>
      </c>
      <c r="M1206">
        <v>1184</v>
      </c>
      <c r="N1206">
        <v>4.12</v>
      </c>
      <c r="O1206">
        <v>46.9</v>
      </c>
    </row>
    <row r="1207" spans="1:15" x14ac:dyDescent="0.3">
      <c r="A1207" t="s">
        <v>44</v>
      </c>
      <c r="B1207" t="s">
        <v>33</v>
      </c>
      <c r="C1207">
        <v>82</v>
      </c>
      <c r="D1207" s="1">
        <v>45943</v>
      </c>
      <c r="E1207" s="1">
        <v>45944</v>
      </c>
      <c r="F1207">
        <v>2025</v>
      </c>
      <c r="G1207">
        <v>2025</v>
      </c>
      <c r="H1207" t="s">
        <v>21</v>
      </c>
      <c r="I1207" t="s">
        <v>21</v>
      </c>
      <c r="J1207">
        <v>1</v>
      </c>
      <c r="K1207">
        <v>1191.8</v>
      </c>
      <c r="L1207">
        <v>1167.5</v>
      </c>
      <c r="M1207">
        <v>1167.5</v>
      </c>
      <c r="N1207">
        <v>-2.04</v>
      </c>
      <c r="O1207">
        <v>-24.3</v>
      </c>
    </row>
    <row r="1208" spans="1:15" x14ac:dyDescent="0.3">
      <c r="A1208" t="s">
        <v>44</v>
      </c>
      <c r="B1208" t="s">
        <v>33</v>
      </c>
      <c r="C1208">
        <v>83</v>
      </c>
      <c r="D1208" s="1">
        <v>45950</v>
      </c>
      <c r="E1208" s="1">
        <v>45954</v>
      </c>
      <c r="F1208">
        <v>2025</v>
      </c>
      <c r="G1208">
        <v>2025</v>
      </c>
      <c r="H1208" t="s">
        <v>21</v>
      </c>
      <c r="I1208" t="s">
        <v>21</v>
      </c>
      <c r="J1208">
        <v>4</v>
      </c>
      <c r="K1208">
        <v>1213</v>
      </c>
      <c r="L1208">
        <v>1207</v>
      </c>
      <c r="M1208">
        <v>1241.3</v>
      </c>
      <c r="N1208">
        <v>2.33</v>
      </c>
      <c r="O1208">
        <v>28.3</v>
      </c>
    </row>
    <row r="1209" spans="1:15" x14ac:dyDescent="0.3">
      <c r="A1209" t="s">
        <v>44</v>
      </c>
      <c r="B1209" t="s">
        <v>33</v>
      </c>
      <c r="C1209">
        <v>84</v>
      </c>
      <c r="D1209" s="1">
        <v>45973</v>
      </c>
      <c r="E1209" s="1">
        <v>45974</v>
      </c>
      <c r="F1209">
        <v>2025</v>
      </c>
      <c r="G1209">
        <v>2025</v>
      </c>
      <c r="H1209" t="s">
        <v>22</v>
      </c>
      <c r="I1209" t="s">
        <v>22</v>
      </c>
      <c r="J1209">
        <v>1</v>
      </c>
      <c r="K1209">
        <v>1225.0999999999999</v>
      </c>
      <c r="L1209">
        <v>1216.5</v>
      </c>
      <c r="M1209">
        <v>1216.5</v>
      </c>
      <c r="N1209">
        <v>-0.7</v>
      </c>
      <c r="O1209">
        <v>-8.6</v>
      </c>
    </row>
    <row r="1210" spans="1:15" x14ac:dyDescent="0.3">
      <c r="A1210" t="s">
        <v>44</v>
      </c>
      <c r="B1210" t="s">
        <v>33</v>
      </c>
      <c r="C1210">
        <v>85</v>
      </c>
      <c r="D1210" s="1">
        <v>45978</v>
      </c>
      <c r="E1210" s="1">
        <v>45985</v>
      </c>
      <c r="F1210">
        <v>2025</v>
      </c>
      <c r="G1210">
        <v>2025</v>
      </c>
      <c r="H1210" t="s">
        <v>22</v>
      </c>
      <c r="I1210" t="s">
        <v>22</v>
      </c>
      <c r="J1210">
        <v>7</v>
      </c>
      <c r="K1210">
        <v>1246.0999999999999</v>
      </c>
      <c r="L1210">
        <v>1240.4000000000001</v>
      </c>
      <c r="M1210">
        <v>1273</v>
      </c>
      <c r="N1210">
        <v>2.16</v>
      </c>
      <c r="O1210">
        <v>26.9</v>
      </c>
    </row>
    <row r="1211" spans="1:15" x14ac:dyDescent="0.3">
      <c r="A1211" t="s">
        <v>44</v>
      </c>
      <c r="B1211" t="s">
        <v>33</v>
      </c>
      <c r="C1211">
        <v>86</v>
      </c>
      <c r="D1211" s="1">
        <v>45988</v>
      </c>
      <c r="E1211" s="1">
        <v>45989</v>
      </c>
      <c r="F1211">
        <v>2025</v>
      </c>
      <c r="G1211">
        <v>2025</v>
      </c>
      <c r="H1211" t="s">
        <v>22</v>
      </c>
      <c r="I1211" t="s">
        <v>22</v>
      </c>
      <c r="J1211">
        <v>1</v>
      </c>
      <c r="K1211">
        <v>1292.9000000000001</v>
      </c>
      <c r="L1211">
        <v>1281</v>
      </c>
      <c r="M1211">
        <v>1281</v>
      </c>
      <c r="N1211">
        <v>-0.92</v>
      </c>
      <c r="O1211">
        <v>-11.9</v>
      </c>
    </row>
    <row r="1212" spans="1:15" x14ac:dyDescent="0.3">
      <c r="A1212" t="s">
        <v>44</v>
      </c>
      <c r="B1212" t="s">
        <v>33</v>
      </c>
      <c r="C1212">
        <v>87</v>
      </c>
      <c r="D1212" s="1">
        <v>45995</v>
      </c>
      <c r="E1212" s="1">
        <v>45996</v>
      </c>
      <c r="F1212">
        <v>2025</v>
      </c>
      <c r="G1212">
        <v>2025</v>
      </c>
      <c r="H1212" t="s">
        <v>23</v>
      </c>
      <c r="I1212" t="s">
        <v>23</v>
      </c>
      <c r="J1212">
        <v>1</v>
      </c>
      <c r="K1212">
        <v>1273</v>
      </c>
      <c r="L1212">
        <v>1269.4000000000001</v>
      </c>
      <c r="M1212">
        <v>1269.4000000000001</v>
      </c>
      <c r="N1212">
        <v>-0.28000000000000003</v>
      </c>
      <c r="O1212">
        <v>-3.6</v>
      </c>
    </row>
    <row r="1213" spans="1:15" x14ac:dyDescent="0.3">
      <c r="A1213" t="s">
        <v>44</v>
      </c>
      <c r="B1213" t="s">
        <v>33</v>
      </c>
      <c r="C1213">
        <v>88</v>
      </c>
      <c r="D1213" s="1">
        <v>46001</v>
      </c>
      <c r="E1213" s="1">
        <v>46007</v>
      </c>
      <c r="F1213">
        <v>2025</v>
      </c>
      <c r="G1213">
        <v>2025</v>
      </c>
      <c r="H1213" t="s">
        <v>23</v>
      </c>
      <c r="I1213" t="s">
        <v>23</v>
      </c>
      <c r="J1213">
        <v>6</v>
      </c>
      <c r="K1213">
        <v>1281.5</v>
      </c>
      <c r="L1213">
        <v>1268.3</v>
      </c>
      <c r="M1213">
        <v>1280</v>
      </c>
      <c r="N1213">
        <v>-0.12</v>
      </c>
      <c r="O1213">
        <v>-1.5</v>
      </c>
    </row>
    <row r="1214" spans="1:15" x14ac:dyDescent="0.3">
      <c r="A1214" t="s">
        <v>44</v>
      </c>
      <c r="B1214" t="s">
        <v>33</v>
      </c>
      <c r="C1214">
        <v>89</v>
      </c>
      <c r="D1214" s="1">
        <v>46010</v>
      </c>
      <c r="E1214" s="1">
        <v>46013</v>
      </c>
      <c r="F1214">
        <v>2025</v>
      </c>
      <c r="G1214">
        <v>2025</v>
      </c>
      <c r="H1214" t="s">
        <v>23</v>
      </c>
      <c r="I1214" t="s">
        <v>23</v>
      </c>
      <c r="J1214">
        <v>3</v>
      </c>
      <c r="K1214">
        <v>1238.5999999999999</v>
      </c>
      <c r="L1214">
        <v>1229.0999999999999</v>
      </c>
      <c r="M1214">
        <v>1229.0999999999999</v>
      </c>
      <c r="N1214">
        <v>-0.77</v>
      </c>
      <c r="O1214">
        <v>-9.5</v>
      </c>
    </row>
    <row r="1215" spans="1:15" x14ac:dyDescent="0.3">
      <c r="A1215" t="s">
        <v>44</v>
      </c>
      <c r="B1215" t="s">
        <v>33</v>
      </c>
      <c r="C1215">
        <v>90</v>
      </c>
      <c r="D1215" s="1">
        <v>46021</v>
      </c>
      <c r="E1215" s="1">
        <v>46029</v>
      </c>
      <c r="F1215">
        <v>2025</v>
      </c>
      <c r="G1215">
        <v>2026</v>
      </c>
      <c r="H1215" t="s">
        <v>23</v>
      </c>
      <c r="I1215" t="s">
        <v>24</v>
      </c>
      <c r="J1215">
        <v>8</v>
      </c>
      <c r="K1215">
        <v>1234</v>
      </c>
      <c r="L1215">
        <v>1232</v>
      </c>
      <c r="M1215">
        <v>1285.4000000000001</v>
      </c>
      <c r="N1215">
        <v>4.17</v>
      </c>
      <c r="O1215">
        <v>51.4</v>
      </c>
    </row>
    <row r="1216" spans="1:15" x14ac:dyDescent="0.3">
      <c r="A1216" t="s">
        <v>44</v>
      </c>
      <c r="B1216" t="s">
        <v>33</v>
      </c>
      <c r="C1216">
        <v>91</v>
      </c>
      <c r="D1216" s="1">
        <v>46038</v>
      </c>
      <c r="E1216" s="1">
        <v>46042</v>
      </c>
      <c r="F1216">
        <v>2026</v>
      </c>
      <c r="G1216">
        <v>2026</v>
      </c>
      <c r="H1216" t="s">
        <v>24</v>
      </c>
      <c r="I1216" t="s">
        <v>24</v>
      </c>
      <c r="J1216">
        <v>4</v>
      </c>
      <c r="K1216">
        <v>1308.0999999999999</v>
      </c>
      <c r="L1216">
        <v>1286.5</v>
      </c>
      <c r="M1216">
        <v>1297.0999999999999</v>
      </c>
      <c r="N1216">
        <v>-0.84</v>
      </c>
      <c r="O1216">
        <v>-11</v>
      </c>
    </row>
    <row r="1217" spans="1:15" x14ac:dyDescent="0.3">
      <c r="A1217" t="s">
        <v>44</v>
      </c>
      <c r="B1217" t="s">
        <v>33</v>
      </c>
      <c r="C1217">
        <v>92</v>
      </c>
      <c r="D1217" s="1">
        <v>46050</v>
      </c>
      <c r="E1217" s="1">
        <v>46051</v>
      </c>
      <c r="F1217">
        <v>2026</v>
      </c>
      <c r="G1217">
        <v>2026</v>
      </c>
      <c r="H1217" t="s">
        <v>24</v>
      </c>
      <c r="I1217" t="s">
        <v>24</v>
      </c>
      <c r="J1217">
        <v>1</v>
      </c>
      <c r="K1217">
        <v>1333.3</v>
      </c>
      <c r="L1217">
        <v>1310.2</v>
      </c>
      <c r="M1217">
        <v>1310.2</v>
      </c>
      <c r="N1217">
        <v>-1.73</v>
      </c>
      <c r="O1217">
        <v>-23.1</v>
      </c>
    </row>
    <row r="1218" spans="1:15" x14ac:dyDescent="0.3">
      <c r="A1218" t="s">
        <v>44</v>
      </c>
      <c r="B1218" t="s">
        <v>33</v>
      </c>
      <c r="C1218">
        <v>93</v>
      </c>
      <c r="D1218" s="1">
        <v>46062</v>
      </c>
      <c r="E1218" s="1">
        <v>46065</v>
      </c>
      <c r="F1218">
        <v>2026</v>
      </c>
      <c r="G1218">
        <v>2026</v>
      </c>
      <c r="H1218" t="s">
        <v>25</v>
      </c>
      <c r="I1218" t="s">
        <v>25</v>
      </c>
      <c r="J1218">
        <v>3</v>
      </c>
      <c r="K1218">
        <v>1346.5</v>
      </c>
      <c r="L1218">
        <v>1330.7</v>
      </c>
      <c r="M1218">
        <v>1344.8</v>
      </c>
      <c r="N1218">
        <v>-0.13</v>
      </c>
      <c r="O1218">
        <v>-1.7</v>
      </c>
    </row>
    <row r="1219" spans="1:15" x14ac:dyDescent="0.3">
      <c r="A1219" t="s">
        <v>44</v>
      </c>
      <c r="B1219" t="s">
        <v>33</v>
      </c>
      <c r="C1219">
        <v>94</v>
      </c>
      <c r="D1219" s="1">
        <v>46076</v>
      </c>
      <c r="E1219" s="1">
        <v>46079</v>
      </c>
      <c r="F1219">
        <v>2026</v>
      </c>
      <c r="G1219">
        <v>2026</v>
      </c>
      <c r="H1219" t="s">
        <v>25</v>
      </c>
      <c r="I1219" t="s">
        <v>25</v>
      </c>
      <c r="J1219">
        <v>3</v>
      </c>
      <c r="K1219">
        <v>1376.6</v>
      </c>
      <c r="L1219">
        <v>1380.2</v>
      </c>
      <c r="M1219">
        <v>1387.6</v>
      </c>
      <c r="N1219">
        <v>0.8</v>
      </c>
      <c r="O1219">
        <v>11</v>
      </c>
    </row>
    <row r="1220" spans="1:15" x14ac:dyDescent="0.3">
      <c r="A1220" t="s">
        <v>44</v>
      </c>
      <c r="B1220" t="s">
        <v>33</v>
      </c>
      <c r="C1220">
        <v>95</v>
      </c>
      <c r="D1220" s="1">
        <v>46091</v>
      </c>
      <c r="E1220" s="1">
        <v>46092</v>
      </c>
      <c r="F1220">
        <v>2026</v>
      </c>
      <c r="G1220">
        <v>2026</v>
      </c>
      <c r="H1220" t="s">
        <v>26</v>
      </c>
      <c r="I1220" t="s">
        <v>26</v>
      </c>
      <c r="J1220">
        <v>1</v>
      </c>
      <c r="K1220">
        <v>1291.0999999999999</v>
      </c>
      <c r="L1220">
        <v>1284.5999999999999</v>
      </c>
      <c r="M1220">
        <v>1284.5999999999999</v>
      </c>
      <c r="N1220">
        <v>-0.5</v>
      </c>
      <c r="O1220">
        <v>-6.5</v>
      </c>
    </row>
    <row r="1221" spans="1:15" x14ac:dyDescent="0.3">
      <c r="A1221" t="s">
        <v>44</v>
      </c>
      <c r="B1221" t="s">
        <v>33</v>
      </c>
      <c r="C1221">
        <v>96</v>
      </c>
      <c r="D1221" s="1">
        <v>46098</v>
      </c>
      <c r="E1221" s="1">
        <v>46100</v>
      </c>
      <c r="F1221">
        <v>2026</v>
      </c>
      <c r="G1221">
        <v>2026</v>
      </c>
      <c r="H1221" t="s">
        <v>26</v>
      </c>
      <c r="I1221" t="s">
        <v>26</v>
      </c>
      <c r="J1221">
        <v>2</v>
      </c>
      <c r="K1221">
        <v>1220</v>
      </c>
      <c r="L1221">
        <v>1210</v>
      </c>
      <c r="M1221">
        <v>1224.2</v>
      </c>
      <c r="N1221">
        <v>0.34</v>
      </c>
      <c r="O1221">
        <v>4.2</v>
      </c>
    </row>
    <row r="1222" spans="1:15" x14ac:dyDescent="0.3">
      <c r="A1222" t="s">
        <v>44</v>
      </c>
      <c r="B1222" t="s">
        <v>33</v>
      </c>
      <c r="C1222">
        <v>97</v>
      </c>
      <c r="D1222" s="1">
        <v>46106</v>
      </c>
      <c r="E1222" s="1">
        <v>46111</v>
      </c>
      <c r="F1222">
        <v>2026</v>
      </c>
      <c r="G1222">
        <v>2026</v>
      </c>
      <c r="H1222" t="s">
        <v>26</v>
      </c>
      <c r="I1222" t="s">
        <v>26</v>
      </c>
      <c r="J1222">
        <v>5</v>
      </c>
      <c r="K1222">
        <v>1202.9000000000001</v>
      </c>
      <c r="L1222">
        <v>1198</v>
      </c>
      <c r="M1222">
        <v>1202</v>
      </c>
      <c r="N1222">
        <v>-7.0000000000000007E-2</v>
      </c>
      <c r="O1222">
        <v>-0.9</v>
      </c>
    </row>
    <row r="1223" spans="1:15" x14ac:dyDescent="0.3">
      <c r="A1223" t="s">
        <v>44</v>
      </c>
      <c r="B1223" t="s">
        <v>33</v>
      </c>
      <c r="C1223">
        <v>98</v>
      </c>
      <c r="D1223" s="1">
        <v>46118</v>
      </c>
      <c r="E1223" s="1">
        <v>46125</v>
      </c>
      <c r="F1223">
        <v>2026</v>
      </c>
      <c r="G1223">
        <v>2026</v>
      </c>
      <c r="H1223" t="s">
        <v>27</v>
      </c>
      <c r="I1223" t="s">
        <v>27</v>
      </c>
      <c r="J1223">
        <v>7</v>
      </c>
      <c r="K1223">
        <v>1202.4000000000001</v>
      </c>
      <c r="L1223">
        <v>1196.4000000000001</v>
      </c>
      <c r="M1223">
        <v>1326.1</v>
      </c>
      <c r="N1223">
        <v>10.29</v>
      </c>
      <c r="O1223">
        <v>123.7</v>
      </c>
    </row>
    <row r="1224" spans="1:15" x14ac:dyDescent="0.3">
      <c r="A1224" t="s">
        <v>44</v>
      </c>
      <c r="B1224" t="s">
        <v>33</v>
      </c>
      <c r="C1224">
        <v>99</v>
      </c>
      <c r="D1224" s="1">
        <v>46132</v>
      </c>
      <c r="E1224" s="1">
        <v>46135</v>
      </c>
      <c r="F1224">
        <v>2026</v>
      </c>
      <c r="G1224">
        <v>2026</v>
      </c>
      <c r="H1224" t="s">
        <v>27</v>
      </c>
      <c r="I1224" t="s">
        <v>27</v>
      </c>
      <c r="J1224">
        <v>3</v>
      </c>
      <c r="K1224">
        <v>1364.4</v>
      </c>
      <c r="L1224">
        <v>1348</v>
      </c>
      <c r="M1224">
        <v>1366</v>
      </c>
      <c r="N1224">
        <v>0.12</v>
      </c>
      <c r="O1224">
        <v>1.6</v>
      </c>
    </row>
    <row r="1225" spans="1:15" x14ac:dyDescent="0.3">
      <c r="A1225" t="s">
        <v>44</v>
      </c>
      <c r="B1225" t="s">
        <v>33</v>
      </c>
      <c r="C1225">
        <v>100</v>
      </c>
      <c r="D1225" s="1">
        <v>46149</v>
      </c>
      <c r="E1225" s="1">
        <v>46150</v>
      </c>
      <c r="F1225">
        <v>2026</v>
      </c>
      <c r="G1225">
        <v>2026</v>
      </c>
      <c r="H1225" t="s">
        <v>28</v>
      </c>
      <c r="I1225" t="s">
        <v>28</v>
      </c>
      <c r="J1225">
        <v>1</v>
      </c>
      <c r="K1225">
        <v>1301.0999999999999</v>
      </c>
      <c r="L1225">
        <v>1281.2</v>
      </c>
      <c r="M1225">
        <v>1281.2</v>
      </c>
      <c r="N1225">
        <v>-1.53</v>
      </c>
      <c r="O1225">
        <v>-19.899999999999999</v>
      </c>
    </row>
    <row r="1226" spans="1:15" x14ac:dyDescent="0.3">
      <c r="A1226" t="s">
        <v>44</v>
      </c>
      <c r="B1226" t="s">
        <v>33</v>
      </c>
      <c r="C1226">
        <v>101</v>
      </c>
      <c r="D1226" s="1">
        <v>46163</v>
      </c>
      <c r="E1226" s="1">
        <v>46168</v>
      </c>
      <c r="F1226">
        <v>2026</v>
      </c>
      <c r="G1226">
        <v>2026</v>
      </c>
      <c r="H1226" t="s">
        <v>28</v>
      </c>
      <c r="I1226" t="s">
        <v>28</v>
      </c>
      <c r="J1226">
        <v>5</v>
      </c>
      <c r="K1226">
        <v>1254.2</v>
      </c>
      <c r="L1226">
        <v>1244.8</v>
      </c>
      <c r="M1226">
        <v>1293.9000000000001</v>
      </c>
      <c r="N1226">
        <v>3.17</v>
      </c>
      <c r="O1226">
        <v>39.700000000000003</v>
      </c>
    </row>
    <row r="1227" spans="1:15" x14ac:dyDescent="0.3">
      <c r="A1227" t="s">
        <v>45</v>
      </c>
      <c r="B1227" t="s">
        <v>46</v>
      </c>
      <c r="C1227">
        <v>1</v>
      </c>
      <c r="D1227" s="1">
        <v>45093</v>
      </c>
      <c r="E1227" s="1">
        <v>45097</v>
      </c>
      <c r="F1227">
        <v>2023</v>
      </c>
      <c r="G1227">
        <v>2023</v>
      </c>
      <c r="H1227" t="s">
        <v>17</v>
      </c>
      <c r="I1227" t="s">
        <v>17</v>
      </c>
      <c r="J1227">
        <v>4</v>
      </c>
      <c r="K1227">
        <v>714.1</v>
      </c>
      <c r="L1227">
        <v>713</v>
      </c>
      <c r="M1227">
        <v>720</v>
      </c>
      <c r="N1227">
        <v>0.83</v>
      </c>
      <c r="O1227">
        <v>5.9</v>
      </c>
    </row>
    <row r="1228" spans="1:15" x14ac:dyDescent="0.3">
      <c r="A1228" t="s">
        <v>45</v>
      </c>
      <c r="B1228" t="s">
        <v>46</v>
      </c>
      <c r="C1228">
        <v>2</v>
      </c>
      <c r="D1228" s="1">
        <v>45107</v>
      </c>
      <c r="E1228" s="1">
        <v>45113</v>
      </c>
      <c r="F1228">
        <v>2023</v>
      </c>
      <c r="G1228">
        <v>2023</v>
      </c>
      <c r="H1228" t="s">
        <v>17</v>
      </c>
      <c r="I1228" t="s">
        <v>18</v>
      </c>
      <c r="J1228">
        <v>6</v>
      </c>
      <c r="K1228">
        <v>712.6</v>
      </c>
      <c r="L1228">
        <v>709</v>
      </c>
      <c r="M1228">
        <v>778</v>
      </c>
      <c r="N1228">
        <v>9.18</v>
      </c>
      <c r="O1228">
        <v>65.400000000000006</v>
      </c>
    </row>
    <row r="1229" spans="1:15" x14ac:dyDescent="0.3">
      <c r="A1229" t="s">
        <v>45</v>
      </c>
      <c r="B1229" t="s">
        <v>46</v>
      </c>
      <c r="C1229">
        <v>3</v>
      </c>
      <c r="D1229" s="1">
        <v>45124</v>
      </c>
      <c r="E1229" s="1">
        <v>45125</v>
      </c>
      <c r="F1229">
        <v>2023</v>
      </c>
      <c r="G1229">
        <v>2023</v>
      </c>
      <c r="H1229" t="s">
        <v>18</v>
      </c>
      <c r="I1229" t="s">
        <v>18</v>
      </c>
      <c r="J1229">
        <v>1</v>
      </c>
      <c r="K1229">
        <v>752.1</v>
      </c>
      <c r="L1229">
        <v>744</v>
      </c>
      <c r="M1229">
        <v>744</v>
      </c>
      <c r="N1229">
        <v>-1.08</v>
      </c>
      <c r="O1229">
        <v>-8.1</v>
      </c>
    </row>
    <row r="1230" spans="1:15" x14ac:dyDescent="0.3">
      <c r="A1230" t="s">
        <v>45</v>
      </c>
      <c r="B1230" t="s">
        <v>46</v>
      </c>
      <c r="C1230">
        <v>4</v>
      </c>
      <c r="D1230" s="1">
        <v>45127</v>
      </c>
      <c r="E1230" s="1">
        <v>45132</v>
      </c>
      <c r="F1230">
        <v>2023</v>
      </c>
      <c r="G1230">
        <v>2023</v>
      </c>
      <c r="H1230" t="s">
        <v>18</v>
      </c>
      <c r="I1230" t="s">
        <v>18</v>
      </c>
      <c r="J1230">
        <v>5</v>
      </c>
      <c r="K1230">
        <v>760.1</v>
      </c>
      <c r="L1230">
        <v>750</v>
      </c>
      <c r="M1230">
        <v>756</v>
      </c>
      <c r="N1230">
        <v>-0.54</v>
      </c>
      <c r="O1230">
        <v>-4.0999999999999996</v>
      </c>
    </row>
    <row r="1231" spans="1:15" x14ac:dyDescent="0.3">
      <c r="A1231" t="s">
        <v>45</v>
      </c>
      <c r="B1231" t="s">
        <v>46</v>
      </c>
      <c r="C1231">
        <v>5</v>
      </c>
      <c r="D1231" s="1">
        <v>45147</v>
      </c>
      <c r="E1231" s="1">
        <v>45148</v>
      </c>
      <c r="F1231">
        <v>2023</v>
      </c>
      <c r="G1231">
        <v>2023</v>
      </c>
      <c r="H1231" t="s">
        <v>19</v>
      </c>
      <c r="I1231" t="s">
        <v>19</v>
      </c>
      <c r="J1231">
        <v>1</v>
      </c>
      <c r="K1231">
        <v>720.6</v>
      </c>
      <c r="L1231">
        <v>709</v>
      </c>
      <c r="M1231">
        <v>709</v>
      </c>
      <c r="N1231">
        <v>-1.61</v>
      </c>
      <c r="O1231">
        <v>-11.6</v>
      </c>
    </row>
    <row r="1232" spans="1:15" x14ac:dyDescent="0.3">
      <c r="A1232" t="s">
        <v>45</v>
      </c>
      <c r="B1232" t="s">
        <v>46</v>
      </c>
      <c r="C1232">
        <v>6</v>
      </c>
      <c r="D1232" s="1">
        <v>45160</v>
      </c>
      <c r="E1232" s="1">
        <v>45161</v>
      </c>
      <c r="F1232">
        <v>2023</v>
      </c>
      <c r="G1232">
        <v>2023</v>
      </c>
      <c r="H1232" t="s">
        <v>19</v>
      </c>
      <c r="I1232" t="s">
        <v>19</v>
      </c>
      <c r="J1232">
        <v>1</v>
      </c>
      <c r="K1232">
        <v>706.1</v>
      </c>
      <c r="L1232">
        <v>705</v>
      </c>
      <c r="M1232">
        <v>705</v>
      </c>
      <c r="N1232">
        <v>-0.16</v>
      </c>
      <c r="O1232">
        <v>-1.1000000000000001</v>
      </c>
    </row>
    <row r="1233" spans="1:15" x14ac:dyDescent="0.3">
      <c r="A1233" t="s">
        <v>45</v>
      </c>
      <c r="B1233" t="s">
        <v>46</v>
      </c>
      <c r="C1233">
        <v>7</v>
      </c>
      <c r="D1233" s="1">
        <v>45167</v>
      </c>
      <c r="E1233" s="1">
        <v>45169</v>
      </c>
      <c r="F1233">
        <v>2023</v>
      </c>
      <c r="G1233">
        <v>2023</v>
      </c>
      <c r="H1233" t="s">
        <v>19</v>
      </c>
      <c r="I1233" t="s">
        <v>19</v>
      </c>
      <c r="J1233">
        <v>2</v>
      </c>
      <c r="K1233">
        <v>726.1</v>
      </c>
      <c r="L1233">
        <v>723.5</v>
      </c>
      <c r="M1233">
        <v>726</v>
      </c>
      <c r="N1233">
        <v>-0.01</v>
      </c>
      <c r="O1233">
        <v>-0.1</v>
      </c>
    </row>
    <row r="1234" spans="1:15" x14ac:dyDescent="0.3">
      <c r="A1234" t="s">
        <v>45</v>
      </c>
      <c r="B1234" t="s">
        <v>46</v>
      </c>
      <c r="C1234">
        <v>8</v>
      </c>
      <c r="D1234" s="1">
        <v>45173</v>
      </c>
      <c r="E1234" s="1">
        <v>45180</v>
      </c>
      <c r="F1234">
        <v>2023</v>
      </c>
      <c r="G1234">
        <v>2023</v>
      </c>
      <c r="H1234" t="s">
        <v>20</v>
      </c>
      <c r="I1234" t="s">
        <v>20</v>
      </c>
      <c r="J1234">
        <v>7</v>
      </c>
      <c r="K1234">
        <v>733.1</v>
      </c>
      <c r="L1234">
        <v>726</v>
      </c>
      <c r="M1234">
        <v>737</v>
      </c>
      <c r="N1234">
        <v>0.53</v>
      </c>
      <c r="O1234">
        <v>3.9</v>
      </c>
    </row>
    <row r="1235" spans="1:15" x14ac:dyDescent="0.3">
      <c r="A1235" t="s">
        <v>45</v>
      </c>
      <c r="B1235" t="s">
        <v>46</v>
      </c>
      <c r="C1235">
        <v>9</v>
      </c>
      <c r="D1235" s="1">
        <v>45182</v>
      </c>
      <c r="E1235" s="1">
        <v>45190</v>
      </c>
      <c r="F1235">
        <v>2023</v>
      </c>
      <c r="G1235">
        <v>2023</v>
      </c>
      <c r="H1235" t="s">
        <v>20</v>
      </c>
      <c r="I1235" t="s">
        <v>20</v>
      </c>
      <c r="J1235">
        <v>8</v>
      </c>
      <c r="K1235">
        <v>746.1</v>
      </c>
      <c r="L1235">
        <v>738</v>
      </c>
      <c r="M1235">
        <v>748</v>
      </c>
      <c r="N1235">
        <v>0.25</v>
      </c>
      <c r="O1235">
        <v>1.9</v>
      </c>
    </row>
    <row r="1236" spans="1:15" x14ac:dyDescent="0.3">
      <c r="A1236" t="s">
        <v>45</v>
      </c>
      <c r="B1236" t="s">
        <v>46</v>
      </c>
      <c r="C1236">
        <v>10</v>
      </c>
      <c r="D1236" s="1">
        <v>45195</v>
      </c>
      <c r="E1236" s="1">
        <v>45196</v>
      </c>
      <c r="F1236">
        <v>2023</v>
      </c>
      <c r="G1236">
        <v>2023</v>
      </c>
      <c r="H1236" t="s">
        <v>20</v>
      </c>
      <c r="I1236" t="s">
        <v>20</v>
      </c>
      <c r="J1236">
        <v>1</v>
      </c>
      <c r="K1236">
        <v>785.1</v>
      </c>
      <c r="L1236">
        <v>777.5</v>
      </c>
      <c r="M1236">
        <v>777.5</v>
      </c>
      <c r="N1236">
        <v>-0.97</v>
      </c>
      <c r="O1236">
        <v>-7.6</v>
      </c>
    </row>
    <row r="1237" spans="1:15" x14ac:dyDescent="0.3">
      <c r="A1237" t="s">
        <v>45</v>
      </c>
      <c r="B1237" t="s">
        <v>46</v>
      </c>
      <c r="C1237">
        <v>11</v>
      </c>
      <c r="D1237" s="1">
        <v>45202</v>
      </c>
      <c r="E1237" s="1">
        <v>45209</v>
      </c>
      <c r="F1237">
        <v>2023</v>
      </c>
      <c r="G1237">
        <v>2023</v>
      </c>
      <c r="H1237" t="s">
        <v>21</v>
      </c>
      <c r="I1237" t="s">
        <v>21</v>
      </c>
      <c r="J1237">
        <v>7</v>
      </c>
      <c r="K1237">
        <v>785.1</v>
      </c>
      <c r="L1237">
        <v>775.5</v>
      </c>
      <c r="M1237">
        <v>802</v>
      </c>
      <c r="N1237">
        <v>2.15</v>
      </c>
      <c r="O1237">
        <v>16.899999999999999</v>
      </c>
    </row>
    <row r="1238" spans="1:15" x14ac:dyDescent="0.3">
      <c r="A1238" t="s">
        <v>45</v>
      </c>
      <c r="B1238" t="s">
        <v>46</v>
      </c>
      <c r="C1238">
        <v>12</v>
      </c>
      <c r="D1238" s="1">
        <v>45237</v>
      </c>
      <c r="E1238" s="1">
        <v>45238</v>
      </c>
      <c r="F1238">
        <v>2023</v>
      </c>
      <c r="G1238">
        <v>2023</v>
      </c>
      <c r="H1238" t="s">
        <v>22</v>
      </c>
      <c r="I1238" t="s">
        <v>22</v>
      </c>
      <c r="J1238">
        <v>1</v>
      </c>
      <c r="K1238">
        <v>757.1</v>
      </c>
      <c r="L1238">
        <v>744.5</v>
      </c>
      <c r="M1238">
        <v>744.5</v>
      </c>
      <c r="N1238">
        <v>-1.66</v>
      </c>
      <c r="O1238">
        <v>-12.6</v>
      </c>
    </row>
    <row r="1239" spans="1:15" x14ac:dyDescent="0.3">
      <c r="A1239" t="s">
        <v>45</v>
      </c>
      <c r="B1239" t="s">
        <v>46</v>
      </c>
      <c r="C1239">
        <v>13</v>
      </c>
      <c r="D1239" s="1">
        <v>45242</v>
      </c>
      <c r="E1239" s="1">
        <v>45243</v>
      </c>
      <c r="F1239">
        <v>2023</v>
      </c>
      <c r="G1239">
        <v>2023</v>
      </c>
      <c r="H1239" t="s">
        <v>22</v>
      </c>
      <c r="I1239" t="s">
        <v>22</v>
      </c>
      <c r="J1239">
        <v>1</v>
      </c>
      <c r="K1239">
        <v>745.6</v>
      </c>
      <c r="L1239">
        <v>745</v>
      </c>
      <c r="M1239">
        <v>745</v>
      </c>
      <c r="N1239">
        <v>-0.08</v>
      </c>
      <c r="O1239">
        <v>-0.6</v>
      </c>
    </row>
    <row r="1240" spans="1:15" x14ac:dyDescent="0.3">
      <c r="A1240" t="s">
        <v>45</v>
      </c>
      <c r="B1240" t="s">
        <v>46</v>
      </c>
      <c r="C1240">
        <v>14</v>
      </c>
      <c r="D1240" s="1">
        <v>45252</v>
      </c>
      <c r="E1240" s="1">
        <v>45253</v>
      </c>
      <c r="F1240">
        <v>2023</v>
      </c>
      <c r="G1240">
        <v>2023</v>
      </c>
      <c r="H1240" t="s">
        <v>22</v>
      </c>
      <c r="I1240" t="s">
        <v>22</v>
      </c>
      <c r="J1240">
        <v>1</v>
      </c>
      <c r="K1240">
        <v>713.1</v>
      </c>
      <c r="L1240">
        <v>706.5</v>
      </c>
      <c r="M1240">
        <v>706.5</v>
      </c>
      <c r="N1240">
        <v>-0.93</v>
      </c>
      <c r="O1240">
        <v>-6.6</v>
      </c>
    </row>
    <row r="1241" spans="1:15" x14ac:dyDescent="0.3">
      <c r="A1241" t="s">
        <v>45</v>
      </c>
      <c r="B1241" t="s">
        <v>46</v>
      </c>
      <c r="C1241">
        <v>15</v>
      </c>
      <c r="D1241" s="1">
        <v>45259</v>
      </c>
      <c r="E1241" s="1">
        <v>45260</v>
      </c>
      <c r="F1241">
        <v>2023</v>
      </c>
      <c r="G1241">
        <v>2023</v>
      </c>
      <c r="H1241" t="s">
        <v>22</v>
      </c>
      <c r="I1241" t="s">
        <v>22</v>
      </c>
      <c r="J1241">
        <v>1</v>
      </c>
      <c r="K1241">
        <v>713.6</v>
      </c>
      <c r="L1241">
        <v>711.5</v>
      </c>
      <c r="M1241">
        <v>711.5</v>
      </c>
      <c r="N1241">
        <v>-0.28999999999999998</v>
      </c>
      <c r="O1241">
        <v>-2.1</v>
      </c>
    </row>
    <row r="1242" spans="1:15" x14ac:dyDescent="0.3">
      <c r="A1242" t="s">
        <v>45</v>
      </c>
      <c r="B1242" t="s">
        <v>46</v>
      </c>
      <c r="C1242">
        <v>16</v>
      </c>
      <c r="D1242" s="1">
        <v>45264</v>
      </c>
      <c r="E1242" s="1">
        <v>45267</v>
      </c>
      <c r="F1242">
        <v>2023</v>
      </c>
      <c r="G1242">
        <v>2023</v>
      </c>
      <c r="H1242" t="s">
        <v>23</v>
      </c>
      <c r="I1242" t="s">
        <v>23</v>
      </c>
      <c r="J1242">
        <v>3</v>
      </c>
      <c r="K1242">
        <v>728.1</v>
      </c>
      <c r="L1242">
        <v>731.5</v>
      </c>
      <c r="M1242">
        <v>736.5</v>
      </c>
      <c r="N1242">
        <v>1.1499999999999999</v>
      </c>
      <c r="O1242">
        <v>8.4</v>
      </c>
    </row>
    <row r="1243" spans="1:15" x14ac:dyDescent="0.3">
      <c r="A1243" t="s">
        <v>45</v>
      </c>
      <c r="B1243" t="s">
        <v>46</v>
      </c>
      <c r="C1243">
        <v>17</v>
      </c>
      <c r="D1243" s="1">
        <v>45275</v>
      </c>
      <c r="E1243" s="1">
        <v>45280</v>
      </c>
      <c r="F1243">
        <v>2023</v>
      </c>
      <c r="G1243">
        <v>2023</v>
      </c>
      <c r="H1243" t="s">
        <v>23</v>
      </c>
      <c r="I1243" t="s">
        <v>23</v>
      </c>
      <c r="J1243">
        <v>5</v>
      </c>
      <c r="K1243">
        <v>751.1</v>
      </c>
      <c r="L1243">
        <v>744.5</v>
      </c>
      <c r="M1243">
        <v>753.5</v>
      </c>
      <c r="N1243">
        <v>0.32</v>
      </c>
      <c r="O1243">
        <v>2.4</v>
      </c>
    </row>
    <row r="1244" spans="1:15" x14ac:dyDescent="0.3">
      <c r="A1244" t="s">
        <v>45</v>
      </c>
      <c r="B1244" t="s">
        <v>46</v>
      </c>
      <c r="C1244">
        <v>18</v>
      </c>
      <c r="D1244" s="1">
        <v>45294</v>
      </c>
      <c r="E1244" s="1">
        <v>45299</v>
      </c>
      <c r="F1244">
        <v>2024</v>
      </c>
      <c r="G1244">
        <v>2024</v>
      </c>
      <c r="H1244" t="s">
        <v>24</v>
      </c>
      <c r="I1244" t="s">
        <v>24</v>
      </c>
      <c r="J1244">
        <v>5</v>
      </c>
      <c r="K1244">
        <v>744.6</v>
      </c>
      <c r="L1244">
        <v>737</v>
      </c>
      <c r="M1244">
        <v>767</v>
      </c>
      <c r="N1244">
        <v>3.01</v>
      </c>
      <c r="O1244">
        <v>22.4</v>
      </c>
    </row>
    <row r="1245" spans="1:15" x14ac:dyDescent="0.3">
      <c r="A1245" t="s">
        <v>45</v>
      </c>
      <c r="B1245" t="s">
        <v>46</v>
      </c>
      <c r="C1245">
        <v>19</v>
      </c>
      <c r="D1245" s="1">
        <v>45320</v>
      </c>
      <c r="E1245" s="1">
        <v>45321</v>
      </c>
      <c r="F1245">
        <v>2024</v>
      </c>
      <c r="G1245">
        <v>2024</v>
      </c>
      <c r="H1245" t="s">
        <v>24</v>
      </c>
      <c r="I1245" t="s">
        <v>24</v>
      </c>
      <c r="J1245">
        <v>1</v>
      </c>
      <c r="K1245">
        <v>712.6</v>
      </c>
      <c r="L1245">
        <v>708.5</v>
      </c>
      <c r="M1245">
        <v>708.5</v>
      </c>
      <c r="N1245">
        <v>-0.57999999999999996</v>
      </c>
      <c r="O1245">
        <v>-4.0999999999999996</v>
      </c>
    </row>
    <row r="1246" spans="1:15" x14ac:dyDescent="0.3">
      <c r="A1246" t="s">
        <v>45</v>
      </c>
      <c r="B1246" t="s">
        <v>46</v>
      </c>
      <c r="C1246">
        <v>20</v>
      </c>
      <c r="D1246" s="1">
        <v>45337</v>
      </c>
      <c r="E1246" s="1">
        <v>45343</v>
      </c>
      <c r="F1246">
        <v>2024</v>
      </c>
      <c r="G1246">
        <v>2024</v>
      </c>
      <c r="H1246" t="s">
        <v>25</v>
      </c>
      <c r="I1246" t="s">
        <v>25</v>
      </c>
      <c r="J1246">
        <v>6</v>
      </c>
      <c r="K1246">
        <v>665.6</v>
      </c>
      <c r="L1246">
        <v>658.5</v>
      </c>
      <c r="M1246">
        <v>668</v>
      </c>
      <c r="N1246">
        <v>0.36</v>
      </c>
      <c r="O1246">
        <v>2.4</v>
      </c>
    </row>
    <row r="1247" spans="1:15" x14ac:dyDescent="0.3">
      <c r="A1247" t="s">
        <v>45</v>
      </c>
      <c r="B1247" t="s">
        <v>46</v>
      </c>
      <c r="C1247">
        <v>21</v>
      </c>
      <c r="D1247" s="1">
        <v>45362</v>
      </c>
      <c r="E1247" s="1">
        <v>45363</v>
      </c>
      <c r="F1247">
        <v>2024</v>
      </c>
      <c r="G1247">
        <v>2024</v>
      </c>
      <c r="H1247" t="s">
        <v>26</v>
      </c>
      <c r="I1247" t="s">
        <v>26</v>
      </c>
      <c r="J1247">
        <v>1</v>
      </c>
      <c r="K1247">
        <v>647.1</v>
      </c>
      <c r="L1247">
        <v>640.5</v>
      </c>
      <c r="M1247">
        <v>640.5</v>
      </c>
      <c r="N1247">
        <v>-1.02</v>
      </c>
      <c r="O1247">
        <v>-6.6</v>
      </c>
    </row>
    <row r="1248" spans="1:15" x14ac:dyDescent="0.3">
      <c r="A1248" t="s">
        <v>45</v>
      </c>
      <c r="B1248" t="s">
        <v>46</v>
      </c>
      <c r="C1248">
        <v>22</v>
      </c>
      <c r="D1248" s="1">
        <v>45371</v>
      </c>
      <c r="E1248" s="1">
        <v>45384</v>
      </c>
      <c r="F1248">
        <v>2024</v>
      </c>
      <c r="G1248">
        <v>2024</v>
      </c>
      <c r="H1248" t="s">
        <v>26</v>
      </c>
      <c r="I1248" t="s">
        <v>27</v>
      </c>
      <c r="J1248">
        <v>13</v>
      </c>
      <c r="K1248">
        <v>667.1</v>
      </c>
      <c r="L1248">
        <v>660.5</v>
      </c>
      <c r="M1248">
        <v>722</v>
      </c>
      <c r="N1248">
        <v>8.23</v>
      </c>
      <c r="O1248">
        <v>54.9</v>
      </c>
    </row>
    <row r="1249" spans="1:15" x14ac:dyDescent="0.3">
      <c r="A1249" t="s">
        <v>45</v>
      </c>
      <c r="B1249" t="s">
        <v>46</v>
      </c>
      <c r="C1249">
        <v>23</v>
      </c>
      <c r="D1249" s="1">
        <v>45386</v>
      </c>
      <c r="E1249" s="1">
        <v>45387</v>
      </c>
      <c r="F1249">
        <v>2024</v>
      </c>
      <c r="G1249">
        <v>2024</v>
      </c>
      <c r="H1249" t="s">
        <v>27</v>
      </c>
      <c r="I1249" t="s">
        <v>27</v>
      </c>
      <c r="J1249">
        <v>1</v>
      </c>
      <c r="K1249">
        <v>732.1</v>
      </c>
      <c r="L1249">
        <v>725.5</v>
      </c>
      <c r="M1249">
        <v>725.5</v>
      </c>
      <c r="N1249">
        <v>-0.9</v>
      </c>
      <c r="O1249">
        <v>-6.6</v>
      </c>
    </row>
    <row r="1250" spans="1:15" x14ac:dyDescent="0.3">
      <c r="A1250" t="s">
        <v>45</v>
      </c>
      <c r="B1250" t="s">
        <v>46</v>
      </c>
      <c r="C1250">
        <v>24</v>
      </c>
      <c r="D1250" s="1">
        <v>45404</v>
      </c>
      <c r="E1250" s="1">
        <v>45407</v>
      </c>
      <c r="F1250">
        <v>2024</v>
      </c>
      <c r="G1250">
        <v>2024</v>
      </c>
      <c r="H1250" t="s">
        <v>27</v>
      </c>
      <c r="I1250" t="s">
        <v>27</v>
      </c>
      <c r="J1250">
        <v>3</v>
      </c>
      <c r="K1250">
        <v>715.1</v>
      </c>
      <c r="L1250">
        <v>717</v>
      </c>
      <c r="M1250">
        <v>725</v>
      </c>
      <c r="N1250">
        <v>1.38</v>
      </c>
      <c r="O1250">
        <v>9.9</v>
      </c>
    </row>
    <row r="1251" spans="1:15" x14ac:dyDescent="0.3">
      <c r="A1251" t="s">
        <v>45</v>
      </c>
      <c r="B1251" t="s">
        <v>46</v>
      </c>
      <c r="C1251">
        <v>25</v>
      </c>
      <c r="D1251" s="1">
        <v>45412</v>
      </c>
      <c r="E1251" s="1">
        <v>45418</v>
      </c>
      <c r="F1251">
        <v>2024</v>
      </c>
      <c r="G1251">
        <v>2024</v>
      </c>
      <c r="H1251" t="s">
        <v>27</v>
      </c>
      <c r="I1251" t="s">
        <v>28</v>
      </c>
      <c r="J1251">
        <v>6</v>
      </c>
      <c r="K1251">
        <v>684.1</v>
      </c>
      <c r="L1251">
        <v>682</v>
      </c>
      <c r="M1251">
        <v>691</v>
      </c>
      <c r="N1251">
        <v>1.01</v>
      </c>
      <c r="O1251">
        <v>6.9</v>
      </c>
    </row>
    <row r="1252" spans="1:15" x14ac:dyDescent="0.3">
      <c r="A1252" t="s">
        <v>45</v>
      </c>
      <c r="B1252" t="s">
        <v>46</v>
      </c>
      <c r="C1252">
        <v>26</v>
      </c>
      <c r="D1252" s="1">
        <v>45425</v>
      </c>
      <c r="E1252" s="1">
        <v>45427</v>
      </c>
      <c r="F1252">
        <v>2024</v>
      </c>
      <c r="G1252">
        <v>2024</v>
      </c>
      <c r="H1252" t="s">
        <v>28</v>
      </c>
      <c r="I1252" t="s">
        <v>28</v>
      </c>
      <c r="J1252">
        <v>2</v>
      </c>
      <c r="K1252">
        <v>670.1</v>
      </c>
      <c r="L1252">
        <v>662</v>
      </c>
      <c r="M1252">
        <v>666</v>
      </c>
      <c r="N1252">
        <v>-0.61</v>
      </c>
      <c r="O1252">
        <v>-4.0999999999999996</v>
      </c>
    </row>
    <row r="1253" spans="1:15" x14ac:dyDescent="0.3">
      <c r="A1253" t="s">
        <v>45</v>
      </c>
      <c r="B1253" t="s">
        <v>46</v>
      </c>
      <c r="C1253">
        <v>27</v>
      </c>
      <c r="D1253" s="1">
        <v>45429</v>
      </c>
      <c r="E1253" s="1">
        <v>45433</v>
      </c>
      <c r="F1253">
        <v>2024</v>
      </c>
      <c r="G1253">
        <v>2024</v>
      </c>
      <c r="H1253" t="s">
        <v>28</v>
      </c>
      <c r="I1253" t="s">
        <v>28</v>
      </c>
      <c r="J1253">
        <v>4</v>
      </c>
      <c r="K1253">
        <v>676.1</v>
      </c>
      <c r="L1253">
        <v>670</v>
      </c>
      <c r="M1253">
        <v>672.5</v>
      </c>
      <c r="N1253">
        <v>-0.53</v>
      </c>
      <c r="O1253">
        <v>-3.6</v>
      </c>
    </row>
    <row r="1254" spans="1:15" x14ac:dyDescent="0.3">
      <c r="A1254" t="s">
        <v>45</v>
      </c>
      <c r="B1254" t="s">
        <v>46</v>
      </c>
      <c r="C1254">
        <v>28</v>
      </c>
      <c r="D1254" s="1">
        <v>45436</v>
      </c>
      <c r="E1254" s="1">
        <v>45441</v>
      </c>
      <c r="F1254">
        <v>2024</v>
      </c>
      <c r="G1254">
        <v>2024</v>
      </c>
      <c r="H1254" t="s">
        <v>28</v>
      </c>
      <c r="I1254" t="s">
        <v>28</v>
      </c>
      <c r="J1254">
        <v>5</v>
      </c>
      <c r="K1254">
        <v>685.1</v>
      </c>
      <c r="L1254">
        <v>679</v>
      </c>
      <c r="M1254">
        <v>686</v>
      </c>
      <c r="N1254">
        <v>0.13</v>
      </c>
      <c r="O1254">
        <v>0.9</v>
      </c>
    </row>
    <row r="1255" spans="1:15" x14ac:dyDescent="0.3">
      <c r="A1255" t="s">
        <v>45</v>
      </c>
      <c r="B1255" t="s">
        <v>46</v>
      </c>
      <c r="C1255">
        <v>29</v>
      </c>
      <c r="D1255" s="1">
        <v>45446</v>
      </c>
      <c r="E1255" s="1">
        <v>45447</v>
      </c>
      <c r="F1255">
        <v>2024</v>
      </c>
      <c r="G1255">
        <v>2024</v>
      </c>
      <c r="H1255" t="s">
        <v>17</v>
      </c>
      <c r="I1255" t="s">
        <v>17</v>
      </c>
      <c r="J1255">
        <v>1</v>
      </c>
      <c r="K1255">
        <v>677.1</v>
      </c>
      <c r="L1255">
        <v>683</v>
      </c>
      <c r="M1255">
        <v>683</v>
      </c>
      <c r="N1255">
        <v>0.87</v>
      </c>
      <c r="O1255">
        <v>5.9</v>
      </c>
    </row>
    <row r="1256" spans="1:15" x14ac:dyDescent="0.3">
      <c r="A1256" t="s">
        <v>45</v>
      </c>
      <c r="B1256" t="s">
        <v>46</v>
      </c>
      <c r="C1256">
        <v>30</v>
      </c>
      <c r="D1256" s="1">
        <v>45449</v>
      </c>
      <c r="E1256" s="1">
        <v>45454</v>
      </c>
      <c r="F1256">
        <v>2024</v>
      </c>
      <c r="G1256">
        <v>2024</v>
      </c>
      <c r="H1256" t="s">
        <v>17</v>
      </c>
      <c r="I1256" t="s">
        <v>17</v>
      </c>
      <c r="J1256">
        <v>5</v>
      </c>
      <c r="K1256">
        <v>686.1</v>
      </c>
      <c r="L1256">
        <v>682</v>
      </c>
      <c r="M1256">
        <v>707.5</v>
      </c>
      <c r="N1256">
        <v>3.12</v>
      </c>
      <c r="O1256">
        <v>21.4</v>
      </c>
    </row>
    <row r="1257" spans="1:15" x14ac:dyDescent="0.3">
      <c r="A1257" t="s">
        <v>45</v>
      </c>
      <c r="B1257" t="s">
        <v>46</v>
      </c>
      <c r="C1257">
        <v>31</v>
      </c>
      <c r="D1257" s="1">
        <v>45456</v>
      </c>
      <c r="E1257" s="1">
        <v>45462</v>
      </c>
      <c r="F1257">
        <v>2024</v>
      </c>
      <c r="G1257">
        <v>2024</v>
      </c>
      <c r="H1257" t="s">
        <v>17</v>
      </c>
      <c r="I1257" t="s">
        <v>17</v>
      </c>
      <c r="J1257">
        <v>6</v>
      </c>
      <c r="K1257">
        <v>728.1</v>
      </c>
      <c r="L1257">
        <v>723</v>
      </c>
      <c r="M1257">
        <v>730</v>
      </c>
      <c r="N1257">
        <v>0.26</v>
      </c>
      <c r="O1257">
        <v>1.9</v>
      </c>
    </row>
    <row r="1258" spans="1:15" x14ac:dyDescent="0.3">
      <c r="A1258" t="s">
        <v>45</v>
      </c>
      <c r="B1258" t="s">
        <v>46</v>
      </c>
      <c r="C1258">
        <v>32</v>
      </c>
      <c r="D1258" s="1">
        <v>45470</v>
      </c>
      <c r="E1258" s="1">
        <v>45474</v>
      </c>
      <c r="F1258">
        <v>2024</v>
      </c>
      <c r="G1258">
        <v>2024</v>
      </c>
      <c r="H1258" t="s">
        <v>17</v>
      </c>
      <c r="I1258" t="s">
        <v>18</v>
      </c>
      <c r="J1258">
        <v>4</v>
      </c>
      <c r="K1258">
        <v>718.1</v>
      </c>
      <c r="L1258">
        <v>708</v>
      </c>
      <c r="M1258">
        <v>710.5</v>
      </c>
      <c r="N1258">
        <v>-1.06</v>
      </c>
      <c r="O1258">
        <v>-7.6</v>
      </c>
    </row>
    <row r="1259" spans="1:15" x14ac:dyDescent="0.3">
      <c r="A1259" t="s">
        <v>45</v>
      </c>
      <c r="B1259" t="s">
        <v>46</v>
      </c>
      <c r="C1259">
        <v>33</v>
      </c>
      <c r="D1259" s="1">
        <v>45488</v>
      </c>
      <c r="E1259" s="1">
        <v>45491</v>
      </c>
      <c r="F1259">
        <v>2024</v>
      </c>
      <c r="G1259">
        <v>2024</v>
      </c>
      <c r="H1259" t="s">
        <v>18</v>
      </c>
      <c r="I1259" t="s">
        <v>18</v>
      </c>
      <c r="J1259">
        <v>3</v>
      </c>
      <c r="K1259">
        <v>704.6</v>
      </c>
      <c r="L1259">
        <v>699.5</v>
      </c>
      <c r="M1259">
        <v>700.5</v>
      </c>
      <c r="N1259">
        <v>-0.57999999999999996</v>
      </c>
      <c r="O1259">
        <v>-4.0999999999999996</v>
      </c>
    </row>
    <row r="1260" spans="1:15" x14ac:dyDescent="0.3">
      <c r="A1260" t="s">
        <v>45</v>
      </c>
      <c r="B1260" t="s">
        <v>46</v>
      </c>
      <c r="C1260">
        <v>34</v>
      </c>
      <c r="D1260" s="1">
        <v>45499</v>
      </c>
      <c r="E1260" s="1">
        <v>45505</v>
      </c>
      <c r="F1260">
        <v>2024</v>
      </c>
      <c r="G1260">
        <v>2024</v>
      </c>
      <c r="H1260" t="s">
        <v>18</v>
      </c>
      <c r="I1260" t="s">
        <v>19</v>
      </c>
      <c r="J1260">
        <v>6</v>
      </c>
      <c r="K1260">
        <v>666.6</v>
      </c>
      <c r="L1260">
        <v>667</v>
      </c>
      <c r="M1260">
        <v>679</v>
      </c>
      <c r="N1260">
        <v>1.86</v>
      </c>
      <c r="O1260">
        <v>12.4</v>
      </c>
    </row>
    <row r="1261" spans="1:15" x14ac:dyDescent="0.3">
      <c r="A1261" t="s">
        <v>45</v>
      </c>
      <c r="B1261" t="s">
        <v>46</v>
      </c>
      <c r="C1261">
        <v>35</v>
      </c>
      <c r="D1261" s="1">
        <v>45523</v>
      </c>
      <c r="E1261" s="1">
        <v>45527</v>
      </c>
      <c r="F1261">
        <v>2024</v>
      </c>
      <c r="G1261">
        <v>2024</v>
      </c>
      <c r="H1261" t="s">
        <v>19</v>
      </c>
      <c r="I1261" t="s">
        <v>19</v>
      </c>
      <c r="J1261">
        <v>4</v>
      </c>
      <c r="K1261">
        <v>660.1</v>
      </c>
      <c r="L1261">
        <v>659</v>
      </c>
      <c r="M1261">
        <v>672.5</v>
      </c>
      <c r="N1261">
        <v>1.88</v>
      </c>
      <c r="O1261">
        <v>12.4</v>
      </c>
    </row>
    <row r="1262" spans="1:15" x14ac:dyDescent="0.3">
      <c r="A1262" t="s">
        <v>45</v>
      </c>
      <c r="B1262" t="s">
        <v>46</v>
      </c>
      <c r="C1262">
        <v>36</v>
      </c>
      <c r="D1262" s="1">
        <v>45532</v>
      </c>
      <c r="E1262" s="1">
        <v>45538</v>
      </c>
      <c r="F1262">
        <v>2024</v>
      </c>
      <c r="G1262">
        <v>2024</v>
      </c>
      <c r="H1262" t="s">
        <v>19</v>
      </c>
      <c r="I1262" t="s">
        <v>20</v>
      </c>
      <c r="J1262">
        <v>6</v>
      </c>
      <c r="K1262">
        <v>687.1</v>
      </c>
      <c r="L1262">
        <v>685</v>
      </c>
      <c r="M1262">
        <v>723</v>
      </c>
      <c r="N1262">
        <v>5.22</v>
      </c>
      <c r="O1262">
        <v>35.9</v>
      </c>
    </row>
    <row r="1263" spans="1:15" x14ac:dyDescent="0.3">
      <c r="A1263" t="s">
        <v>45</v>
      </c>
      <c r="B1263" t="s">
        <v>46</v>
      </c>
      <c r="C1263">
        <v>37</v>
      </c>
      <c r="D1263" s="1">
        <v>45547</v>
      </c>
      <c r="E1263" s="1">
        <v>45551</v>
      </c>
      <c r="F1263">
        <v>2024</v>
      </c>
      <c r="G1263">
        <v>2024</v>
      </c>
      <c r="H1263" t="s">
        <v>20</v>
      </c>
      <c r="I1263" t="s">
        <v>20</v>
      </c>
      <c r="J1263">
        <v>4</v>
      </c>
      <c r="K1263">
        <v>743.1</v>
      </c>
      <c r="L1263">
        <v>730</v>
      </c>
      <c r="M1263">
        <v>735</v>
      </c>
      <c r="N1263">
        <v>-1.0900000000000001</v>
      </c>
      <c r="O1263">
        <v>-8.1</v>
      </c>
    </row>
    <row r="1264" spans="1:15" x14ac:dyDescent="0.3">
      <c r="A1264" t="s">
        <v>45</v>
      </c>
      <c r="B1264" t="s">
        <v>46</v>
      </c>
      <c r="C1264">
        <v>38</v>
      </c>
      <c r="D1264" s="1">
        <v>45553</v>
      </c>
      <c r="E1264" s="1">
        <v>45555</v>
      </c>
      <c r="F1264">
        <v>2024</v>
      </c>
      <c r="G1264">
        <v>2024</v>
      </c>
      <c r="H1264" t="s">
        <v>20</v>
      </c>
      <c r="I1264" t="s">
        <v>20</v>
      </c>
      <c r="J1264">
        <v>2</v>
      </c>
      <c r="K1264">
        <v>745.6</v>
      </c>
      <c r="L1264">
        <v>738</v>
      </c>
      <c r="M1264">
        <v>756</v>
      </c>
      <c r="N1264">
        <v>1.39</v>
      </c>
      <c r="O1264">
        <v>10.4</v>
      </c>
    </row>
    <row r="1265" spans="1:15" x14ac:dyDescent="0.3">
      <c r="A1265" t="s">
        <v>45</v>
      </c>
      <c r="B1265" t="s">
        <v>46</v>
      </c>
      <c r="C1265">
        <v>39</v>
      </c>
      <c r="D1265" s="1">
        <v>45561</v>
      </c>
      <c r="E1265" s="1">
        <v>45565</v>
      </c>
      <c r="F1265">
        <v>2024</v>
      </c>
      <c r="G1265">
        <v>2024</v>
      </c>
      <c r="H1265" t="s">
        <v>20</v>
      </c>
      <c r="I1265" t="s">
        <v>20</v>
      </c>
      <c r="J1265">
        <v>4</v>
      </c>
      <c r="K1265">
        <v>764.1</v>
      </c>
      <c r="L1265">
        <v>759</v>
      </c>
      <c r="M1265">
        <v>771</v>
      </c>
      <c r="N1265">
        <v>0.9</v>
      </c>
      <c r="O1265">
        <v>6.9</v>
      </c>
    </row>
    <row r="1266" spans="1:15" x14ac:dyDescent="0.3">
      <c r="A1266" t="s">
        <v>45</v>
      </c>
      <c r="B1266" t="s">
        <v>46</v>
      </c>
      <c r="C1266">
        <v>40</v>
      </c>
      <c r="D1266" s="1">
        <v>45589</v>
      </c>
      <c r="E1266" s="1">
        <v>45590</v>
      </c>
      <c r="F1266">
        <v>2024</v>
      </c>
      <c r="G1266">
        <v>2024</v>
      </c>
      <c r="H1266" t="s">
        <v>21</v>
      </c>
      <c r="I1266" t="s">
        <v>21</v>
      </c>
      <c r="J1266">
        <v>1</v>
      </c>
      <c r="K1266">
        <v>710.1</v>
      </c>
      <c r="L1266">
        <v>699</v>
      </c>
      <c r="M1266">
        <v>699</v>
      </c>
      <c r="N1266">
        <v>-1.56</v>
      </c>
      <c r="O1266">
        <v>-11.1</v>
      </c>
    </row>
    <row r="1267" spans="1:15" x14ac:dyDescent="0.3">
      <c r="A1267" t="s">
        <v>45</v>
      </c>
      <c r="B1267" t="s">
        <v>46</v>
      </c>
      <c r="C1267">
        <v>41</v>
      </c>
      <c r="D1267" s="1">
        <v>45602</v>
      </c>
      <c r="E1267" s="1">
        <v>45603</v>
      </c>
      <c r="F1267">
        <v>2024</v>
      </c>
      <c r="G1267">
        <v>2024</v>
      </c>
      <c r="H1267" t="s">
        <v>22</v>
      </c>
      <c r="I1267" t="s">
        <v>22</v>
      </c>
      <c r="J1267">
        <v>1</v>
      </c>
      <c r="K1267">
        <v>701.6</v>
      </c>
      <c r="L1267">
        <v>689</v>
      </c>
      <c r="M1267">
        <v>689</v>
      </c>
      <c r="N1267">
        <v>-1.8</v>
      </c>
      <c r="O1267">
        <v>-12.6</v>
      </c>
    </row>
    <row r="1268" spans="1:15" x14ac:dyDescent="0.3">
      <c r="A1268" t="s">
        <v>45</v>
      </c>
      <c r="B1268" t="s">
        <v>46</v>
      </c>
      <c r="C1268">
        <v>42</v>
      </c>
      <c r="D1268" s="1">
        <v>45621</v>
      </c>
      <c r="E1268" s="1">
        <v>45622</v>
      </c>
      <c r="F1268">
        <v>2024</v>
      </c>
      <c r="G1268">
        <v>2024</v>
      </c>
      <c r="H1268" t="s">
        <v>22</v>
      </c>
      <c r="I1268" t="s">
        <v>22</v>
      </c>
      <c r="J1268">
        <v>1</v>
      </c>
      <c r="K1268">
        <v>672.1</v>
      </c>
      <c r="L1268">
        <v>667</v>
      </c>
      <c r="M1268">
        <v>667</v>
      </c>
      <c r="N1268">
        <v>-0.76</v>
      </c>
      <c r="O1268">
        <v>-5.0999999999999996</v>
      </c>
    </row>
    <row r="1269" spans="1:15" x14ac:dyDescent="0.3">
      <c r="A1269" t="s">
        <v>45</v>
      </c>
      <c r="B1269" t="s">
        <v>46</v>
      </c>
      <c r="C1269">
        <v>43</v>
      </c>
      <c r="D1269" s="1">
        <v>45629</v>
      </c>
      <c r="E1269" s="1">
        <v>45639</v>
      </c>
      <c r="F1269">
        <v>2024</v>
      </c>
      <c r="G1269">
        <v>2024</v>
      </c>
      <c r="H1269" t="s">
        <v>23</v>
      </c>
      <c r="I1269" t="s">
        <v>23</v>
      </c>
      <c r="J1269">
        <v>10</v>
      </c>
      <c r="K1269">
        <v>666.6</v>
      </c>
      <c r="L1269">
        <v>663</v>
      </c>
      <c r="M1269">
        <v>707.5</v>
      </c>
      <c r="N1269">
        <v>6.14</v>
      </c>
      <c r="O1269">
        <v>40.9</v>
      </c>
    </row>
    <row r="1270" spans="1:15" x14ac:dyDescent="0.3">
      <c r="A1270" t="s">
        <v>45</v>
      </c>
      <c r="B1270" t="s">
        <v>46</v>
      </c>
      <c r="C1270">
        <v>44</v>
      </c>
      <c r="D1270" s="1">
        <v>45656</v>
      </c>
      <c r="E1270" s="1">
        <v>45657</v>
      </c>
      <c r="F1270">
        <v>2024</v>
      </c>
      <c r="G1270">
        <v>2024</v>
      </c>
      <c r="H1270" t="s">
        <v>23</v>
      </c>
      <c r="I1270" t="s">
        <v>23</v>
      </c>
      <c r="J1270">
        <v>1</v>
      </c>
      <c r="K1270">
        <v>698.1</v>
      </c>
      <c r="L1270">
        <v>686.5</v>
      </c>
      <c r="M1270">
        <v>686.5</v>
      </c>
      <c r="N1270">
        <v>-1.66</v>
      </c>
      <c r="O1270">
        <v>-11.6</v>
      </c>
    </row>
    <row r="1271" spans="1:15" x14ac:dyDescent="0.3">
      <c r="A1271" t="s">
        <v>45</v>
      </c>
      <c r="B1271" t="s">
        <v>46</v>
      </c>
      <c r="C1271">
        <v>45</v>
      </c>
      <c r="D1271" s="1">
        <v>45659</v>
      </c>
      <c r="E1271" s="1">
        <v>45663</v>
      </c>
      <c r="F1271">
        <v>2025</v>
      </c>
      <c r="G1271">
        <v>2025</v>
      </c>
      <c r="H1271" t="s">
        <v>24</v>
      </c>
      <c r="I1271" t="s">
        <v>24</v>
      </c>
      <c r="J1271">
        <v>4</v>
      </c>
      <c r="K1271">
        <v>695.1</v>
      </c>
      <c r="L1271">
        <v>697</v>
      </c>
      <c r="M1271">
        <v>736</v>
      </c>
      <c r="N1271">
        <v>5.88</v>
      </c>
      <c r="O1271">
        <v>40.9</v>
      </c>
    </row>
    <row r="1272" spans="1:15" x14ac:dyDescent="0.3">
      <c r="A1272" t="s">
        <v>45</v>
      </c>
      <c r="B1272" t="s">
        <v>46</v>
      </c>
      <c r="C1272">
        <v>46</v>
      </c>
      <c r="D1272" s="1">
        <v>45678</v>
      </c>
      <c r="E1272" s="1">
        <v>45679</v>
      </c>
      <c r="F1272">
        <v>2025</v>
      </c>
      <c r="G1272">
        <v>2025</v>
      </c>
      <c r="H1272" t="s">
        <v>24</v>
      </c>
      <c r="I1272" t="s">
        <v>24</v>
      </c>
      <c r="J1272">
        <v>1</v>
      </c>
      <c r="K1272">
        <v>747.1</v>
      </c>
      <c r="L1272">
        <v>728</v>
      </c>
      <c r="M1272">
        <v>728</v>
      </c>
      <c r="N1272">
        <v>-2.56</v>
      </c>
      <c r="O1272">
        <v>-19.100000000000001</v>
      </c>
    </row>
    <row r="1273" spans="1:15" x14ac:dyDescent="0.3">
      <c r="A1273" t="s">
        <v>45</v>
      </c>
      <c r="B1273" t="s">
        <v>46</v>
      </c>
      <c r="C1273">
        <v>47</v>
      </c>
      <c r="D1273" s="1">
        <v>45686</v>
      </c>
      <c r="E1273" s="1">
        <v>45688</v>
      </c>
      <c r="F1273">
        <v>2025</v>
      </c>
      <c r="G1273">
        <v>2025</v>
      </c>
      <c r="H1273" t="s">
        <v>24</v>
      </c>
      <c r="I1273" t="s">
        <v>24</v>
      </c>
      <c r="J1273">
        <v>2</v>
      </c>
      <c r="K1273">
        <v>771.1</v>
      </c>
      <c r="L1273">
        <v>757</v>
      </c>
      <c r="M1273">
        <v>785</v>
      </c>
      <c r="N1273">
        <v>1.8</v>
      </c>
      <c r="O1273">
        <v>13.9</v>
      </c>
    </row>
    <row r="1274" spans="1:15" x14ac:dyDescent="0.3">
      <c r="A1274" t="s">
        <v>45</v>
      </c>
      <c r="B1274" t="s">
        <v>46</v>
      </c>
      <c r="C1274">
        <v>48</v>
      </c>
      <c r="D1274" s="1">
        <v>45691</v>
      </c>
      <c r="E1274" s="1">
        <v>45695</v>
      </c>
      <c r="F1274">
        <v>2025</v>
      </c>
      <c r="G1274">
        <v>2025</v>
      </c>
      <c r="H1274" t="s">
        <v>25</v>
      </c>
      <c r="I1274" t="s">
        <v>25</v>
      </c>
      <c r="J1274">
        <v>4</v>
      </c>
      <c r="K1274">
        <v>811.1</v>
      </c>
      <c r="L1274">
        <v>792</v>
      </c>
      <c r="M1274">
        <v>846</v>
      </c>
      <c r="N1274">
        <v>4.3</v>
      </c>
      <c r="O1274">
        <v>34.9</v>
      </c>
    </row>
    <row r="1275" spans="1:15" x14ac:dyDescent="0.3">
      <c r="A1275" t="s">
        <v>45</v>
      </c>
      <c r="B1275" t="s">
        <v>46</v>
      </c>
      <c r="C1275">
        <v>49</v>
      </c>
      <c r="D1275" s="1">
        <v>45701</v>
      </c>
      <c r="E1275" s="1">
        <v>45705</v>
      </c>
      <c r="F1275">
        <v>2025</v>
      </c>
      <c r="G1275">
        <v>2025</v>
      </c>
      <c r="H1275" t="s">
        <v>25</v>
      </c>
      <c r="I1275" t="s">
        <v>25</v>
      </c>
      <c r="J1275">
        <v>4</v>
      </c>
      <c r="K1275">
        <v>828.6</v>
      </c>
      <c r="L1275">
        <v>820</v>
      </c>
      <c r="M1275">
        <v>828</v>
      </c>
      <c r="N1275">
        <v>-7.0000000000000007E-2</v>
      </c>
      <c r="O1275">
        <v>-0.6</v>
      </c>
    </row>
    <row r="1276" spans="1:15" x14ac:dyDescent="0.3">
      <c r="A1276" t="s">
        <v>45</v>
      </c>
      <c r="B1276" t="s">
        <v>46</v>
      </c>
      <c r="C1276">
        <v>50</v>
      </c>
      <c r="D1276" s="1">
        <v>45707</v>
      </c>
      <c r="E1276" s="1">
        <v>45708</v>
      </c>
      <c r="F1276">
        <v>2025</v>
      </c>
      <c r="G1276">
        <v>2025</v>
      </c>
      <c r="H1276" t="s">
        <v>25</v>
      </c>
      <c r="I1276" t="s">
        <v>25</v>
      </c>
      <c r="J1276">
        <v>1</v>
      </c>
      <c r="K1276">
        <v>848.1</v>
      </c>
      <c r="L1276">
        <v>840</v>
      </c>
      <c r="M1276">
        <v>840</v>
      </c>
      <c r="N1276">
        <v>-0.96</v>
      </c>
      <c r="O1276">
        <v>-8.1</v>
      </c>
    </row>
    <row r="1277" spans="1:15" x14ac:dyDescent="0.3">
      <c r="A1277" t="s">
        <v>45</v>
      </c>
      <c r="B1277" t="s">
        <v>46</v>
      </c>
      <c r="C1277">
        <v>51</v>
      </c>
      <c r="D1277" s="1">
        <v>45713</v>
      </c>
      <c r="E1277" s="1">
        <v>45716</v>
      </c>
      <c r="F1277">
        <v>2025</v>
      </c>
      <c r="G1277">
        <v>2025</v>
      </c>
      <c r="H1277" t="s">
        <v>25</v>
      </c>
      <c r="I1277" t="s">
        <v>25</v>
      </c>
      <c r="J1277">
        <v>3</v>
      </c>
      <c r="K1277">
        <v>840.1</v>
      </c>
      <c r="L1277">
        <v>834</v>
      </c>
      <c r="M1277">
        <v>854</v>
      </c>
      <c r="N1277">
        <v>1.65</v>
      </c>
      <c r="O1277">
        <v>13.9</v>
      </c>
    </row>
    <row r="1278" spans="1:15" x14ac:dyDescent="0.3">
      <c r="A1278" t="s">
        <v>45</v>
      </c>
      <c r="B1278" t="s">
        <v>46</v>
      </c>
      <c r="C1278">
        <v>52</v>
      </c>
      <c r="D1278" s="1">
        <v>45723</v>
      </c>
      <c r="E1278" s="1">
        <v>45726</v>
      </c>
      <c r="F1278">
        <v>2025</v>
      </c>
      <c r="G1278">
        <v>2025</v>
      </c>
      <c r="H1278" t="s">
        <v>26</v>
      </c>
      <c r="I1278" t="s">
        <v>26</v>
      </c>
      <c r="J1278">
        <v>3</v>
      </c>
      <c r="K1278">
        <v>846.1</v>
      </c>
      <c r="L1278">
        <v>837</v>
      </c>
      <c r="M1278">
        <v>837</v>
      </c>
      <c r="N1278">
        <v>-1.08</v>
      </c>
      <c r="O1278">
        <v>-9.1</v>
      </c>
    </row>
    <row r="1279" spans="1:15" x14ac:dyDescent="0.3">
      <c r="A1279" t="s">
        <v>45</v>
      </c>
      <c r="B1279" t="s">
        <v>46</v>
      </c>
      <c r="C1279">
        <v>53</v>
      </c>
      <c r="D1279" s="1">
        <v>45728</v>
      </c>
      <c r="E1279" s="1">
        <v>45733</v>
      </c>
      <c r="F1279">
        <v>2025</v>
      </c>
      <c r="G1279">
        <v>2025</v>
      </c>
      <c r="H1279" t="s">
        <v>26</v>
      </c>
      <c r="I1279" t="s">
        <v>26</v>
      </c>
      <c r="J1279">
        <v>5</v>
      </c>
      <c r="K1279">
        <v>837.6</v>
      </c>
      <c r="L1279">
        <v>827</v>
      </c>
      <c r="M1279">
        <v>839</v>
      </c>
      <c r="N1279">
        <v>0.17</v>
      </c>
      <c r="O1279">
        <v>1.4</v>
      </c>
    </row>
    <row r="1280" spans="1:15" x14ac:dyDescent="0.3">
      <c r="A1280" t="s">
        <v>45</v>
      </c>
      <c r="B1280" t="s">
        <v>46</v>
      </c>
      <c r="C1280">
        <v>54</v>
      </c>
      <c r="D1280" s="1">
        <v>45735</v>
      </c>
      <c r="E1280" s="1">
        <v>45736</v>
      </c>
      <c r="F1280">
        <v>2025</v>
      </c>
      <c r="G1280">
        <v>2025</v>
      </c>
      <c r="H1280" t="s">
        <v>26</v>
      </c>
      <c r="I1280" t="s">
        <v>26</v>
      </c>
      <c r="J1280">
        <v>1</v>
      </c>
      <c r="K1280">
        <v>870.1</v>
      </c>
      <c r="L1280">
        <v>868</v>
      </c>
      <c r="M1280">
        <v>868</v>
      </c>
      <c r="N1280">
        <v>-0.24</v>
      </c>
      <c r="O1280">
        <v>-2.1</v>
      </c>
    </row>
    <row r="1281" spans="1:15" x14ac:dyDescent="0.3">
      <c r="A1281" t="s">
        <v>45</v>
      </c>
      <c r="B1281" t="s">
        <v>46</v>
      </c>
      <c r="C1281">
        <v>55</v>
      </c>
      <c r="D1281" s="1">
        <v>45755</v>
      </c>
      <c r="E1281" s="1">
        <v>45756</v>
      </c>
      <c r="F1281">
        <v>2025</v>
      </c>
      <c r="G1281">
        <v>2025</v>
      </c>
      <c r="H1281" t="s">
        <v>27</v>
      </c>
      <c r="I1281" t="s">
        <v>27</v>
      </c>
      <c r="J1281">
        <v>1</v>
      </c>
      <c r="K1281">
        <v>860.1</v>
      </c>
      <c r="L1281">
        <v>865</v>
      </c>
      <c r="M1281">
        <v>865</v>
      </c>
      <c r="N1281">
        <v>0.56999999999999995</v>
      </c>
      <c r="O1281">
        <v>4.9000000000000004</v>
      </c>
    </row>
    <row r="1282" spans="1:15" x14ac:dyDescent="0.3">
      <c r="A1282" t="s">
        <v>45</v>
      </c>
      <c r="B1282" t="s">
        <v>46</v>
      </c>
      <c r="C1282">
        <v>56</v>
      </c>
      <c r="D1282" s="1">
        <v>45762</v>
      </c>
      <c r="E1282" s="1">
        <v>45763</v>
      </c>
      <c r="F1282">
        <v>2025</v>
      </c>
      <c r="G1282">
        <v>2025</v>
      </c>
      <c r="H1282" t="s">
        <v>27</v>
      </c>
      <c r="I1282" t="s">
        <v>27</v>
      </c>
      <c r="J1282">
        <v>1</v>
      </c>
      <c r="K1282">
        <v>897.1</v>
      </c>
      <c r="L1282">
        <v>907.5</v>
      </c>
      <c r="M1282">
        <v>907.5</v>
      </c>
      <c r="N1282">
        <v>1.1599999999999999</v>
      </c>
      <c r="O1282">
        <v>10.4</v>
      </c>
    </row>
    <row r="1283" spans="1:15" x14ac:dyDescent="0.3">
      <c r="A1283" t="s">
        <v>45</v>
      </c>
      <c r="B1283" t="s">
        <v>46</v>
      </c>
      <c r="C1283">
        <v>57</v>
      </c>
      <c r="D1283" s="1">
        <v>45768</v>
      </c>
      <c r="E1283" s="1">
        <v>45770</v>
      </c>
      <c r="F1283">
        <v>2025</v>
      </c>
      <c r="G1283">
        <v>2025</v>
      </c>
      <c r="H1283" t="s">
        <v>27</v>
      </c>
      <c r="I1283" t="s">
        <v>27</v>
      </c>
      <c r="J1283">
        <v>2</v>
      </c>
      <c r="K1283">
        <v>919.1</v>
      </c>
      <c r="L1283">
        <v>914</v>
      </c>
      <c r="M1283">
        <v>923</v>
      </c>
      <c r="N1283">
        <v>0.42</v>
      </c>
      <c r="O1283">
        <v>3.9</v>
      </c>
    </row>
    <row r="1284" spans="1:15" x14ac:dyDescent="0.3">
      <c r="A1284" t="s">
        <v>45</v>
      </c>
      <c r="B1284" t="s">
        <v>46</v>
      </c>
      <c r="C1284">
        <v>58</v>
      </c>
      <c r="D1284" s="1">
        <v>45782</v>
      </c>
      <c r="E1284" s="1">
        <v>45783</v>
      </c>
      <c r="F1284">
        <v>2025</v>
      </c>
      <c r="G1284">
        <v>2025</v>
      </c>
      <c r="H1284" t="s">
        <v>28</v>
      </c>
      <c r="I1284" t="s">
        <v>28</v>
      </c>
      <c r="J1284">
        <v>1</v>
      </c>
      <c r="K1284">
        <v>891.6</v>
      </c>
      <c r="L1284">
        <v>886.5</v>
      </c>
      <c r="M1284">
        <v>886.5</v>
      </c>
      <c r="N1284">
        <v>-0.56999999999999995</v>
      </c>
      <c r="O1284">
        <v>-5.0999999999999996</v>
      </c>
    </row>
    <row r="1285" spans="1:15" x14ac:dyDescent="0.3">
      <c r="A1285" t="s">
        <v>45</v>
      </c>
      <c r="B1285" t="s">
        <v>46</v>
      </c>
      <c r="C1285">
        <v>59</v>
      </c>
      <c r="D1285" s="1">
        <v>45785</v>
      </c>
      <c r="E1285" s="1">
        <v>45786</v>
      </c>
      <c r="F1285">
        <v>2025</v>
      </c>
      <c r="G1285">
        <v>2025</v>
      </c>
      <c r="H1285" t="s">
        <v>28</v>
      </c>
      <c r="I1285" t="s">
        <v>28</v>
      </c>
      <c r="J1285">
        <v>1</v>
      </c>
      <c r="K1285">
        <v>900.1</v>
      </c>
      <c r="L1285">
        <v>877.5</v>
      </c>
      <c r="M1285">
        <v>877.5</v>
      </c>
      <c r="N1285">
        <v>-2.5099999999999998</v>
      </c>
      <c r="O1285">
        <v>-22.6</v>
      </c>
    </row>
    <row r="1286" spans="1:15" x14ac:dyDescent="0.3">
      <c r="A1286" t="s">
        <v>45</v>
      </c>
      <c r="B1286" t="s">
        <v>46</v>
      </c>
      <c r="C1286">
        <v>60</v>
      </c>
      <c r="D1286" s="1">
        <v>45790</v>
      </c>
      <c r="E1286" s="1">
        <v>45797</v>
      </c>
      <c r="F1286">
        <v>2025</v>
      </c>
      <c r="G1286">
        <v>2025</v>
      </c>
      <c r="H1286" t="s">
        <v>28</v>
      </c>
      <c r="I1286" t="s">
        <v>28</v>
      </c>
      <c r="J1286">
        <v>7</v>
      </c>
      <c r="K1286">
        <v>903.1</v>
      </c>
      <c r="L1286">
        <v>899</v>
      </c>
      <c r="M1286">
        <v>917</v>
      </c>
      <c r="N1286">
        <v>1.54</v>
      </c>
      <c r="O1286">
        <v>13.9</v>
      </c>
    </row>
    <row r="1287" spans="1:15" x14ac:dyDescent="0.3">
      <c r="A1287" t="s">
        <v>45</v>
      </c>
      <c r="B1287" t="s">
        <v>46</v>
      </c>
      <c r="C1287">
        <v>61</v>
      </c>
      <c r="D1287" s="1">
        <v>45803</v>
      </c>
      <c r="E1287" s="1">
        <v>45804</v>
      </c>
      <c r="F1287">
        <v>2025</v>
      </c>
      <c r="G1287">
        <v>2025</v>
      </c>
      <c r="H1287" t="s">
        <v>28</v>
      </c>
      <c r="I1287" t="s">
        <v>28</v>
      </c>
      <c r="J1287">
        <v>1</v>
      </c>
      <c r="K1287">
        <v>929.1</v>
      </c>
      <c r="L1287">
        <v>925</v>
      </c>
      <c r="M1287">
        <v>925</v>
      </c>
      <c r="N1287">
        <v>-0.44</v>
      </c>
      <c r="O1287">
        <v>-4.0999999999999996</v>
      </c>
    </row>
    <row r="1288" spans="1:15" x14ac:dyDescent="0.3">
      <c r="A1288" t="s">
        <v>45</v>
      </c>
      <c r="B1288" t="s">
        <v>46</v>
      </c>
      <c r="C1288">
        <v>62</v>
      </c>
      <c r="D1288" s="1">
        <v>45817</v>
      </c>
      <c r="E1288" s="1">
        <v>45819</v>
      </c>
      <c r="F1288">
        <v>2025</v>
      </c>
      <c r="G1288">
        <v>2025</v>
      </c>
      <c r="H1288" t="s">
        <v>17</v>
      </c>
      <c r="I1288" t="s">
        <v>17</v>
      </c>
      <c r="J1288">
        <v>2</v>
      </c>
      <c r="K1288">
        <v>943.6</v>
      </c>
      <c r="L1288">
        <v>940</v>
      </c>
      <c r="M1288">
        <v>948.5</v>
      </c>
      <c r="N1288">
        <v>0.52</v>
      </c>
      <c r="O1288">
        <v>4.9000000000000004</v>
      </c>
    </row>
    <row r="1289" spans="1:15" x14ac:dyDescent="0.3">
      <c r="A1289" t="s">
        <v>45</v>
      </c>
      <c r="B1289" t="s">
        <v>46</v>
      </c>
      <c r="C1289">
        <v>63</v>
      </c>
      <c r="D1289" s="1">
        <v>45824</v>
      </c>
      <c r="E1289" s="1">
        <v>45825</v>
      </c>
      <c r="F1289">
        <v>2025</v>
      </c>
      <c r="G1289">
        <v>2025</v>
      </c>
      <c r="H1289" t="s">
        <v>17</v>
      </c>
      <c r="I1289" t="s">
        <v>17</v>
      </c>
      <c r="J1289">
        <v>1</v>
      </c>
      <c r="K1289">
        <v>936.6</v>
      </c>
      <c r="L1289">
        <v>925</v>
      </c>
      <c r="M1289">
        <v>925</v>
      </c>
      <c r="N1289">
        <v>-1.24</v>
      </c>
      <c r="O1289">
        <v>-11.6</v>
      </c>
    </row>
    <row r="1290" spans="1:15" x14ac:dyDescent="0.3">
      <c r="A1290" t="s">
        <v>45</v>
      </c>
      <c r="B1290" t="s">
        <v>46</v>
      </c>
      <c r="C1290">
        <v>64</v>
      </c>
      <c r="D1290" s="1">
        <v>45831</v>
      </c>
      <c r="E1290" s="1">
        <v>45838</v>
      </c>
      <c r="F1290">
        <v>2025</v>
      </c>
      <c r="G1290">
        <v>2025</v>
      </c>
      <c r="H1290" t="s">
        <v>17</v>
      </c>
      <c r="I1290" t="s">
        <v>17</v>
      </c>
      <c r="J1290">
        <v>7</v>
      </c>
      <c r="K1290">
        <v>907.6</v>
      </c>
      <c r="L1290">
        <v>890.5</v>
      </c>
      <c r="M1290">
        <v>936</v>
      </c>
      <c r="N1290">
        <v>3.13</v>
      </c>
      <c r="O1290">
        <v>28.4</v>
      </c>
    </row>
    <row r="1291" spans="1:15" x14ac:dyDescent="0.3">
      <c r="A1291" t="s">
        <v>45</v>
      </c>
      <c r="B1291" t="s">
        <v>46</v>
      </c>
      <c r="C1291">
        <v>65</v>
      </c>
      <c r="D1291" s="1">
        <v>45847</v>
      </c>
      <c r="E1291" s="1">
        <v>45849</v>
      </c>
      <c r="F1291">
        <v>2025</v>
      </c>
      <c r="G1291">
        <v>2025</v>
      </c>
      <c r="H1291" t="s">
        <v>18</v>
      </c>
      <c r="I1291" t="s">
        <v>18</v>
      </c>
      <c r="J1291">
        <v>2</v>
      </c>
      <c r="K1291">
        <v>929.6</v>
      </c>
      <c r="L1291">
        <v>924</v>
      </c>
      <c r="M1291">
        <v>942.25</v>
      </c>
      <c r="N1291">
        <v>1.36</v>
      </c>
      <c r="O1291">
        <v>12.65</v>
      </c>
    </row>
    <row r="1292" spans="1:15" x14ac:dyDescent="0.3">
      <c r="A1292" t="s">
        <v>45</v>
      </c>
      <c r="B1292" t="s">
        <v>46</v>
      </c>
      <c r="C1292">
        <v>66</v>
      </c>
      <c r="D1292" s="1">
        <v>45859</v>
      </c>
      <c r="E1292" s="1">
        <v>45863</v>
      </c>
      <c r="F1292">
        <v>2025</v>
      </c>
      <c r="G1292">
        <v>2025</v>
      </c>
      <c r="H1292" t="s">
        <v>18</v>
      </c>
      <c r="I1292" t="s">
        <v>18</v>
      </c>
      <c r="J1292">
        <v>4</v>
      </c>
      <c r="K1292">
        <v>945</v>
      </c>
      <c r="L1292">
        <v>937.35</v>
      </c>
      <c r="M1292">
        <v>954</v>
      </c>
      <c r="N1292">
        <v>0.95</v>
      </c>
      <c r="O1292">
        <v>9</v>
      </c>
    </row>
    <row r="1293" spans="1:15" x14ac:dyDescent="0.3">
      <c r="A1293" t="s">
        <v>45</v>
      </c>
      <c r="B1293" t="s">
        <v>46</v>
      </c>
      <c r="C1293">
        <v>67</v>
      </c>
      <c r="D1293" s="1">
        <v>45870</v>
      </c>
      <c r="E1293" s="1">
        <v>45875</v>
      </c>
      <c r="F1293">
        <v>2025</v>
      </c>
      <c r="G1293">
        <v>2025</v>
      </c>
      <c r="H1293" t="s">
        <v>19</v>
      </c>
      <c r="I1293" t="s">
        <v>19</v>
      </c>
      <c r="J1293">
        <v>5</v>
      </c>
      <c r="K1293">
        <v>887.95</v>
      </c>
      <c r="L1293">
        <v>873</v>
      </c>
      <c r="M1293">
        <v>882.4</v>
      </c>
      <c r="N1293">
        <v>-0.63</v>
      </c>
      <c r="O1293">
        <v>-5.55</v>
      </c>
    </row>
    <row r="1294" spans="1:15" x14ac:dyDescent="0.3">
      <c r="A1294" t="s">
        <v>45</v>
      </c>
      <c r="B1294" t="s">
        <v>46</v>
      </c>
      <c r="C1294">
        <v>68</v>
      </c>
      <c r="D1294" s="1">
        <v>45877</v>
      </c>
      <c r="E1294" s="1">
        <v>45880</v>
      </c>
      <c r="F1294">
        <v>2025</v>
      </c>
      <c r="G1294">
        <v>2025</v>
      </c>
      <c r="H1294" t="s">
        <v>19</v>
      </c>
      <c r="I1294" t="s">
        <v>19</v>
      </c>
      <c r="J1294">
        <v>3</v>
      </c>
      <c r="K1294">
        <v>882.1</v>
      </c>
      <c r="L1294">
        <v>876</v>
      </c>
      <c r="M1294">
        <v>876</v>
      </c>
      <c r="N1294">
        <v>-0.69</v>
      </c>
      <c r="O1294">
        <v>-6.1</v>
      </c>
    </row>
    <row r="1295" spans="1:15" x14ac:dyDescent="0.3">
      <c r="A1295" t="s">
        <v>45</v>
      </c>
      <c r="B1295" t="s">
        <v>46</v>
      </c>
      <c r="C1295">
        <v>69</v>
      </c>
      <c r="D1295" s="1">
        <v>45883</v>
      </c>
      <c r="E1295" s="1">
        <v>45889</v>
      </c>
      <c r="F1295">
        <v>2025</v>
      </c>
      <c r="G1295">
        <v>2025</v>
      </c>
      <c r="H1295" t="s">
        <v>19</v>
      </c>
      <c r="I1295" t="s">
        <v>19</v>
      </c>
      <c r="J1295">
        <v>6</v>
      </c>
      <c r="K1295">
        <v>864.1</v>
      </c>
      <c r="L1295">
        <v>855.45</v>
      </c>
      <c r="M1295">
        <v>890.5</v>
      </c>
      <c r="N1295">
        <v>3.06</v>
      </c>
      <c r="O1295">
        <v>26.4</v>
      </c>
    </row>
    <row r="1296" spans="1:15" x14ac:dyDescent="0.3">
      <c r="A1296" t="s">
        <v>45</v>
      </c>
      <c r="B1296" t="s">
        <v>46</v>
      </c>
      <c r="C1296">
        <v>70</v>
      </c>
      <c r="D1296" s="1">
        <v>45891</v>
      </c>
      <c r="E1296" s="1">
        <v>45895</v>
      </c>
      <c r="F1296">
        <v>2025</v>
      </c>
      <c r="G1296">
        <v>2025</v>
      </c>
      <c r="H1296" t="s">
        <v>19</v>
      </c>
      <c r="I1296" t="s">
        <v>19</v>
      </c>
      <c r="J1296">
        <v>4</v>
      </c>
      <c r="K1296">
        <v>901.4</v>
      </c>
      <c r="L1296">
        <v>892</v>
      </c>
      <c r="M1296">
        <v>898.15</v>
      </c>
      <c r="N1296">
        <v>-0.36</v>
      </c>
      <c r="O1296">
        <v>-3.25</v>
      </c>
    </row>
    <row r="1297" spans="1:15" x14ac:dyDescent="0.3">
      <c r="A1297" t="s">
        <v>45</v>
      </c>
      <c r="B1297" t="s">
        <v>46</v>
      </c>
      <c r="C1297">
        <v>71</v>
      </c>
      <c r="D1297" s="1">
        <v>45898</v>
      </c>
      <c r="E1297" s="1">
        <v>45903</v>
      </c>
      <c r="F1297">
        <v>2025</v>
      </c>
      <c r="G1297">
        <v>2025</v>
      </c>
      <c r="H1297" t="s">
        <v>19</v>
      </c>
      <c r="I1297" t="s">
        <v>20</v>
      </c>
      <c r="J1297">
        <v>5</v>
      </c>
      <c r="K1297">
        <v>884.6</v>
      </c>
      <c r="L1297">
        <v>870.85</v>
      </c>
      <c r="M1297">
        <v>886.15</v>
      </c>
      <c r="N1297">
        <v>0.18</v>
      </c>
      <c r="O1297">
        <v>1.55</v>
      </c>
    </row>
    <row r="1298" spans="1:15" x14ac:dyDescent="0.3">
      <c r="A1298" t="s">
        <v>45</v>
      </c>
      <c r="B1298" t="s">
        <v>46</v>
      </c>
      <c r="C1298">
        <v>72</v>
      </c>
      <c r="D1298" s="1">
        <v>45910</v>
      </c>
      <c r="E1298" s="1">
        <v>45918</v>
      </c>
      <c r="F1298">
        <v>2025</v>
      </c>
      <c r="G1298">
        <v>2025</v>
      </c>
      <c r="H1298" t="s">
        <v>20</v>
      </c>
      <c r="I1298" t="s">
        <v>20</v>
      </c>
      <c r="J1298">
        <v>8</v>
      </c>
      <c r="K1298">
        <v>949.5</v>
      </c>
      <c r="L1298">
        <v>947.7</v>
      </c>
      <c r="M1298">
        <v>1000.35</v>
      </c>
      <c r="N1298">
        <v>5.36</v>
      </c>
      <c r="O1298">
        <v>50.85</v>
      </c>
    </row>
    <row r="1299" spans="1:15" x14ac:dyDescent="0.3">
      <c r="A1299" t="s">
        <v>45</v>
      </c>
      <c r="B1299" t="s">
        <v>46</v>
      </c>
      <c r="C1299">
        <v>73</v>
      </c>
      <c r="D1299" s="1">
        <v>45922</v>
      </c>
      <c r="E1299" s="1">
        <v>45925</v>
      </c>
      <c r="F1299">
        <v>2025</v>
      </c>
      <c r="G1299">
        <v>2025</v>
      </c>
      <c r="H1299" t="s">
        <v>20</v>
      </c>
      <c r="I1299" t="s">
        <v>20</v>
      </c>
      <c r="J1299">
        <v>3</v>
      </c>
      <c r="K1299">
        <v>996.1</v>
      </c>
      <c r="L1299">
        <v>989</v>
      </c>
      <c r="M1299">
        <v>1020.4</v>
      </c>
      <c r="N1299">
        <v>2.44</v>
      </c>
      <c r="O1299">
        <v>24.3</v>
      </c>
    </row>
    <row r="1300" spans="1:15" x14ac:dyDescent="0.3">
      <c r="A1300" t="s">
        <v>45</v>
      </c>
      <c r="B1300" t="s">
        <v>46</v>
      </c>
      <c r="C1300">
        <v>74</v>
      </c>
      <c r="D1300" s="1">
        <v>45930</v>
      </c>
      <c r="E1300" s="1">
        <v>45931</v>
      </c>
      <c r="F1300">
        <v>2025</v>
      </c>
      <c r="G1300">
        <v>2025</v>
      </c>
      <c r="H1300" t="s">
        <v>20</v>
      </c>
      <c r="I1300" t="s">
        <v>21</v>
      </c>
      <c r="J1300">
        <v>1</v>
      </c>
      <c r="K1300">
        <v>997.9</v>
      </c>
      <c r="L1300">
        <v>989.45</v>
      </c>
      <c r="M1300">
        <v>989.45</v>
      </c>
      <c r="N1300">
        <v>-0.85</v>
      </c>
      <c r="O1300">
        <v>-8.4499999999999993</v>
      </c>
    </row>
    <row r="1301" spans="1:15" x14ac:dyDescent="0.3">
      <c r="A1301" t="s">
        <v>45</v>
      </c>
      <c r="B1301" t="s">
        <v>46</v>
      </c>
      <c r="C1301">
        <v>75</v>
      </c>
      <c r="D1301" s="1">
        <v>45936</v>
      </c>
      <c r="E1301" s="1">
        <v>45944</v>
      </c>
      <c r="F1301">
        <v>2025</v>
      </c>
      <c r="G1301">
        <v>2025</v>
      </c>
      <c r="H1301" t="s">
        <v>21</v>
      </c>
      <c r="I1301" t="s">
        <v>21</v>
      </c>
      <c r="J1301">
        <v>8</v>
      </c>
      <c r="K1301">
        <v>992.3</v>
      </c>
      <c r="L1301">
        <v>992.1</v>
      </c>
      <c r="M1301">
        <v>1021.5</v>
      </c>
      <c r="N1301">
        <v>2.94</v>
      </c>
      <c r="O1301">
        <v>29.2</v>
      </c>
    </row>
    <row r="1302" spans="1:15" x14ac:dyDescent="0.3">
      <c r="A1302" t="s">
        <v>45</v>
      </c>
      <c r="B1302" t="s">
        <v>46</v>
      </c>
      <c r="C1302">
        <v>76</v>
      </c>
      <c r="D1302" s="1">
        <v>45946</v>
      </c>
      <c r="E1302" s="1">
        <v>45947</v>
      </c>
      <c r="F1302">
        <v>2025</v>
      </c>
      <c r="G1302">
        <v>2025</v>
      </c>
      <c r="H1302" t="s">
        <v>21</v>
      </c>
      <c r="I1302" t="s">
        <v>21</v>
      </c>
      <c r="J1302">
        <v>1</v>
      </c>
      <c r="K1302">
        <v>1063.0999999999999</v>
      </c>
      <c r="L1302">
        <v>1058.8499999999999</v>
      </c>
      <c r="M1302">
        <v>1058.8499999999999</v>
      </c>
      <c r="N1302">
        <v>-0.4</v>
      </c>
      <c r="O1302">
        <v>-4.25</v>
      </c>
    </row>
    <row r="1303" spans="1:15" x14ac:dyDescent="0.3">
      <c r="A1303" t="s">
        <v>45</v>
      </c>
      <c r="B1303" t="s">
        <v>46</v>
      </c>
      <c r="C1303">
        <v>77</v>
      </c>
      <c r="D1303" s="1">
        <v>45953</v>
      </c>
      <c r="E1303" s="1">
        <v>45957</v>
      </c>
      <c r="F1303">
        <v>2025</v>
      </c>
      <c r="G1303">
        <v>2025</v>
      </c>
      <c r="H1303" t="s">
        <v>21</v>
      </c>
      <c r="I1303" t="s">
        <v>21</v>
      </c>
      <c r="J1303">
        <v>4</v>
      </c>
      <c r="K1303">
        <v>1089.0999999999999</v>
      </c>
      <c r="L1303">
        <v>1083.9000000000001</v>
      </c>
      <c r="M1303">
        <v>1087.4000000000001</v>
      </c>
      <c r="N1303">
        <v>-0.16</v>
      </c>
      <c r="O1303">
        <v>-1.7</v>
      </c>
    </row>
    <row r="1304" spans="1:15" x14ac:dyDescent="0.3">
      <c r="A1304" t="s">
        <v>45</v>
      </c>
      <c r="B1304" t="s">
        <v>46</v>
      </c>
      <c r="C1304">
        <v>78</v>
      </c>
      <c r="D1304" s="1">
        <v>45965</v>
      </c>
      <c r="E1304" s="1">
        <v>45967</v>
      </c>
      <c r="F1304">
        <v>2025</v>
      </c>
      <c r="G1304">
        <v>2025</v>
      </c>
      <c r="H1304" t="s">
        <v>22</v>
      </c>
      <c r="I1304" t="s">
        <v>22</v>
      </c>
      <c r="J1304">
        <v>2</v>
      </c>
      <c r="K1304">
        <v>1048.0999999999999</v>
      </c>
      <c r="L1304">
        <v>1035</v>
      </c>
      <c r="M1304">
        <v>1035</v>
      </c>
      <c r="N1304">
        <v>-1.25</v>
      </c>
      <c r="O1304">
        <v>-13.1</v>
      </c>
    </row>
    <row r="1305" spans="1:15" x14ac:dyDescent="0.3">
      <c r="A1305" t="s">
        <v>45</v>
      </c>
      <c r="B1305" t="s">
        <v>46</v>
      </c>
      <c r="C1305">
        <v>79</v>
      </c>
      <c r="D1305" s="1">
        <v>45971</v>
      </c>
      <c r="E1305" s="1">
        <v>45972</v>
      </c>
      <c r="F1305">
        <v>2025</v>
      </c>
      <c r="G1305">
        <v>2025</v>
      </c>
      <c r="H1305" t="s">
        <v>22</v>
      </c>
      <c r="I1305" t="s">
        <v>22</v>
      </c>
      <c r="J1305">
        <v>1</v>
      </c>
      <c r="K1305">
        <v>1077</v>
      </c>
      <c r="L1305">
        <v>1062.9000000000001</v>
      </c>
      <c r="M1305">
        <v>1062.9000000000001</v>
      </c>
      <c r="N1305">
        <v>-1.31</v>
      </c>
      <c r="O1305">
        <v>-14.1</v>
      </c>
    </row>
    <row r="1306" spans="1:15" x14ac:dyDescent="0.3">
      <c r="A1306" t="s">
        <v>45</v>
      </c>
      <c r="B1306" t="s">
        <v>46</v>
      </c>
      <c r="C1306">
        <v>80</v>
      </c>
      <c r="D1306" s="1">
        <v>45978</v>
      </c>
      <c r="E1306" s="1">
        <v>45979</v>
      </c>
      <c r="F1306">
        <v>2025</v>
      </c>
      <c r="G1306">
        <v>2025</v>
      </c>
      <c r="H1306" t="s">
        <v>22</v>
      </c>
      <c r="I1306" t="s">
        <v>22</v>
      </c>
      <c r="J1306">
        <v>1</v>
      </c>
      <c r="K1306">
        <v>1020</v>
      </c>
      <c r="L1306">
        <v>1017</v>
      </c>
      <c r="M1306">
        <v>1017</v>
      </c>
      <c r="N1306">
        <v>-0.28999999999999998</v>
      </c>
      <c r="O1306">
        <v>-3</v>
      </c>
    </row>
    <row r="1307" spans="1:15" x14ac:dyDescent="0.3">
      <c r="A1307" t="s">
        <v>45</v>
      </c>
      <c r="B1307" t="s">
        <v>46</v>
      </c>
      <c r="C1307">
        <v>81</v>
      </c>
      <c r="D1307" s="1">
        <v>45988</v>
      </c>
      <c r="E1307" s="1">
        <v>45992</v>
      </c>
      <c r="F1307">
        <v>2025</v>
      </c>
      <c r="G1307">
        <v>2025</v>
      </c>
      <c r="H1307" t="s">
        <v>22</v>
      </c>
      <c r="I1307" t="s">
        <v>23</v>
      </c>
      <c r="J1307">
        <v>4</v>
      </c>
      <c r="K1307">
        <v>1012.9</v>
      </c>
      <c r="L1307">
        <v>1010.9</v>
      </c>
      <c r="M1307">
        <v>1031</v>
      </c>
      <c r="N1307">
        <v>1.79</v>
      </c>
      <c r="O1307">
        <v>18.100000000000001</v>
      </c>
    </row>
    <row r="1308" spans="1:15" x14ac:dyDescent="0.3">
      <c r="A1308" t="s">
        <v>45</v>
      </c>
      <c r="B1308" t="s">
        <v>46</v>
      </c>
      <c r="C1308">
        <v>82</v>
      </c>
      <c r="D1308" s="1">
        <v>45995</v>
      </c>
      <c r="E1308" s="1">
        <v>45999</v>
      </c>
      <c r="F1308">
        <v>2025</v>
      </c>
      <c r="G1308">
        <v>2025</v>
      </c>
      <c r="H1308" t="s">
        <v>23</v>
      </c>
      <c r="I1308" t="s">
        <v>23</v>
      </c>
      <c r="J1308">
        <v>4</v>
      </c>
      <c r="K1308">
        <v>1026.4000000000001</v>
      </c>
      <c r="L1308">
        <v>1016</v>
      </c>
      <c r="M1308">
        <v>1026.5</v>
      </c>
      <c r="N1308">
        <v>0.01</v>
      </c>
      <c r="O1308">
        <v>0.1</v>
      </c>
    </row>
    <row r="1309" spans="1:15" x14ac:dyDescent="0.3">
      <c r="A1309" t="s">
        <v>45</v>
      </c>
      <c r="B1309" t="s">
        <v>46</v>
      </c>
      <c r="C1309">
        <v>83</v>
      </c>
      <c r="D1309" s="1">
        <v>46013</v>
      </c>
      <c r="E1309" s="1">
        <v>46017</v>
      </c>
      <c r="F1309">
        <v>2025</v>
      </c>
      <c r="G1309">
        <v>2025</v>
      </c>
      <c r="H1309" t="s">
        <v>23</v>
      </c>
      <c r="I1309" t="s">
        <v>23</v>
      </c>
      <c r="J1309">
        <v>4</v>
      </c>
      <c r="K1309">
        <v>1014.1</v>
      </c>
      <c r="L1309">
        <v>1005</v>
      </c>
      <c r="M1309">
        <v>1006</v>
      </c>
      <c r="N1309">
        <v>-0.8</v>
      </c>
      <c r="O1309">
        <v>-8.1</v>
      </c>
    </row>
    <row r="1310" spans="1:15" x14ac:dyDescent="0.3">
      <c r="A1310" t="s">
        <v>45</v>
      </c>
      <c r="B1310" t="s">
        <v>46</v>
      </c>
      <c r="C1310">
        <v>84</v>
      </c>
      <c r="D1310" s="1">
        <v>46027</v>
      </c>
      <c r="E1310" s="1">
        <v>46028</v>
      </c>
      <c r="F1310">
        <v>2026</v>
      </c>
      <c r="G1310">
        <v>2026</v>
      </c>
      <c r="H1310" t="s">
        <v>24</v>
      </c>
      <c r="I1310" t="s">
        <v>24</v>
      </c>
      <c r="J1310">
        <v>1</v>
      </c>
      <c r="K1310">
        <v>994.3</v>
      </c>
      <c r="L1310">
        <v>975</v>
      </c>
      <c r="M1310">
        <v>975</v>
      </c>
      <c r="N1310">
        <v>-1.94</v>
      </c>
      <c r="O1310">
        <v>-19.3</v>
      </c>
    </row>
    <row r="1311" spans="1:15" x14ac:dyDescent="0.3">
      <c r="A1311" t="s">
        <v>45</v>
      </c>
      <c r="B1311" t="s">
        <v>46</v>
      </c>
      <c r="C1311">
        <v>85</v>
      </c>
      <c r="D1311" s="1">
        <v>46041</v>
      </c>
      <c r="E1311" s="1">
        <v>46042</v>
      </c>
      <c r="F1311">
        <v>2026</v>
      </c>
      <c r="G1311">
        <v>2026</v>
      </c>
      <c r="H1311" t="s">
        <v>24</v>
      </c>
      <c r="I1311" t="s">
        <v>24</v>
      </c>
      <c r="J1311">
        <v>1</v>
      </c>
      <c r="K1311">
        <v>963.1</v>
      </c>
      <c r="L1311">
        <v>948.85</v>
      </c>
      <c r="M1311">
        <v>948.85</v>
      </c>
      <c r="N1311">
        <v>-1.48</v>
      </c>
      <c r="O1311">
        <v>-14.25</v>
      </c>
    </row>
    <row r="1312" spans="1:15" x14ac:dyDescent="0.3">
      <c r="A1312" t="s">
        <v>45</v>
      </c>
      <c r="B1312" t="s">
        <v>46</v>
      </c>
      <c r="C1312">
        <v>86</v>
      </c>
      <c r="D1312" s="1">
        <v>46051</v>
      </c>
      <c r="E1312" s="1">
        <v>46054</v>
      </c>
      <c r="F1312">
        <v>2026</v>
      </c>
      <c r="G1312">
        <v>2026</v>
      </c>
      <c r="H1312" t="s">
        <v>24</v>
      </c>
      <c r="I1312" t="s">
        <v>25</v>
      </c>
      <c r="J1312">
        <v>3</v>
      </c>
      <c r="K1312">
        <v>937</v>
      </c>
      <c r="L1312">
        <v>923.7</v>
      </c>
      <c r="M1312">
        <v>925.15</v>
      </c>
      <c r="N1312">
        <v>-1.26</v>
      </c>
      <c r="O1312">
        <v>-11.85</v>
      </c>
    </row>
    <row r="1313" spans="1:15" x14ac:dyDescent="0.3">
      <c r="A1313" t="s">
        <v>45</v>
      </c>
      <c r="B1313" t="s">
        <v>46</v>
      </c>
      <c r="C1313">
        <v>87</v>
      </c>
      <c r="D1313" s="1">
        <v>46056</v>
      </c>
      <c r="E1313" s="1">
        <v>46063</v>
      </c>
      <c r="F1313">
        <v>2026</v>
      </c>
      <c r="G1313">
        <v>2026</v>
      </c>
      <c r="H1313" t="s">
        <v>25</v>
      </c>
      <c r="I1313" t="s">
        <v>25</v>
      </c>
      <c r="J1313">
        <v>7</v>
      </c>
      <c r="K1313">
        <v>909.5</v>
      </c>
      <c r="L1313">
        <v>941.9</v>
      </c>
      <c r="M1313">
        <v>971.6</v>
      </c>
      <c r="N1313">
        <v>6.83</v>
      </c>
      <c r="O1313">
        <v>62.1</v>
      </c>
    </row>
    <row r="1314" spans="1:15" x14ac:dyDescent="0.3">
      <c r="A1314" t="s">
        <v>45</v>
      </c>
      <c r="B1314" t="s">
        <v>46</v>
      </c>
      <c r="C1314">
        <v>88</v>
      </c>
      <c r="D1314" s="1">
        <v>46065</v>
      </c>
      <c r="E1314" s="1">
        <v>46072</v>
      </c>
      <c r="F1314">
        <v>2026</v>
      </c>
      <c r="G1314">
        <v>2026</v>
      </c>
      <c r="H1314" t="s">
        <v>25</v>
      </c>
      <c r="I1314" t="s">
        <v>25</v>
      </c>
      <c r="J1314">
        <v>7</v>
      </c>
      <c r="K1314">
        <v>974.6</v>
      </c>
      <c r="L1314">
        <v>965</v>
      </c>
      <c r="M1314">
        <v>1007.05</v>
      </c>
      <c r="N1314">
        <v>3.33</v>
      </c>
      <c r="O1314">
        <v>32.450000000000003</v>
      </c>
    </row>
    <row r="1315" spans="1:15" x14ac:dyDescent="0.3">
      <c r="A1315" t="s">
        <v>45</v>
      </c>
      <c r="B1315" t="s">
        <v>46</v>
      </c>
      <c r="C1315">
        <v>89</v>
      </c>
      <c r="D1315" s="1">
        <v>46076</v>
      </c>
      <c r="E1315" s="1">
        <v>46077</v>
      </c>
      <c r="F1315">
        <v>2026</v>
      </c>
      <c r="G1315">
        <v>2026</v>
      </c>
      <c r="H1315" t="s">
        <v>25</v>
      </c>
      <c r="I1315" t="s">
        <v>25</v>
      </c>
      <c r="J1315">
        <v>1</v>
      </c>
      <c r="K1315">
        <v>1036.7</v>
      </c>
      <c r="L1315">
        <v>1029.05</v>
      </c>
      <c r="M1315">
        <v>1029.05</v>
      </c>
      <c r="N1315">
        <v>-0.74</v>
      </c>
      <c r="O1315">
        <v>-7.65</v>
      </c>
    </row>
    <row r="1316" spans="1:15" x14ac:dyDescent="0.3">
      <c r="A1316" t="s">
        <v>45</v>
      </c>
      <c r="B1316" t="s">
        <v>46</v>
      </c>
      <c r="C1316">
        <v>90</v>
      </c>
      <c r="D1316" s="1">
        <v>46091</v>
      </c>
      <c r="E1316" s="1">
        <v>46092</v>
      </c>
      <c r="F1316">
        <v>2026</v>
      </c>
      <c r="G1316">
        <v>2026</v>
      </c>
      <c r="H1316" t="s">
        <v>26</v>
      </c>
      <c r="I1316" t="s">
        <v>26</v>
      </c>
      <c r="J1316">
        <v>1</v>
      </c>
      <c r="K1316">
        <v>941.2</v>
      </c>
      <c r="L1316">
        <v>931.85</v>
      </c>
      <c r="M1316">
        <v>931.85</v>
      </c>
      <c r="N1316">
        <v>-0.99</v>
      </c>
      <c r="O1316">
        <v>-9.35</v>
      </c>
    </row>
    <row r="1317" spans="1:15" x14ac:dyDescent="0.3">
      <c r="A1317" t="s">
        <v>45</v>
      </c>
      <c r="B1317" t="s">
        <v>46</v>
      </c>
      <c r="C1317">
        <v>91</v>
      </c>
      <c r="D1317" s="1">
        <v>46106</v>
      </c>
      <c r="E1317" s="1">
        <v>46108</v>
      </c>
      <c r="F1317">
        <v>2026</v>
      </c>
      <c r="G1317">
        <v>2026</v>
      </c>
      <c r="H1317" t="s">
        <v>26</v>
      </c>
      <c r="I1317" t="s">
        <v>26</v>
      </c>
      <c r="J1317">
        <v>2</v>
      </c>
      <c r="K1317">
        <v>854.1</v>
      </c>
      <c r="L1317">
        <v>853.3</v>
      </c>
      <c r="M1317">
        <v>853.3</v>
      </c>
      <c r="N1317">
        <v>-0.09</v>
      </c>
      <c r="O1317">
        <v>-0.8</v>
      </c>
    </row>
    <row r="1318" spans="1:15" x14ac:dyDescent="0.3">
      <c r="A1318" t="s">
        <v>45</v>
      </c>
      <c r="B1318" t="s">
        <v>46</v>
      </c>
      <c r="C1318">
        <v>92</v>
      </c>
      <c r="D1318" s="1">
        <v>46118</v>
      </c>
      <c r="E1318" s="1">
        <v>46125</v>
      </c>
      <c r="F1318">
        <v>2026</v>
      </c>
      <c r="G1318">
        <v>2026</v>
      </c>
      <c r="H1318" t="s">
        <v>27</v>
      </c>
      <c r="I1318" t="s">
        <v>27</v>
      </c>
      <c r="J1318">
        <v>7</v>
      </c>
      <c r="K1318">
        <v>830.15</v>
      </c>
      <c r="L1318">
        <v>814.25</v>
      </c>
      <c r="M1318">
        <v>912.3</v>
      </c>
      <c r="N1318">
        <v>9.9</v>
      </c>
      <c r="O1318">
        <v>82.15</v>
      </c>
    </row>
    <row r="1319" spans="1:15" x14ac:dyDescent="0.3">
      <c r="A1319" t="s">
        <v>45</v>
      </c>
      <c r="B1319" t="s">
        <v>46</v>
      </c>
      <c r="C1319">
        <v>93</v>
      </c>
      <c r="D1319" s="1">
        <v>46132</v>
      </c>
      <c r="E1319" s="1">
        <v>46135</v>
      </c>
      <c r="F1319">
        <v>2026</v>
      </c>
      <c r="G1319">
        <v>2026</v>
      </c>
      <c r="H1319" t="s">
        <v>27</v>
      </c>
      <c r="I1319" t="s">
        <v>27</v>
      </c>
      <c r="J1319">
        <v>3</v>
      </c>
      <c r="K1319">
        <v>910.55</v>
      </c>
      <c r="L1319">
        <v>898</v>
      </c>
      <c r="M1319">
        <v>930.15</v>
      </c>
      <c r="N1319">
        <v>2.15</v>
      </c>
      <c r="O1319">
        <v>19.600000000000001</v>
      </c>
    </row>
    <row r="1320" spans="1:15" x14ac:dyDescent="0.3">
      <c r="A1320" t="s">
        <v>45</v>
      </c>
      <c r="B1320" t="s">
        <v>46</v>
      </c>
      <c r="C1320">
        <v>94</v>
      </c>
      <c r="D1320" s="1">
        <v>46141</v>
      </c>
      <c r="E1320" s="1">
        <v>46147</v>
      </c>
      <c r="F1320">
        <v>2026</v>
      </c>
      <c r="G1320">
        <v>2026</v>
      </c>
      <c r="H1320" t="s">
        <v>27</v>
      </c>
      <c r="I1320" t="s">
        <v>28</v>
      </c>
      <c r="J1320">
        <v>6</v>
      </c>
      <c r="K1320">
        <v>930</v>
      </c>
      <c r="L1320">
        <v>916.6</v>
      </c>
      <c r="M1320">
        <v>938.1</v>
      </c>
      <c r="N1320">
        <v>0.87</v>
      </c>
      <c r="O1320">
        <v>8.1</v>
      </c>
    </row>
    <row r="1321" spans="1:15" x14ac:dyDescent="0.3">
      <c r="A1321" t="s">
        <v>45</v>
      </c>
      <c r="B1321" t="s">
        <v>46</v>
      </c>
      <c r="C1321">
        <v>95</v>
      </c>
      <c r="D1321" s="1">
        <v>46149</v>
      </c>
      <c r="E1321" s="1">
        <v>46150</v>
      </c>
      <c r="F1321">
        <v>2026</v>
      </c>
      <c r="G1321">
        <v>2026</v>
      </c>
      <c r="H1321" t="s">
        <v>28</v>
      </c>
      <c r="I1321" t="s">
        <v>28</v>
      </c>
      <c r="J1321">
        <v>1</v>
      </c>
      <c r="K1321">
        <v>984.1</v>
      </c>
      <c r="L1321">
        <v>969</v>
      </c>
      <c r="M1321">
        <v>969</v>
      </c>
      <c r="N1321">
        <v>-1.53</v>
      </c>
      <c r="O1321">
        <v>-15.1</v>
      </c>
    </row>
    <row r="1322" spans="1:15" x14ac:dyDescent="0.3">
      <c r="A1322" t="s">
        <v>45</v>
      </c>
      <c r="B1322" t="s">
        <v>46</v>
      </c>
      <c r="C1322">
        <v>96</v>
      </c>
      <c r="D1322" s="1">
        <v>46157</v>
      </c>
      <c r="E1322" s="1">
        <v>46160</v>
      </c>
      <c r="F1322">
        <v>2026</v>
      </c>
      <c r="G1322">
        <v>2026</v>
      </c>
      <c r="H1322" t="s">
        <v>28</v>
      </c>
      <c r="I1322" t="s">
        <v>28</v>
      </c>
      <c r="J1322">
        <v>3</v>
      </c>
      <c r="K1322">
        <v>915.1</v>
      </c>
      <c r="L1322">
        <v>907.35</v>
      </c>
      <c r="M1322">
        <v>907.35</v>
      </c>
      <c r="N1322">
        <v>-0.85</v>
      </c>
      <c r="O1322">
        <v>-7.75</v>
      </c>
    </row>
    <row r="1323" spans="1:15" x14ac:dyDescent="0.3">
      <c r="A1323" t="s">
        <v>45</v>
      </c>
      <c r="B1323" t="s">
        <v>46</v>
      </c>
      <c r="C1323">
        <v>97</v>
      </c>
      <c r="D1323" s="1">
        <v>46167</v>
      </c>
      <c r="E1323" s="1">
        <v>46169</v>
      </c>
      <c r="F1323">
        <v>2026</v>
      </c>
      <c r="G1323">
        <v>2026</v>
      </c>
      <c r="H1323" t="s">
        <v>28</v>
      </c>
      <c r="I1323" t="s">
        <v>28</v>
      </c>
      <c r="J1323">
        <v>2</v>
      </c>
      <c r="K1323">
        <v>924.1</v>
      </c>
      <c r="L1323">
        <v>924.45</v>
      </c>
      <c r="M1323">
        <v>928.1</v>
      </c>
      <c r="N1323">
        <v>0.43</v>
      </c>
      <c r="O1323">
        <v>4</v>
      </c>
    </row>
    <row r="1324" spans="1:15" x14ac:dyDescent="0.3">
      <c r="A1324" t="s">
        <v>45</v>
      </c>
      <c r="B1324" t="s">
        <v>46</v>
      </c>
      <c r="C1324">
        <v>98</v>
      </c>
      <c r="D1324" s="1">
        <v>46178</v>
      </c>
      <c r="E1324" s="1">
        <v>46181</v>
      </c>
      <c r="F1324">
        <v>2026</v>
      </c>
      <c r="G1324">
        <v>2026</v>
      </c>
      <c r="H1324" t="s">
        <v>17</v>
      </c>
      <c r="I1324" t="s">
        <v>17</v>
      </c>
      <c r="J1324">
        <v>3</v>
      </c>
      <c r="K1324">
        <v>879.25</v>
      </c>
      <c r="L1324">
        <v>874</v>
      </c>
      <c r="M1324">
        <v>874</v>
      </c>
      <c r="N1324">
        <v>-0.6</v>
      </c>
      <c r="O1324">
        <v>-5.25</v>
      </c>
    </row>
    <row r="1325" spans="1:15" x14ac:dyDescent="0.3">
      <c r="A1325" t="s">
        <v>45</v>
      </c>
      <c r="B1325" t="s">
        <v>46</v>
      </c>
      <c r="C1325">
        <v>99</v>
      </c>
      <c r="D1325" s="1">
        <v>46183</v>
      </c>
      <c r="E1325" s="1">
        <v>46184</v>
      </c>
      <c r="F1325">
        <v>2026</v>
      </c>
      <c r="G1325">
        <v>2026</v>
      </c>
      <c r="H1325" t="s">
        <v>17</v>
      </c>
      <c r="I1325" t="s">
        <v>17</v>
      </c>
      <c r="J1325">
        <v>1</v>
      </c>
      <c r="K1325">
        <v>888.85</v>
      </c>
      <c r="L1325">
        <v>880.1</v>
      </c>
      <c r="M1325">
        <v>880.1</v>
      </c>
      <c r="N1325">
        <v>-0.98</v>
      </c>
      <c r="O1325">
        <v>-8.75</v>
      </c>
    </row>
    <row r="1326" spans="1:15" x14ac:dyDescent="0.3">
      <c r="A1326" t="s">
        <v>47</v>
      </c>
      <c r="B1326" t="s">
        <v>48</v>
      </c>
      <c r="C1326">
        <v>1</v>
      </c>
      <c r="D1326" s="1">
        <v>45107</v>
      </c>
      <c r="E1326" s="1">
        <v>45111</v>
      </c>
      <c r="F1326">
        <v>2023</v>
      </c>
      <c r="G1326">
        <v>2023</v>
      </c>
      <c r="H1326" t="s">
        <v>17</v>
      </c>
      <c r="I1326" t="s">
        <v>18</v>
      </c>
      <c r="J1326">
        <v>4</v>
      </c>
      <c r="K1326">
        <v>9575.1</v>
      </c>
      <c r="L1326">
        <v>9541</v>
      </c>
      <c r="M1326">
        <v>9656.5499999999993</v>
      </c>
      <c r="N1326">
        <v>0.85</v>
      </c>
      <c r="O1326">
        <v>81.45</v>
      </c>
    </row>
    <row r="1327" spans="1:15" x14ac:dyDescent="0.3">
      <c r="A1327" t="s">
        <v>47</v>
      </c>
      <c r="B1327" t="s">
        <v>48</v>
      </c>
      <c r="C1327">
        <v>2</v>
      </c>
      <c r="D1327" s="1">
        <v>45125</v>
      </c>
      <c r="E1327" s="1">
        <v>45126</v>
      </c>
      <c r="F1327">
        <v>2023</v>
      </c>
      <c r="G1327">
        <v>2023</v>
      </c>
      <c r="H1327" t="s">
        <v>18</v>
      </c>
      <c r="I1327" t="s">
        <v>18</v>
      </c>
      <c r="J1327">
        <v>1</v>
      </c>
      <c r="K1327">
        <v>9699.1</v>
      </c>
      <c r="L1327">
        <v>9601.7000000000007</v>
      </c>
      <c r="M1327">
        <v>9601.7000000000007</v>
      </c>
      <c r="N1327">
        <v>-1</v>
      </c>
      <c r="O1327">
        <v>-97.4</v>
      </c>
    </row>
    <row r="1328" spans="1:15" x14ac:dyDescent="0.3">
      <c r="A1328" t="s">
        <v>47</v>
      </c>
      <c r="B1328" t="s">
        <v>48</v>
      </c>
      <c r="C1328">
        <v>3</v>
      </c>
      <c r="D1328" s="1">
        <v>45128</v>
      </c>
      <c r="E1328" s="1">
        <v>45131</v>
      </c>
      <c r="F1328">
        <v>2023</v>
      </c>
      <c r="G1328">
        <v>2023</v>
      </c>
      <c r="H1328" t="s">
        <v>18</v>
      </c>
      <c r="I1328" t="s">
        <v>18</v>
      </c>
      <c r="J1328">
        <v>3</v>
      </c>
      <c r="K1328">
        <v>9785.1</v>
      </c>
      <c r="L1328">
        <v>9703</v>
      </c>
      <c r="M1328">
        <v>9703</v>
      </c>
      <c r="N1328">
        <v>-0.84</v>
      </c>
      <c r="O1328">
        <v>-82.1</v>
      </c>
    </row>
    <row r="1329" spans="1:15" x14ac:dyDescent="0.3">
      <c r="A1329" t="s">
        <v>47</v>
      </c>
      <c r="B1329" t="s">
        <v>48</v>
      </c>
      <c r="C1329">
        <v>4</v>
      </c>
      <c r="D1329" s="1">
        <v>45133</v>
      </c>
      <c r="E1329" s="1">
        <v>45134</v>
      </c>
      <c r="F1329">
        <v>2023</v>
      </c>
      <c r="G1329">
        <v>2023</v>
      </c>
      <c r="H1329" t="s">
        <v>18</v>
      </c>
      <c r="I1329" t="s">
        <v>18</v>
      </c>
      <c r="J1329">
        <v>1</v>
      </c>
      <c r="K1329">
        <v>9775.0499999999993</v>
      </c>
      <c r="L1329">
        <v>9725.25</v>
      </c>
      <c r="M1329">
        <v>9725.25</v>
      </c>
      <c r="N1329">
        <v>-0.51</v>
      </c>
      <c r="O1329">
        <v>-49.8</v>
      </c>
    </row>
    <row r="1330" spans="1:15" x14ac:dyDescent="0.3">
      <c r="A1330" t="s">
        <v>47</v>
      </c>
      <c r="B1330" t="s">
        <v>48</v>
      </c>
      <c r="C1330">
        <v>5</v>
      </c>
      <c r="D1330" s="1">
        <v>45139</v>
      </c>
      <c r="E1330" s="1">
        <v>45140</v>
      </c>
      <c r="F1330">
        <v>2023</v>
      </c>
      <c r="G1330">
        <v>2023</v>
      </c>
      <c r="H1330" t="s">
        <v>19</v>
      </c>
      <c r="I1330" t="s">
        <v>19</v>
      </c>
      <c r="J1330">
        <v>1</v>
      </c>
      <c r="K1330">
        <v>9837.7999999999993</v>
      </c>
      <c r="L1330">
        <v>9650.0499999999993</v>
      </c>
      <c r="M1330">
        <v>9650.0499999999993</v>
      </c>
      <c r="N1330">
        <v>-1.91</v>
      </c>
      <c r="O1330">
        <v>-187.75</v>
      </c>
    </row>
    <row r="1331" spans="1:15" x14ac:dyDescent="0.3">
      <c r="A1331" t="s">
        <v>47</v>
      </c>
      <c r="B1331" t="s">
        <v>48</v>
      </c>
      <c r="C1331">
        <v>6</v>
      </c>
      <c r="D1331" s="1">
        <v>45146</v>
      </c>
      <c r="E1331" s="1">
        <v>45147</v>
      </c>
      <c r="F1331">
        <v>2023</v>
      </c>
      <c r="G1331">
        <v>2023</v>
      </c>
      <c r="H1331" t="s">
        <v>19</v>
      </c>
      <c r="I1331" t="s">
        <v>19</v>
      </c>
      <c r="J1331">
        <v>1</v>
      </c>
      <c r="K1331">
        <v>9539.9</v>
      </c>
      <c r="L1331">
        <v>9505</v>
      </c>
      <c r="M1331">
        <v>9505</v>
      </c>
      <c r="N1331">
        <v>-0.37</v>
      </c>
      <c r="O1331">
        <v>-34.9</v>
      </c>
    </row>
    <row r="1332" spans="1:15" x14ac:dyDescent="0.3">
      <c r="A1332" t="s">
        <v>47</v>
      </c>
      <c r="B1332" t="s">
        <v>48</v>
      </c>
      <c r="C1332">
        <v>7</v>
      </c>
      <c r="D1332" s="1">
        <v>45155</v>
      </c>
      <c r="E1332" s="1">
        <v>45156</v>
      </c>
      <c r="F1332">
        <v>2023</v>
      </c>
      <c r="G1332">
        <v>2023</v>
      </c>
      <c r="H1332" t="s">
        <v>19</v>
      </c>
      <c r="I1332" t="s">
        <v>19</v>
      </c>
      <c r="J1332">
        <v>1</v>
      </c>
      <c r="K1332">
        <v>9437.85</v>
      </c>
      <c r="L1332">
        <v>9350</v>
      </c>
      <c r="M1332">
        <v>9350</v>
      </c>
      <c r="N1332">
        <v>-0.93</v>
      </c>
      <c r="O1332">
        <v>-87.85</v>
      </c>
    </row>
    <row r="1333" spans="1:15" x14ac:dyDescent="0.3">
      <c r="A1333" t="s">
        <v>47</v>
      </c>
      <c r="B1333" t="s">
        <v>48</v>
      </c>
      <c r="C1333">
        <v>8</v>
      </c>
      <c r="D1333" s="1">
        <v>45161</v>
      </c>
      <c r="E1333" s="1">
        <v>45163</v>
      </c>
      <c r="F1333">
        <v>2023</v>
      </c>
      <c r="G1333">
        <v>2023</v>
      </c>
      <c r="H1333" t="s">
        <v>19</v>
      </c>
      <c r="I1333" t="s">
        <v>19</v>
      </c>
      <c r="J1333">
        <v>2</v>
      </c>
      <c r="K1333">
        <v>9508.15</v>
      </c>
      <c r="L1333">
        <v>9446</v>
      </c>
      <c r="M1333">
        <v>9555</v>
      </c>
      <c r="N1333">
        <v>0.49</v>
      </c>
      <c r="O1333">
        <v>46.85</v>
      </c>
    </row>
    <row r="1334" spans="1:15" x14ac:dyDescent="0.3">
      <c r="A1334" t="s">
        <v>47</v>
      </c>
      <c r="B1334" t="s">
        <v>48</v>
      </c>
      <c r="C1334">
        <v>9</v>
      </c>
      <c r="D1334" s="1">
        <v>45168</v>
      </c>
      <c r="E1334" s="1">
        <v>45174</v>
      </c>
      <c r="F1334">
        <v>2023</v>
      </c>
      <c r="G1334">
        <v>2023</v>
      </c>
      <c r="H1334" t="s">
        <v>19</v>
      </c>
      <c r="I1334" t="s">
        <v>20</v>
      </c>
      <c r="J1334">
        <v>6</v>
      </c>
      <c r="K1334">
        <v>9684.85</v>
      </c>
      <c r="L1334">
        <v>9610</v>
      </c>
      <c r="M1334">
        <v>10286.299999999999</v>
      </c>
      <c r="N1334">
        <v>6.21</v>
      </c>
      <c r="O1334">
        <v>601.45000000000005</v>
      </c>
    </row>
    <row r="1335" spans="1:15" x14ac:dyDescent="0.3">
      <c r="A1335" t="s">
        <v>47</v>
      </c>
      <c r="B1335" t="s">
        <v>48</v>
      </c>
      <c r="C1335">
        <v>10</v>
      </c>
      <c r="D1335" s="1">
        <v>45177</v>
      </c>
      <c r="E1335" s="1">
        <v>45183</v>
      </c>
      <c r="F1335">
        <v>2023</v>
      </c>
      <c r="G1335">
        <v>2023</v>
      </c>
      <c r="H1335" t="s">
        <v>20</v>
      </c>
      <c r="I1335" t="s">
        <v>20</v>
      </c>
      <c r="J1335">
        <v>6</v>
      </c>
      <c r="K1335">
        <v>10301</v>
      </c>
      <c r="L1335">
        <v>10300</v>
      </c>
      <c r="M1335">
        <v>10440</v>
      </c>
      <c r="N1335">
        <v>1.35</v>
      </c>
      <c r="O1335">
        <v>139</v>
      </c>
    </row>
    <row r="1336" spans="1:15" x14ac:dyDescent="0.3">
      <c r="A1336" t="s">
        <v>47</v>
      </c>
      <c r="B1336" t="s">
        <v>48</v>
      </c>
      <c r="C1336">
        <v>11</v>
      </c>
      <c r="D1336" s="1">
        <v>45187</v>
      </c>
      <c r="E1336" s="1">
        <v>45189</v>
      </c>
      <c r="F1336">
        <v>2023</v>
      </c>
      <c r="G1336">
        <v>2023</v>
      </c>
      <c r="H1336" t="s">
        <v>20</v>
      </c>
      <c r="I1336" t="s">
        <v>20</v>
      </c>
      <c r="J1336">
        <v>2</v>
      </c>
      <c r="K1336">
        <v>10550.1</v>
      </c>
      <c r="L1336">
        <v>10494.05</v>
      </c>
      <c r="M1336">
        <v>10494.05</v>
      </c>
      <c r="N1336">
        <v>-0.53</v>
      </c>
      <c r="O1336">
        <v>-56.05</v>
      </c>
    </row>
    <row r="1337" spans="1:15" x14ac:dyDescent="0.3">
      <c r="A1337" t="s">
        <v>47</v>
      </c>
      <c r="B1337" t="s">
        <v>48</v>
      </c>
      <c r="C1337">
        <v>12</v>
      </c>
      <c r="D1337" s="1">
        <v>45194</v>
      </c>
      <c r="E1337" s="1">
        <v>45195</v>
      </c>
      <c r="F1337">
        <v>2023</v>
      </c>
      <c r="G1337">
        <v>2023</v>
      </c>
      <c r="H1337" t="s">
        <v>20</v>
      </c>
      <c r="I1337" t="s">
        <v>20</v>
      </c>
      <c r="J1337">
        <v>1</v>
      </c>
      <c r="K1337">
        <v>10566.85</v>
      </c>
      <c r="L1337">
        <v>10530</v>
      </c>
      <c r="M1337">
        <v>10530</v>
      </c>
      <c r="N1337">
        <v>-0.35</v>
      </c>
      <c r="O1337">
        <v>-36.85</v>
      </c>
    </row>
    <row r="1338" spans="1:15" x14ac:dyDescent="0.3">
      <c r="A1338" t="s">
        <v>47</v>
      </c>
      <c r="B1338" t="s">
        <v>48</v>
      </c>
      <c r="C1338">
        <v>13</v>
      </c>
      <c r="D1338" s="1">
        <v>45205</v>
      </c>
      <c r="E1338" s="1">
        <v>45208</v>
      </c>
      <c r="F1338">
        <v>2023</v>
      </c>
      <c r="G1338">
        <v>2023</v>
      </c>
      <c r="H1338" t="s">
        <v>21</v>
      </c>
      <c r="I1338" t="s">
        <v>21</v>
      </c>
      <c r="J1338">
        <v>3</v>
      </c>
      <c r="K1338">
        <v>10271.049999999999</v>
      </c>
      <c r="L1338">
        <v>10260</v>
      </c>
      <c r="M1338">
        <v>10260</v>
      </c>
      <c r="N1338">
        <v>-0.11</v>
      </c>
      <c r="O1338">
        <v>-11.05</v>
      </c>
    </row>
    <row r="1339" spans="1:15" x14ac:dyDescent="0.3">
      <c r="A1339" t="s">
        <v>47</v>
      </c>
      <c r="B1339" t="s">
        <v>48</v>
      </c>
      <c r="C1339">
        <v>14</v>
      </c>
      <c r="D1339" s="1">
        <v>45210</v>
      </c>
      <c r="E1339" s="1">
        <v>45216</v>
      </c>
      <c r="F1339">
        <v>2023</v>
      </c>
      <c r="G1339">
        <v>2023</v>
      </c>
      <c r="H1339" t="s">
        <v>21</v>
      </c>
      <c r="I1339" t="s">
        <v>21</v>
      </c>
      <c r="J1339">
        <v>6</v>
      </c>
      <c r="K1339">
        <v>10417.1</v>
      </c>
      <c r="L1339">
        <v>10340.049999999999</v>
      </c>
      <c r="M1339">
        <v>10665</v>
      </c>
      <c r="N1339">
        <v>2.38</v>
      </c>
      <c r="O1339">
        <v>247.9</v>
      </c>
    </row>
    <row r="1340" spans="1:15" x14ac:dyDescent="0.3">
      <c r="A1340" t="s">
        <v>47</v>
      </c>
      <c r="B1340" t="s">
        <v>48</v>
      </c>
      <c r="C1340">
        <v>15</v>
      </c>
      <c r="D1340" s="1">
        <v>45233</v>
      </c>
      <c r="E1340" s="1">
        <v>45237</v>
      </c>
      <c r="F1340">
        <v>2023</v>
      </c>
      <c r="G1340">
        <v>2023</v>
      </c>
      <c r="H1340" t="s">
        <v>22</v>
      </c>
      <c r="I1340" t="s">
        <v>22</v>
      </c>
      <c r="J1340">
        <v>4</v>
      </c>
      <c r="K1340">
        <v>10345.1</v>
      </c>
      <c r="L1340">
        <v>10241</v>
      </c>
      <c r="M1340">
        <v>10252</v>
      </c>
      <c r="N1340">
        <v>-0.9</v>
      </c>
      <c r="O1340">
        <v>-93.1</v>
      </c>
    </row>
    <row r="1341" spans="1:15" x14ac:dyDescent="0.3">
      <c r="A1341" t="s">
        <v>47</v>
      </c>
      <c r="B1341" t="s">
        <v>48</v>
      </c>
      <c r="C1341">
        <v>16</v>
      </c>
      <c r="D1341" s="1">
        <v>45239</v>
      </c>
      <c r="E1341" s="1">
        <v>45243</v>
      </c>
      <c r="F1341">
        <v>2023</v>
      </c>
      <c r="G1341">
        <v>2023</v>
      </c>
      <c r="H1341" t="s">
        <v>22</v>
      </c>
      <c r="I1341" t="s">
        <v>22</v>
      </c>
      <c r="J1341">
        <v>4</v>
      </c>
      <c r="K1341">
        <v>10340.549999999999</v>
      </c>
      <c r="L1341">
        <v>10316.75</v>
      </c>
      <c r="M1341">
        <v>10415.15</v>
      </c>
      <c r="N1341">
        <v>0.72</v>
      </c>
      <c r="O1341">
        <v>74.599999999999994</v>
      </c>
    </row>
    <row r="1342" spans="1:15" x14ac:dyDescent="0.3">
      <c r="A1342" t="s">
        <v>47</v>
      </c>
      <c r="B1342" t="s">
        <v>48</v>
      </c>
      <c r="C1342">
        <v>17</v>
      </c>
      <c r="D1342" s="1">
        <v>45247</v>
      </c>
      <c r="E1342" s="1">
        <v>45251</v>
      </c>
      <c r="F1342">
        <v>2023</v>
      </c>
      <c r="G1342">
        <v>2023</v>
      </c>
      <c r="H1342" t="s">
        <v>22</v>
      </c>
      <c r="I1342" t="s">
        <v>22</v>
      </c>
      <c r="J1342">
        <v>4</v>
      </c>
      <c r="K1342">
        <v>10543.8</v>
      </c>
      <c r="L1342">
        <v>10499.15</v>
      </c>
      <c r="M1342">
        <v>10500</v>
      </c>
      <c r="N1342">
        <v>-0.42</v>
      </c>
      <c r="O1342">
        <v>-43.8</v>
      </c>
    </row>
    <row r="1343" spans="1:15" x14ac:dyDescent="0.3">
      <c r="A1343" t="s">
        <v>47</v>
      </c>
      <c r="B1343" t="s">
        <v>48</v>
      </c>
      <c r="C1343">
        <v>18</v>
      </c>
      <c r="D1343" s="1">
        <v>45254</v>
      </c>
      <c r="E1343" s="1">
        <v>45261</v>
      </c>
      <c r="F1343">
        <v>2023</v>
      </c>
      <c r="G1343">
        <v>2023</v>
      </c>
      <c r="H1343" t="s">
        <v>22</v>
      </c>
      <c r="I1343" t="s">
        <v>23</v>
      </c>
      <c r="J1343">
        <v>7</v>
      </c>
      <c r="K1343">
        <v>10525.1</v>
      </c>
      <c r="L1343">
        <v>10462</v>
      </c>
      <c r="M1343">
        <v>10546.1</v>
      </c>
      <c r="N1343">
        <v>0.2</v>
      </c>
      <c r="O1343">
        <v>21</v>
      </c>
    </row>
    <row r="1344" spans="1:15" x14ac:dyDescent="0.3">
      <c r="A1344" t="s">
        <v>47</v>
      </c>
      <c r="B1344" t="s">
        <v>48</v>
      </c>
      <c r="C1344">
        <v>19</v>
      </c>
      <c r="D1344" s="1">
        <v>45274</v>
      </c>
      <c r="E1344" s="1">
        <v>45275</v>
      </c>
      <c r="F1344">
        <v>2023</v>
      </c>
      <c r="G1344">
        <v>2023</v>
      </c>
      <c r="H1344" t="s">
        <v>23</v>
      </c>
      <c r="I1344" t="s">
        <v>23</v>
      </c>
      <c r="J1344">
        <v>1</v>
      </c>
      <c r="K1344">
        <v>10413</v>
      </c>
      <c r="L1344">
        <v>10312.299999999999</v>
      </c>
      <c r="M1344">
        <v>10312.299999999999</v>
      </c>
      <c r="N1344">
        <v>-0.97</v>
      </c>
      <c r="O1344">
        <v>-100.7</v>
      </c>
    </row>
    <row r="1345" spans="1:15" x14ac:dyDescent="0.3">
      <c r="A1345" t="s">
        <v>47</v>
      </c>
      <c r="B1345" t="s">
        <v>48</v>
      </c>
      <c r="C1345">
        <v>20</v>
      </c>
      <c r="D1345" s="1">
        <v>45282</v>
      </c>
      <c r="E1345" s="1">
        <v>45288</v>
      </c>
      <c r="F1345">
        <v>2023</v>
      </c>
      <c r="G1345">
        <v>2023</v>
      </c>
      <c r="H1345" t="s">
        <v>23</v>
      </c>
      <c r="I1345" t="s">
        <v>23</v>
      </c>
      <c r="J1345">
        <v>6</v>
      </c>
      <c r="K1345">
        <v>10099.35</v>
      </c>
      <c r="L1345">
        <v>10030</v>
      </c>
      <c r="M1345">
        <v>10230</v>
      </c>
      <c r="N1345">
        <v>1.29</v>
      </c>
      <c r="O1345">
        <v>130.65</v>
      </c>
    </row>
    <row r="1346" spans="1:15" x14ac:dyDescent="0.3">
      <c r="A1346" t="s">
        <v>47</v>
      </c>
      <c r="B1346" t="s">
        <v>48</v>
      </c>
      <c r="C1346">
        <v>21</v>
      </c>
      <c r="D1346" s="1">
        <v>45301</v>
      </c>
      <c r="E1346" s="1">
        <v>45303</v>
      </c>
      <c r="F1346">
        <v>2024</v>
      </c>
      <c r="G1346">
        <v>2024</v>
      </c>
      <c r="H1346" t="s">
        <v>24</v>
      </c>
      <c r="I1346" t="s">
        <v>24</v>
      </c>
      <c r="J1346">
        <v>2</v>
      </c>
      <c r="K1346">
        <v>10042.75</v>
      </c>
      <c r="L1346">
        <v>9950</v>
      </c>
      <c r="M1346">
        <v>10000</v>
      </c>
      <c r="N1346">
        <v>-0.43</v>
      </c>
      <c r="O1346">
        <v>-42.75</v>
      </c>
    </row>
    <row r="1347" spans="1:15" x14ac:dyDescent="0.3">
      <c r="A1347" t="s">
        <v>47</v>
      </c>
      <c r="B1347" t="s">
        <v>48</v>
      </c>
      <c r="C1347">
        <v>22</v>
      </c>
      <c r="D1347" s="1">
        <v>45307</v>
      </c>
      <c r="E1347" s="1">
        <v>45308</v>
      </c>
      <c r="F1347">
        <v>2024</v>
      </c>
      <c r="G1347">
        <v>2024</v>
      </c>
      <c r="H1347" t="s">
        <v>24</v>
      </c>
      <c r="I1347" t="s">
        <v>24</v>
      </c>
      <c r="J1347">
        <v>1</v>
      </c>
      <c r="K1347">
        <v>10098.9</v>
      </c>
      <c r="L1347">
        <v>10060</v>
      </c>
      <c r="M1347">
        <v>10060</v>
      </c>
      <c r="N1347">
        <v>-0.39</v>
      </c>
      <c r="O1347">
        <v>-38.9</v>
      </c>
    </row>
    <row r="1348" spans="1:15" x14ac:dyDescent="0.3">
      <c r="A1348" t="s">
        <v>47</v>
      </c>
      <c r="B1348" t="s">
        <v>48</v>
      </c>
      <c r="C1348">
        <v>23</v>
      </c>
      <c r="D1348" s="1">
        <v>45323</v>
      </c>
      <c r="E1348" s="1">
        <v>45327</v>
      </c>
      <c r="F1348">
        <v>2024</v>
      </c>
      <c r="G1348">
        <v>2024</v>
      </c>
      <c r="H1348" t="s">
        <v>25</v>
      </c>
      <c r="I1348" t="s">
        <v>25</v>
      </c>
      <c r="J1348">
        <v>4</v>
      </c>
      <c r="K1348">
        <v>10235.700000000001</v>
      </c>
      <c r="L1348">
        <v>10204</v>
      </c>
      <c r="M1348">
        <v>10540.4</v>
      </c>
      <c r="N1348">
        <v>2.98</v>
      </c>
      <c r="O1348">
        <v>304.7</v>
      </c>
    </row>
    <row r="1349" spans="1:15" x14ac:dyDescent="0.3">
      <c r="A1349" t="s">
        <v>47</v>
      </c>
      <c r="B1349" t="s">
        <v>48</v>
      </c>
      <c r="C1349">
        <v>24</v>
      </c>
      <c r="D1349" s="1">
        <v>45329</v>
      </c>
      <c r="E1349" s="1">
        <v>45330</v>
      </c>
      <c r="F1349">
        <v>2024</v>
      </c>
      <c r="G1349">
        <v>2024</v>
      </c>
      <c r="H1349" t="s">
        <v>25</v>
      </c>
      <c r="I1349" t="s">
        <v>25</v>
      </c>
      <c r="J1349">
        <v>1</v>
      </c>
      <c r="K1349">
        <v>10856.85</v>
      </c>
      <c r="L1349">
        <v>10786.8</v>
      </c>
      <c r="M1349">
        <v>10786.8</v>
      </c>
      <c r="N1349">
        <v>-0.65</v>
      </c>
      <c r="O1349">
        <v>-70.05</v>
      </c>
    </row>
    <row r="1350" spans="1:15" x14ac:dyDescent="0.3">
      <c r="A1350" t="s">
        <v>47</v>
      </c>
      <c r="B1350" t="s">
        <v>48</v>
      </c>
      <c r="C1350">
        <v>25</v>
      </c>
      <c r="D1350" s="1">
        <v>45336</v>
      </c>
      <c r="E1350" s="1">
        <v>45342</v>
      </c>
      <c r="F1350">
        <v>2024</v>
      </c>
      <c r="G1350">
        <v>2024</v>
      </c>
      <c r="H1350" t="s">
        <v>25</v>
      </c>
      <c r="I1350" t="s">
        <v>25</v>
      </c>
      <c r="J1350">
        <v>6</v>
      </c>
      <c r="K1350">
        <v>10830.1</v>
      </c>
      <c r="L1350">
        <v>10703.4</v>
      </c>
      <c r="M1350">
        <v>11333.05</v>
      </c>
      <c r="N1350">
        <v>4.6399999999999997</v>
      </c>
      <c r="O1350">
        <v>502.95</v>
      </c>
    </row>
    <row r="1351" spans="1:15" x14ac:dyDescent="0.3">
      <c r="A1351" t="s">
        <v>47</v>
      </c>
      <c r="B1351" t="s">
        <v>48</v>
      </c>
      <c r="C1351">
        <v>26</v>
      </c>
      <c r="D1351" s="1">
        <v>45344</v>
      </c>
      <c r="E1351" s="1">
        <v>45348</v>
      </c>
      <c r="F1351">
        <v>2024</v>
      </c>
      <c r="G1351">
        <v>2024</v>
      </c>
      <c r="H1351" t="s">
        <v>25</v>
      </c>
      <c r="I1351" t="s">
        <v>25</v>
      </c>
      <c r="J1351">
        <v>4</v>
      </c>
      <c r="K1351">
        <v>11521.1</v>
      </c>
      <c r="L1351">
        <v>11391.25</v>
      </c>
      <c r="M1351">
        <v>11475.2</v>
      </c>
      <c r="N1351">
        <v>-0.4</v>
      </c>
      <c r="O1351">
        <v>-45.9</v>
      </c>
    </row>
    <row r="1352" spans="1:15" x14ac:dyDescent="0.3">
      <c r="A1352" t="s">
        <v>47</v>
      </c>
      <c r="B1352" t="s">
        <v>48</v>
      </c>
      <c r="C1352">
        <v>27</v>
      </c>
      <c r="D1352" s="1">
        <v>45352</v>
      </c>
      <c r="E1352" s="1">
        <v>45357</v>
      </c>
      <c r="F1352">
        <v>2024</v>
      </c>
      <c r="G1352">
        <v>2024</v>
      </c>
      <c r="H1352" t="s">
        <v>26</v>
      </c>
      <c r="I1352" t="s">
        <v>26</v>
      </c>
      <c r="J1352">
        <v>5</v>
      </c>
      <c r="K1352">
        <v>11349.1</v>
      </c>
      <c r="L1352">
        <v>11295</v>
      </c>
      <c r="M1352">
        <v>11561.8</v>
      </c>
      <c r="N1352">
        <v>1.87</v>
      </c>
      <c r="O1352">
        <v>212.7</v>
      </c>
    </row>
    <row r="1353" spans="1:15" x14ac:dyDescent="0.3">
      <c r="A1353" t="s">
        <v>47</v>
      </c>
      <c r="B1353" t="s">
        <v>48</v>
      </c>
      <c r="C1353">
        <v>28</v>
      </c>
      <c r="D1353" s="1">
        <v>45366</v>
      </c>
      <c r="E1353" s="1">
        <v>45384</v>
      </c>
      <c r="F1353">
        <v>2024</v>
      </c>
      <c r="G1353">
        <v>2024</v>
      </c>
      <c r="H1353" t="s">
        <v>26</v>
      </c>
      <c r="I1353" t="s">
        <v>27</v>
      </c>
      <c r="J1353">
        <v>18</v>
      </c>
      <c r="K1353">
        <v>11460.1</v>
      </c>
      <c r="L1353">
        <v>11314.05</v>
      </c>
      <c r="M1353">
        <v>12506.15</v>
      </c>
      <c r="N1353">
        <v>9.1300000000000008</v>
      </c>
      <c r="O1353">
        <v>1046.05</v>
      </c>
    </row>
    <row r="1354" spans="1:15" x14ac:dyDescent="0.3">
      <c r="A1354" t="s">
        <v>47</v>
      </c>
      <c r="B1354" t="s">
        <v>48</v>
      </c>
      <c r="C1354">
        <v>29</v>
      </c>
      <c r="D1354" s="1">
        <v>45391</v>
      </c>
      <c r="E1354" s="1">
        <v>45392</v>
      </c>
      <c r="F1354">
        <v>2024</v>
      </c>
      <c r="G1354">
        <v>2024</v>
      </c>
      <c r="H1354" t="s">
        <v>27</v>
      </c>
      <c r="I1354" t="s">
        <v>27</v>
      </c>
      <c r="J1354">
        <v>1</v>
      </c>
      <c r="K1354">
        <v>12927.75</v>
      </c>
      <c r="L1354">
        <v>12780</v>
      </c>
      <c r="M1354">
        <v>12780</v>
      </c>
      <c r="N1354">
        <v>-1.1399999999999999</v>
      </c>
      <c r="O1354">
        <v>-147.75</v>
      </c>
    </row>
    <row r="1355" spans="1:15" x14ac:dyDescent="0.3">
      <c r="A1355" t="s">
        <v>47</v>
      </c>
      <c r="B1355" t="s">
        <v>48</v>
      </c>
      <c r="C1355">
        <v>30</v>
      </c>
      <c r="D1355" s="1">
        <v>45398</v>
      </c>
      <c r="E1355" s="1">
        <v>45401</v>
      </c>
      <c r="F1355">
        <v>2024</v>
      </c>
      <c r="G1355">
        <v>2024</v>
      </c>
      <c r="H1355" t="s">
        <v>27</v>
      </c>
      <c r="I1355" t="s">
        <v>27</v>
      </c>
      <c r="J1355">
        <v>3</v>
      </c>
      <c r="K1355">
        <v>12510.1</v>
      </c>
      <c r="L1355">
        <v>12275.35</v>
      </c>
      <c r="M1355">
        <v>12320.05</v>
      </c>
      <c r="N1355">
        <v>-1.52</v>
      </c>
      <c r="O1355">
        <v>-190.05</v>
      </c>
    </row>
    <row r="1356" spans="1:15" x14ac:dyDescent="0.3">
      <c r="A1356" t="s">
        <v>47</v>
      </c>
      <c r="B1356" t="s">
        <v>48</v>
      </c>
      <c r="C1356">
        <v>31</v>
      </c>
      <c r="D1356" s="1">
        <v>45405</v>
      </c>
      <c r="E1356" s="1">
        <v>45407</v>
      </c>
      <c r="F1356">
        <v>2024</v>
      </c>
      <c r="G1356">
        <v>2024</v>
      </c>
      <c r="H1356" t="s">
        <v>27</v>
      </c>
      <c r="I1356" t="s">
        <v>27</v>
      </c>
      <c r="J1356">
        <v>2</v>
      </c>
      <c r="K1356">
        <v>12879.25</v>
      </c>
      <c r="L1356">
        <v>12776.3</v>
      </c>
      <c r="M1356">
        <v>12900</v>
      </c>
      <c r="N1356">
        <v>0.16</v>
      </c>
      <c r="O1356">
        <v>20.75</v>
      </c>
    </row>
    <row r="1357" spans="1:15" x14ac:dyDescent="0.3">
      <c r="A1357" t="s">
        <v>47</v>
      </c>
      <c r="B1357" t="s">
        <v>48</v>
      </c>
      <c r="C1357">
        <v>32</v>
      </c>
      <c r="D1357" s="1">
        <v>45421</v>
      </c>
      <c r="E1357" s="1">
        <v>45425</v>
      </c>
      <c r="F1357">
        <v>2024</v>
      </c>
      <c r="G1357">
        <v>2024</v>
      </c>
      <c r="H1357" t="s">
        <v>28</v>
      </c>
      <c r="I1357" t="s">
        <v>28</v>
      </c>
      <c r="J1357">
        <v>4</v>
      </c>
      <c r="K1357">
        <v>12560.05</v>
      </c>
      <c r="L1357">
        <v>12436.75</v>
      </c>
      <c r="M1357">
        <v>12501</v>
      </c>
      <c r="N1357">
        <v>-0.47</v>
      </c>
      <c r="O1357">
        <v>-59.05</v>
      </c>
    </row>
    <row r="1358" spans="1:15" x14ac:dyDescent="0.3">
      <c r="A1358" t="s">
        <v>47</v>
      </c>
      <c r="B1358" t="s">
        <v>48</v>
      </c>
      <c r="C1358">
        <v>33</v>
      </c>
      <c r="D1358" s="1">
        <v>45427</v>
      </c>
      <c r="E1358" s="1">
        <v>45428</v>
      </c>
      <c r="F1358">
        <v>2024</v>
      </c>
      <c r="G1358">
        <v>2024</v>
      </c>
      <c r="H1358" t="s">
        <v>28</v>
      </c>
      <c r="I1358" t="s">
        <v>28</v>
      </c>
      <c r="J1358">
        <v>1</v>
      </c>
      <c r="K1358">
        <v>12840.1</v>
      </c>
      <c r="L1358">
        <v>12700</v>
      </c>
      <c r="M1358">
        <v>12700</v>
      </c>
      <c r="N1358">
        <v>-1.0900000000000001</v>
      </c>
      <c r="O1358">
        <v>-140.1</v>
      </c>
    </row>
    <row r="1359" spans="1:15" x14ac:dyDescent="0.3">
      <c r="A1359" t="s">
        <v>47</v>
      </c>
      <c r="B1359" t="s">
        <v>48</v>
      </c>
      <c r="C1359">
        <v>34</v>
      </c>
      <c r="D1359" s="1">
        <v>45430</v>
      </c>
      <c r="E1359" s="1">
        <v>45433</v>
      </c>
      <c r="F1359">
        <v>2024</v>
      </c>
      <c r="G1359">
        <v>2024</v>
      </c>
      <c r="H1359" t="s">
        <v>28</v>
      </c>
      <c r="I1359" t="s">
        <v>28</v>
      </c>
      <c r="J1359">
        <v>3</v>
      </c>
      <c r="K1359">
        <v>12666</v>
      </c>
      <c r="L1359">
        <v>12565.4</v>
      </c>
      <c r="M1359">
        <v>12565.4</v>
      </c>
      <c r="N1359">
        <v>-0.79</v>
      </c>
      <c r="O1359">
        <v>-100.6</v>
      </c>
    </row>
    <row r="1360" spans="1:15" x14ac:dyDescent="0.3">
      <c r="A1360" t="s">
        <v>47</v>
      </c>
      <c r="B1360" t="s">
        <v>48</v>
      </c>
      <c r="C1360">
        <v>35</v>
      </c>
      <c r="D1360" s="1">
        <v>45435</v>
      </c>
      <c r="E1360" s="1">
        <v>45439</v>
      </c>
      <c r="F1360">
        <v>2024</v>
      </c>
      <c r="G1360">
        <v>2024</v>
      </c>
      <c r="H1360" t="s">
        <v>28</v>
      </c>
      <c r="I1360" t="s">
        <v>28</v>
      </c>
      <c r="J1360">
        <v>4</v>
      </c>
      <c r="K1360">
        <v>12563.1</v>
      </c>
      <c r="L1360">
        <v>12473.05</v>
      </c>
      <c r="M1360">
        <v>12811</v>
      </c>
      <c r="N1360">
        <v>1.97</v>
      </c>
      <c r="O1360">
        <v>247.9</v>
      </c>
    </row>
    <row r="1361" spans="1:15" x14ac:dyDescent="0.3">
      <c r="A1361" t="s">
        <v>47</v>
      </c>
      <c r="B1361" t="s">
        <v>48</v>
      </c>
      <c r="C1361">
        <v>36</v>
      </c>
      <c r="D1361" s="1">
        <v>45449</v>
      </c>
      <c r="E1361" s="1">
        <v>45456</v>
      </c>
      <c r="F1361">
        <v>2024</v>
      </c>
      <c r="G1361">
        <v>2024</v>
      </c>
      <c r="H1361" t="s">
        <v>17</v>
      </c>
      <c r="I1361" t="s">
        <v>17</v>
      </c>
      <c r="J1361">
        <v>7</v>
      </c>
      <c r="K1361">
        <v>12614.2</v>
      </c>
      <c r="L1361">
        <v>12468</v>
      </c>
      <c r="M1361">
        <v>12802</v>
      </c>
      <c r="N1361">
        <v>1.49</v>
      </c>
      <c r="O1361">
        <v>187.8</v>
      </c>
    </row>
    <row r="1362" spans="1:15" x14ac:dyDescent="0.3">
      <c r="A1362" t="s">
        <v>47</v>
      </c>
      <c r="B1362" t="s">
        <v>48</v>
      </c>
      <c r="C1362">
        <v>37</v>
      </c>
      <c r="D1362" s="1">
        <v>45477</v>
      </c>
      <c r="E1362" s="1">
        <v>45478</v>
      </c>
      <c r="F1362">
        <v>2024</v>
      </c>
      <c r="G1362">
        <v>2024</v>
      </c>
      <c r="H1362" t="s">
        <v>18</v>
      </c>
      <c r="I1362" t="s">
        <v>18</v>
      </c>
      <c r="J1362">
        <v>1</v>
      </c>
      <c r="K1362">
        <v>12150.1</v>
      </c>
      <c r="L1362">
        <v>12071.8</v>
      </c>
      <c r="M1362">
        <v>12071.8</v>
      </c>
      <c r="N1362">
        <v>-0.64</v>
      </c>
      <c r="O1362">
        <v>-78.3</v>
      </c>
    </row>
    <row r="1363" spans="1:15" x14ac:dyDescent="0.3">
      <c r="A1363" t="s">
        <v>47</v>
      </c>
      <c r="B1363" t="s">
        <v>48</v>
      </c>
      <c r="C1363">
        <v>38</v>
      </c>
      <c r="D1363" s="1">
        <v>45483</v>
      </c>
      <c r="E1363" s="1">
        <v>45484</v>
      </c>
      <c r="F1363">
        <v>2024</v>
      </c>
      <c r="G1363">
        <v>2024</v>
      </c>
      <c r="H1363" t="s">
        <v>18</v>
      </c>
      <c r="I1363" t="s">
        <v>18</v>
      </c>
      <c r="J1363">
        <v>1</v>
      </c>
      <c r="K1363">
        <v>12960.05</v>
      </c>
      <c r="L1363">
        <v>12732.65</v>
      </c>
      <c r="M1363">
        <v>12732.65</v>
      </c>
      <c r="N1363">
        <v>-1.75</v>
      </c>
      <c r="O1363">
        <v>-227.4</v>
      </c>
    </row>
    <row r="1364" spans="1:15" x14ac:dyDescent="0.3">
      <c r="A1364" t="s">
        <v>47</v>
      </c>
      <c r="B1364" t="s">
        <v>48</v>
      </c>
      <c r="C1364">
        <v>39</v>
      </c>
      <c r="D1364" s="1">
        <v>45492</v>
      </c>
      <c r="E1364" s="1">
        <v>45495</v>
      </c>
      <c r="F1364">
        <v>2024</v>
      </c>
      <c r="G1364">
        <v>2024</v>
      </c>
      <c r="H1364" t="s">
        <v>18</v>
      </c>
      <c r="I1364" t="s">
        <v>18</v>
      </c>
      <c r="J1364">
        <v>3</v>
      </c>
      <c r="K1364">
        <v>12680.1</v>
      </c>
      <c r="L1364">
        <v>12496.45</v>
      </c>
      <c r="M1364">
        <v>12496.45</v>
      </c>
      <c r="N1364">
        <v>-1.45</v>
      </c>
      <c r="O1364">
        <v>-183.65</v>
      </c>
    </row>
    <row r="1365" spans="1:15" x14ac:dyDescent="0.3">
      <c r="A1365" t="s">
        <v>47</v>
      </c>
      <c r="B1365" t="s">
        <v>48</v>
      </c>
      <c r="C1365">
        <v>40</v>
      </c>
      <c r="D1365" s="1">
        <v>45499</v>
      </c>
      <c r="E1365" s="1">
        <v>45506</v>
      </c>
      <c r="F1365">
        <v>2024</v>
      </c>
      <c r="G1365">
        <v>2024</v>
      </c>
      <c r="H1365" t="s">
        <v>18</v>
      </c>
      <c r="I1365" t="s">
        <v>19</v>
      </c>
      <c r="J1365">
        <v>7</v>
      </c>
      <c r="K1365">
        <v>12525.1</v>
      </c>
      <c r="L1365">
        <v>12389.2</v>
      </c>
      <c r="M1365">
        <v>13112</v>
      </c>
      <c r="N1365">
        <v>4.6900000000000004</v>
      </c>
      <c r="O1365">
        <v>586.9</v>
      </c>
    </row>
    <row r="1366" spans="1:15" x14ac:dyDescent="0.3">
      <c r="A1366" t="s">
        <v>47</v>
      </c>
      <c r="B1366" t="s">
        <v>48</v>
      </c>
      <c r="C1366">
        <v>41</v>
      </c>
      <c r="D1366" s="1">
        <v>45526</v>
      </c>
      <c r="E1366" s="1">
        <v>45530</v>
      </c>
      <c r="F1366">
        <v>2024</v>
      </c>
      <c r="G1366">
        <v>2024</v>
      </c>
      <c r="H1366" t="s">
        <v>19</v>
      </c>
      <c r="I1366" t="s">
        <v>19</v>
      </c>
      <c r="J1366">
        <v>4</v>
      </c>
      <c r="K1366">
        <v>12249.05</v>
      </c>
      <c r="L1366">
        <v>12181</v>
      </c>
      <c r="M1366">
        <v>12254.4</v>
      </c>
      <c r="N1366">
        <v>0.04</v>
      </c>
      <c r="O1366">
        <v>5.35</v>
      </c>
    </row>
    <row r="1367" spans="1:15" x14ac:dyDescent="0.3">
      <c r="A1367" t="s">
        <v>47</v>
      </c>
      <c r="B1367" t="s">
        <v>48</v>
      </c>
      <c r="C1367">
        <v>42</v>
      </c>
      <c r="D1367" s="1">
        <v>45534</v>
      </c>
      <c r="E1367" s="1">
        <v>45539</v>
      </c>
      <c r="F1367">
        <v>2024</v>
      </c>
      <c r="G1367">
        <v>2024</v>
      </c>
      <c r="H1367" t="s">
        <v>19</v>
      </c>
      <c r="I1367" t="s">
        <v>20</v>
      </c>
      <c r="J1367">
        <v>5</v>
      </c>
      <c r="K1367">
        <v>12480.1</v>
      </c>
      <c r="L1367">
        <v>12316.2</v>
      </c>
      <c r="M1367">
        <v>12359.9</v>
      </c>
      <c r="N1367">
        <v>-0.96</v>
      </c>
      <c r="O1367">
        <v>-120.2</v>
      </c>
    </row>
    <row r="1368" spans="1:15" x14ac:dyDescent="0.3">
      <c r="A1368" t="s">
        <v>47</v>
      </c>
      <c r="B1368" t="s">
        <v>48</v>
      </c>
      <c r="C1368">
        <v>43</v>
      </c>
      <c r="D1368" s="1">
        <v>45546</v>
      </c>
      <c r="E1368" s="1">
        <v>45547</v>
      </c>
      <c r="F1368">
        <v>2024</v>
      </c>
      <c r="G1368">
        <v>2024</v>
      </c>
      <c r="H1368" t="s">
        <v>20</v>
      </c>
      <c r="I1368" t="s">
        <v>20</v>
      </c>
      <c r="J1368">
        <v>1</v>
      </c>
      <c r="K1368">
        <v>12288.15</v>
      </c>
      <c r="L1368">
        <v>12165</v>
      </c>
      <c r="M1368">
        <v>12165</v>
      </c>
      <c r="N1368">
        <v>-1</v>
      </c>
      <c r="O1368">
        <v>-123.15</v>
      </c>
    </row>
    <row r="1369" spans="1:15" x14ac:dyDescent="0.3">
      <c r="A1369" t="s">
        <v>47</v>
      </c>
      <c r="B1369" t="s">
        <v>48</v>
      </c>
      <c r="C1369">
        <v>44</v>
      </c>
      <c r="D1369" s="1">
        <v>45555</v>
      </c>
      <c r="E1369" s="1">
        <v>45559</v>
      </c>
      <c r="F1369">
        <v>2024</v>
      </c>
      <c r="G1369">
        <v>2024</v>
      </c>
      <c r="H1369" t="s">
        <v>20</v>
      </c>
      <c r="I1369" t="s">
        <v>20</v>
      </c>
      <c r="J1369">
        <v>4</v>
      </c>
      <c r="K1369">
        <v>12410.1</v>
      </c>
      <c r="L1369">
        <v>12360.05</v>
      </c>
      <c r="M1369">
        <v>12625</v>
      </c>
      <c r="N1369">
        <v>1.73</v>
      </c>
      <c r="O1369">
        <v>214.9</v>
      </c>
    </row>
    <row r="1370" spans="1:15" x14ac:dyDescent="0.3">
      <c r="A1370" t="s">
        <v>47</v>
      </c>
      <c r="B1370" t="s">
        <v>48</v>
      </c>
      <c r="C1370">
        <v>45</v>
      </c>
      <c r="D1370" s="1">
        <v>45561</v>
      </c>
      <c r="E1370" s="1">
        <v>45565</v>
      </c>
      <c r="F1370">
        <v>2024</v>
      </c>
      <c r="G1370">
        <v>2024</v>
      </c>
      <c r="H1370" t="s">
        <v>20</v>
      </c>
      <c r="I1370" t="s">
        <v>20</v>
      </c>
      <c r="J1370">
        <v>4</v>
      </c>
      <c r="K1370">
        <v>12816.3</v>
      </c>
      <c r="L1370">
        <v>12830</v>
      </c>
      <c r="M1370">
        <v>13274.45</v>
      </c>
      <c r="N1370">
        <v>3.57</v>
      </c>
      <c r="O1370">
        <v>458.15</v>
      </c>
    </row>
    <row r="1371" spans="1:15" x14ac:dyDescent="0.3">
      <c r="A1371" t="s">
        <v>47</v>
      </c>
      <c r="B1371" t="s">
        <v>48</v>
      </c>
      <c r="C1371">
        <v>46</v>
      </c>
      <c r="D1371" s="1">
        <v>45574</v>
      </c>
      <c r="E1371" s="1">
        <v>45579</v>
      </c>
      <c r="F1371">
        <v>2024</v>
      </c>
      <c r="G1371">
        <v>2024</v>
      </c>
      <c r="H1371" t="s">
        <v>21</v>
      </c>
      <c r="I1371" t="s">
        <v>21</v>
      </c>
      <c r="J1371">
        <v>5</v>
      </c>
      <c r="K1371">
        <v>12630.2</v>
      </c>
      <c r="L1371">
        <v>12540.5</v>
      </c>
      <c r="M1371">
        <v>12725</v>
      </c>
      <c r="N1371">
        <v>0.75</v>
      </c>
      <c r="O1371">
        <v>94.8</v>
      </c>
    </row>
    <row r="1372" spans="1:15" x14ac:dyDescent="0.3">
      <c r="A1372" t="s">
        <v>47</v>
      </c>
      <c r="B1372" t="s">
        <v>48</v>
      </c>
      <c r="C1372">
        <v>47</v>
      </c>
      <c r="D1372" s="1">
        <v>45586</v>
      </c>
      <c r="E1372" s="1">
        <v>45587</v>
      </c>
      <c r="F1372">
        <v>2024</v>
      </c>
      <c r="G1372">
        <v>2024</v>
      </c>
      <c r="H1372" t="s">
        <v>21</v>
      </c>
      <c r="I1372" t="s">
        <v>21</v>
      </c>
      <c r="J1372">
        <v>1</v>
      </c>
      <c r="K1372">
        <v>12141.35</v>
      </c>
      <c r="L1372">
        <v>11944.55</v>
      </c>
      <c r="M1372">
        <v>11944.55</v>
      </c>
      <c r="N1372">
        <v>-1.62</v>
      </c>
      <c r="O1372">
        <v>-196.8</v>
      </c>
    </row>
    <row r="1373" spans="1:15" x14ac:dyDescent="0.3">
      <c r="A1373" t="s">
        <v>47</v>
      </c>
      <c r="B1373" t="s">
        <v>48</v>
      </c>
      <c r="C1373">
        <v>48</v>
      </c>
      <c r="D1373" s="1">
        <v>45602</v>
      </c>
      <c r="E1373" s="1">
        <v>45604</v>
      </c>
      <c r="F1373">
        <v>2024</v>
      </c>
      <c r="G1373">
        <v>2024</v>
      </c>
      <c r="H1373" t="s">
        <v>22</v>
      </c>
      <c r="I1373" t="s">
        <v>22</v>
      </c>
      <c r="J1373">
        <v>2</v>
      </c>
      <c r="K1373">
        <v>11275.1</v>
      </c>
      <c r="L1373">
        <v>11172.6</v>
      </c>
      <c r="M1373">
        <v>11186.6</v>
      </c>
      <c r="N1373">
        <v>-0.78</v>
      </c>
      <c r="O1373">
        <v>-88.5</v>
      </c>
    </row>
    <row r="1374" spans="1:15" x14ac:dyDescent="0.3">
      <c r="A1374" t="s">
        <v>47</v>
      </c>
      <c r="B1374" t="s">
        <v>48</v>
      </c>
      <c r="C1374">
        <v>49</v>
      </c>
      <c r="D1374" s="1">
        <v>45621</v>
      </c>
      <c r="E1374" s="1">
        <v>45622</v>
      </c>
      <c r="F1374">
        <v>2024</v>
      </c>
      <c r="G1374">
        <v>2024</v>
      </c>
      <c r="H1374" t="s">
        <v>22</v>
      </c>
      <c r="I1374" t="s">
        <v>22</v>
      </c>
      <c r="J1374">
        <v>1</v>
      </c>
      <c r="K1374">
        <v>11106.75</v>
      </c>
      <c r="L1374">
        <v>10990.05</v>
      </c>
      <c r="M1374">
        <v>10990.05</v>
      </c>
      <c r="N1374">
        <v>-1.05</v>
      </c>
      <c r="O1374">
        <v>-116.7</v>
      </c>
    </row>
    <row r="1375" spans="1:15" x14ac:dyDescent="0.3">
      <c r="A1375" t="s">
        <v>47</v>
      </c>
      <c r="B1375" t="s">
        <v>48</v>
      </c>
      <c r="C1375">
        <v>50</v>
      </c>
      <c r="D1375" s="1">
        <v>45628</v>
      </c>
      <c r="E1375" s="1">
        <v>45630</v>
      </c>
      <c r="F1375">
        <v>2024</v>
      </c>
      <c r="G1375">
        <v>2024</v>
      </c>
      <c r="H1375" t="s">
        <v>23</v>
      </c>
      <c r="I1375" t="s">
        <v>23</v>
      </c>
      <c r="J1375">
        <v>2</v>
      </c>
      <c r="K1375">
        <v>11130.2</v>
      </c>
      <c r="L1375">
        <v>11151</v>
      </c>
      <c r="M1375">
        <v>11203</v>
      </c>
      <c r="N1375">
        <v>0.65</v>
      </c>
      <c r="O1375">
        <v>72.8</v>
      </c>
    </row>
    <row r="1376" spans="1:15" x14ac:dyDescent="0.3">
      <c r="A1376" t="s">
        <v>47</v>
      </c>
      <c r="B1376" t="s">
        <v>48</v>
      </c>
      <c r="C1376">
        <v>51</v>
      </c>
      <c r="D1376" s="1">
        <v>45632</v>
      </c>
      <c r="E1376" s="1">
        <v>45636</v>
      </c>
      <c r="F1376">
        <v>2024</v>
      </c>
      <c r="G1376">
        <v>2024</v>
      </c>
      <c r="H1376" t="s">
        <v>23</v>
      </c>
      <c r="I1376" t="s">
        <v>23</v>
      </c>
      <c r="J1376">
        <v>4</v>
      </c>
      <c r="K1376">
        <v>11270.1</v>
      </c>
      <c r="L1376">
        <v>11121</v>
      </c>
      <c r="M1376">
        <v>11252.55</v>
      </c>
      <c r="N1376">
        <v>-0.16</v>
      </c>
      <c r="O1376">
        <v>-17.55</v>
      </c>
    </row>
    <row r="1377" spans="1:15" x14ac:dyDescent="0.3">
      <c r="A1377" t="s">
        <v>47</v>
      </c>
      <c r="B1377" t="s">
        <v>48</v>
      </c>
      <c r="C1377">
        <v>52</v>
      </c>
      <c r="D1377" s="1">
        <v>45642</v>
      </c>
      <c r="E1377" s="1">
        <v>45643</v>
      </c>
      <c r="F1377">
        <v>2024</v>
      </c>
      <c r="G1377">
        <v>2024</v>
      </c>
      <c r="H1377" t="s">
        <v>23</v>
      </c>
      <c r="I1377" t="s">
        <v>23</v>
      </c>
      <c r="J1377">
        <v>1</v>
      </c>
      <c r="K1377">
        <v>11290.1</v>
      </c>
      <c r="L1377">
        <v>11205</v>
      </c>
      <c r="M1377">
        <v>11205</v>
      </c>
      <c r="N1377">
        <v>-0.75</v>
      </c>
      <c r="O1377">
        <v>-85.1</v>
      </c>
    </row>
    <row r="1378" spans="1:15" x14ac:dyDescent="0.3">
      <c r="A1378" t="s">
        <v>47</v>
      </c>
      <c r="B1378" t="s">
        <v>48</v>
      </c>
      <c r="C1378">
        <v>53</v>
      </c>
      <c r="D1378" s="1">
        <v>45646</v>
      </c>
      <c r="E1378" s="1">
        <v>45649</v>
      </c>
      <c r="F1378">
        <v>2024</v>
      </c>
      <c r="G1378">
        <v>2024</v>
      </c>
      <c r="H1378" t="s">
        <v>23</v>
      </c>
      <c r="I1378" t="s">
        <v>23</v>
      </c>
      <c r="J1378">
        <v>3</v>
      </c>
      <c r="K1378">
        <v>11035.5</v>
      </c>
      <c r="L1378">
        <v>10865.95</v>
      </c>
      <c r="M1378">
        <v>10865.95</v>
      </c>
      <c r="N1378">
        <v>-1.54</v>
      </c>
      <c r="O1378">
        <v>-169.55</v>
      </c>
    </row>
    <row r="1379" spans="1:15" x14ac:dyDescent="0.3">
      <c r="A1379" t="s">
        <v>47</v>
      </c>
      <c r="B1379" t="s">
        <v>48</v>
      </c>
      <c r="C1379">
        <v>54</v>
      </c>
      <c r="D1379" s="1">
        <v>45653</v>
      </c>
      <c r="E1379" s="1">
        <v>45656</v>
      </c>
      <c r="F1379">
        <v>2024</v>
      </c>
      <c r="G1379">
        <v>2024</v>
      </c>
      <c r="H1379" t="s">
        <v>23</v>
      </c>
      <c r="I1379" t="s">
        <v>23</v>
      </c>
      <c r="J1379">
        <v>3</v>
      </c>
      <c r="K1379">
        <v>10974.9</v>
      </c>
      <c r="L1379">
        <v>10912.6</v>
      </c>
      <c r="M1379">
        <v>10912.6</v>
      </c>
      <c r="N1379">
        <v>-0.56999999999999995</v>
      </c>
      <c r="O1379">
        <v>-62.3</v>
      </c>
    </row>
    <row r="1380" spans="1:15" x14ac:dyDescent="0.3">
      <c r="A1380" t="s">
        <v>47</v>
      </c>
      <c r="B1380" t="s">
        <v>48</v>
      </c>
      <c r="C1380">
        <v>55</v>
      </c>
      <c r="D1380" s="1">
        <v>45658</v>
      </c>
      <c r="E1380" s="1">
        <v>45663</v>
      </c>
      <c r="F1380">
        <v>2025</v>
      </c>
      <c r="G1380">
        <v>2025</v>
      </c>
      <c r="H1380" t="s">
        <v>24</v>
      </c>
      <c r="I1380" t="s">
        <v>24</v>
      </c>
      <c r="J1380">
        <v>5</v>
      </c>
      <c r="K1380">
        <v>10893.8</v>
      </c>
      <c r="L1380">
        <v>10800.2</v>
      </c>
      <c r="M1380">
        <v>11787.95</v>
      </c>
      <c r="N1380">
        <v>8.2100000000000009</v>
      </c>
      <c r="O1380">
        <v>894.15</v>
      </c>
    </row>
    <row r="1381" spans="1:15" x14ac:dyDescent="0.3">
      <c r="A1381" t="s">
        <v>47</v>
      </c>
      <c r="B1381" t="s">
        <v>48</v>
      </c>
      <c r="C1381">
        <v>56</v>
      </c>
      <c r="D1381" s="1">
        <v>45671</v>
      </c>
      <c r="E1381" s="1">
        <v>45677</v>
      </c>
      <c r="F1381">
        <v>2025</v>
      </c>
      <c r="G1381">
        <v>2025</v>
      </c>
      <c r="H1381" t="s">
        <v>24</v>
      </c>
      <c r="I1381" t="s">
        <v>24</v>
      </c>
      <c r="J1381">
        <v>6</v>
      </c>
      <c r="K1381">
        <v>11654.55</v>
      </c>
      <c r="L1381">
        <v>11531</v>
      </c>
      <c r="M1381">
        <v>12004.3</v>
      </c>
      <c r="N1381">
        <v>3</v>
      </c>
      <c r="O1381">
        <v>349.75</v>
      </c>
    </row>
    <row r="1382" spans="1:15" x14ac:dyDescent="0.3">
      <c r="A1382" t="s">
        <v>47</v>
      </c>
      <c r="B1382" t="s">
        <v>48</v>
      </c>
      <c r="C1382">
        <v>57</v>
      </c>
      <c r="D1382" s="1">
        <v>45680</v>
      </c>
      <c r="E1382" s="1">
        <v>45681</v>
      </c>
      <c r="F1382">
        <v>2025</v>
      </c>
      <c r="G1382">
        <v>2025</v>
      </c>
      <c r="H1382" t="s">
        <v>24</v>
      </c>
      <c r="I1382" t="s">
        <v>24</v>
      </c>
      <c r="J1382">
        <v>1</v>
      </c>
      <c r="K1382">
        <v>12078.95</v>
      </c>
      <c r="L1382">
        <v>11961.3</v>
      </c>
      <c r="M1382">
        <v>11961.3</v>
      </c>
      <c r="N1382">
        <v>-0.97</v>
      </c>
      <c r="O1382">
        <v>-117.65</v>
      </c>
    </row>
    <row r="1383" spans="1:15" x14ac:dyDescent="0.3">
      <c r="A1383" t="s">
        <v>47</v>
      </c>
      <c r="B1383" t="s">
        <v>48</v>
      </c>
      <c r="C1383">
        <v>58</v>
      </c>
      <c r="D1383" s="1">
        <v>45685</v>
      </c>
      <c r="E1383" s="1">
        <v>45698</v>
      </c>
      <c r="F1383">
        <v>2025</v>
      </c>
      <c r="G1383">
        <v>2025</v>
      </c>
      <c r="H1383" t="s">
        <v>24</v>
      </c>
      <c r="I1383" t="s">
        <v>25</v>
      </c>
      <c r="J1383">
        <v>13</v>
      </c>
      <c r="K1383">
        <v>12047</v>
      </c>
      <c r="L1383">
        <v>11884.95</v>
      </c>
      <c r="M1383">
        <v>13012</v>
      </c>
      <c r="N1383">
        <v>8.01</v>
      </c>
      <c r="O1383">
        <v>965</v>
      </c>
    </row>
    <row r="1384" spans="1:15" x14ac:dyDescent="0.3">
      <c r="A1384" t="s">
        <v>47</v>
      </c>
      <c r="B1384" t="s">
        <v>48</v>
      </c>
      <c r="C1384">
        <v>59</v>
      </c>
      <c r="D1384" s="1">
        <v>45706</v>
      </c>
      <c r="E1384" s="1">
        <v>45707</v>
      </c>
      <c r="F1384">
        <v>2025</v>
      </c>
      <c r="G1384">
        <v>2025</v>
      </c>
      <c r="H1384" t="s">
        <v>25</v>
      </c>
      <c r="I1384" t="s">
        <v>25</v>
      </c>
      <c r="J1384">
        <v>1</v>
      </c>
      <c r="K1384">
        <v>12774.1</v>
      </c>
      <c r="L1384">
        <v>12735.15</v>
      </c>
      <c r="M1384">
        <v>12735.15</v>
      </c>
      <c r="N1384">
        <v>-0.3</v>
      </c>
      <c r="O1384">
        <v>-38.950000000000003</v>
      </c>
    </row>
    <row r="1385" spans="1:15" x14ac:dyDescent="0.3">
      <c r="A1385" t="s">
        <v>47</v>
      </c>
      <c r="B1385" t="s">
        <v>48</v>
      </c>
      <c r="C1385">
        <v>60</v>
      </c>
      <c r="D1385" s="1">
        <v>45713</v>
      </c>
      <c r="E1385" s="1">
        <v>45715</v>
      </c>
      <c r="F1385">
        <v>2025</v>
      </c>
      <c r="G1385">
        <v>2025</v>
      </c>
      <c r="H1385" t="s">
        <v>25</v>
      </c>
      <c r="I1385" t="s">
        <v>25</v>
      </c>
      <c r="J1385">
        <v>2</v>
      </c>
      <c r="K1385">
        <v>12432.6</v>
      </c>
      <c r="L1385">
        <v>12350</v>
      </c>
      <c r="M1385">
        <v>12350</v>
      </c>
      <c r="N1385">
        <v>-0.66</v>
      </c>
      <c r="O1385">
        <v>-82.6</v>
      </c>
    </row>
    <row r="1386" spans="1:15" x14ac:dyDescent="0.3">
      <c r="A1386" t="s">
        <v>47</v>
      </c>
      <c r="B1386" t="s">
        <v>48</v>
      </c>
      <c r="C1386">
        <v>61</v>
      </c>
      <c r="D1386" s="1">
        <v>45728</v>
      </c>
      <c r="E1386" s="1">
        <v>45729</v>
      </c>
      <c r="F1386">
        <v>2025</v>
      </c>
      <c r="G1386">
        <v>2025</v>
      </c>
      <c r="H1386" t="s">
        <v>26</v>
      </c>
      <c r="I1386" t="s">
        <v>26</v>
      </c>
      <c r="J1386">
        <v>1</v>
      </c>
      <c r="K1386">
        <v>11692.1</v>
      </c>
      <c r="L1386">
        <v>11522</v>
      </c>
      <c r="M1386">
        <v>11522</v>
      </c>
      <c r="N1386">
        <v>-1.45</v>
      </c>
      <c r="O1386">
        <v>-170.1</v>
      </c>
    </row>
    <row r="1387" spans="1:15" x14ac:dyDescent="0.3">
      <c r="A1387" t="s">
        <v>47</v>
      </c>
      <c r="B1387" t="s">
        <v>48</v>
      </c>
      <c r="C1387">
        <v>62</v>
      </c>
      <c r="D1387" s="1">
        <v>45734</v>
      </c>
      <c r="E1387" s="1">
        <v>45742</v>
      </c>
      <c r="F1387">
        <v>2025</v>
      </c>
      <c r="G1387">
        <v>2025</v>
      </c>
      <c r="H1387" t="s">
        <v>26</v>
      </c>
      <c r="I1387" t="s">
        <v>26</v>
      </c>
      <c r="J1387">
        <v>8</v>
      </c>
      <c r="K1387">
        <v>11753.05</v>
      </c>
      <c r="L1387">
        <v>11501</v>
      </c>
      <c r="M1387">
        <v>11800</v>
      </c>
      <c r="N1387">
        <v>0.4</v>
      </c>
      <c r="O1387">
        <v>46.95</v>
      </c>
    </row>
    <row r="1388" spans="1:15" x14ac:dyDescent="0.3">
      <c r="A1388" t="s">
        <v>47</v>
      </c>
      <c r="B1388" t="s">
        <v>48</v>
      </c>
      <c r="C1388">
        <v>63</v>
      </c>
      <c r="D1388" s="1">
        <v>45749</v>
      </c>
      <c r="E1388" s="1">
        <v>45751</v>
      </c>
      <c r="F1388">
        <v>2025</v>
      </c>
      <c r="G1388">
        <v>2025</v>
      </c>
      <c r="H1388" t="s">
        <v>27</v>
      </c>
      <c r="I1388" t="s">
        <v>27</v>
      </c>
      <c r="J1388">
        <v>2</v>
      </c>
      <c r="K1388">
        <v>11545.9</v>
      </c>
      <c r="L1388">
        <v>11410.05</v>
      </c>
      <c r="M1388">
        <v>11611.05</v>
      </c>
      <c r="N1388">
        <v>0.56000000000000005</v>
      </c>
      <c r="O1388">
        <v>65.150000000000006</v>
      </c>
    </row>
    <row r="1389" spans="1:15" x14ac:dyDescent="0.3">
      <c r="A1389" t="s">
        <v>47</v>
      </c>
      <c r="B1389" t="s">
        <v>48</v>
      </c>
      <c r="C1389">
        <v>64</v>
      </c>
      <c r="D1389" s="1">
        <v>45755</v>
      </c>
      <c r="E1389" s="1">
        <v>45763</v>
      </c>
      <c r="F1389">
        <v>2025</v>
      </c>
      <c r="G1389">
        <v>2025</v>
      </c>
      <c r="H1389" t="s">
        <v>27</v>
      </c>
      <c r="I1389" t="s">
        <v>27</v>
      </c>
      <c r="J1389">
        <v>8</v>
      </c>
      <c r="K1389">
        <v>11358.6</v>
      </c>
      <c r="L1389">
        <v>11290.05</v>
      </c>
      <c r="M1389">
        <v>11680</v>
      </c>
      <c r="N1389">
        <v>2.83</v>
      </c>
      <c r="O1389">
        <v>321.39999999999998</v>
      </c>
    </row>
    <row r="1390" spans="1:15" x14ac:dyDescent="0.3">
      <c r="A1390" t="s">
        <v>47</v>
      </c>
      <c r="B1390" t="s">
        <v>48</v>
      </c>
      <c r="C1390">
        <v>65</v>
      </c>
      <c r="D1390" s="1">
        <v>45768</v>
      </c>
      <c r="E1390" s="1">
        <v>45772</v>
      </c>
      <c r="F1390">
        <v>2025</v>
      </c>
      <c r="G1390">
        <v>2025</v>
      </c>
      <c r="H1390" t="s">
        <v>27</v>
      </c>
      <c r="I1390" t="s">
        <v>27</v>
      </c>
      <c r="J1390">
        <v>4</v>
      </c>
      <c r="K1390">
        <v>11728.1</v>
      </c>
      <c r="L1390">
        <v>11588</v>
      </c>
      <c r="M1390">
        <v>11858</v>
      </c>
      <c r="N1390">
        <v>1.1100000000000001</v>
      </c>
      <c r="O1390">
        <v>129.9</v>
      </c>
    </row>
    <row r="1391" spans="1:15" x14ac:dyDescent="0.3">
      <c r="A1391" t="s">
        <v>47</v>
      </c>
      <c r="B1391" t="s">
        <v>48</v>
      </c>
      <c r="C1391">
        <v>66</v>
      </c>
      <c r="D1391" s="1">
        <v>45776</v>
      </c>
      <c r="E1391" s="1">
        <v>45784</v>
      </c>
      <c r="F1391">
        <v>2025</v>
      </c>
      <c r="G1391">
        <v>2025</v>
      </c>
      <c r="H1391" t="s">
        <v>27</v>
      </c>
      <c r="I1391" t="s">
        <v>28</v>
      </c>
      <c r="J1391">
        <v>8</v>
      </c>
      <c r="K1391">
        <v>11896.1</v>
      </c>
      <c r="L1391">
        <v>11741</v>
      </c>
      <c r="M1391">
        <v>12371</v>
      </c>
      <c r="N1391">
        <v>3.99</v>
      </c>
      <c r="O1391">
        <v>474.9</v>
      </c>
    </row>
    <row r="1392" spans="1:15" x14ac:dyDescent="0.3">
      <c r="A1392" t="s">
        <v>47</v>
      </c>
      <c r="B1392" t="s">
        <v>48</v>
      </c>
      <c r="C1392">
        <v>67</v>
      </c>
      <c r="D1392" s="1">
        <v>45789</v>
      </c>
      <c r="E1392" s="1">
        <v>45791</v>
      </c>
      <c r="F1392">
        <v>2025</v>
      </c>
      <c r="G1392">
        <v>2025</v>
      </c>
      <c r="H1392" t="s">
        <v>28</v>
      </c>
      <c r="I1392" t="s">
        <v>28</v>
      </c>
      <c r="J1392">
        <v>2</v>
      </c>
      <c r="K1392">
        <v>12360.1</v>
      </c>
      <c r="L1392">
        <v>12426</v>
      </c>
      <c r="M1392">
        <v>12430</v>
      </c>
      <c r="N1392">
        <v>0.56999999999999995</v>
      </c>
      <c r="O1392">
        <v>69.900000000000006</v>
      </c>
    </row>
    <row r="1393" spans="1:15" x14ac:dyDescent="0.3">
      <c r="A1393" t="s">
        <v>47</v>
      </c>
      <c r="B1393" t="s">
        <v>48</v>
      </c>
      <c r="C1393">
        <v>68</v>
      </c>
      <c r="D1393" s="1">
        <v>45793</v>
      </c>
      <c r="E1393" s="1">
        <v>45797</v>
      </c>
      <c r="F1393">
        <v>2025</v>
      </c>
      <c r="G1393">
        <v>2025</v>
      </c>
      <c r="H1393" t="s">
        <v>28</v>
      </c>
      <c r="I1393" t="s">
        <v>28</v>
      </c>
      <c r="J1393">
        <v>4</v>
      </c>
      <c r="K1393">
        <v>13023.1</v>
      </c>
      <c r="L1393">
        <v>12912</v>
      </c>
      <c r="M1393">
        <v>12930</v>
      </c>
      <c r="N1393">
        <v>-0.71</v>
      </c>
      <c r="O1393">
        <v>-93.1</v>
      </c>
    </row>
    <row r="1394" spans="1:15" x14ac:dyDescent="0.3">
      <c r="A1394" t="s">
        <v>47</v>
      </c>
      <c r="B1394" t="s">
        <v>48</v>
      </c>
      <c r="C1394">
        <v>69</v>
      </c>
      <c r="D1394" s="1">
        <v>45817</v>
      </c>
      <c r="E1394" s="1">
        <v>45818</v>
      </c>
      <c r="F1394">
        <v>2025</v>
      </c>
      <c r="G1394">
        <v>2025</v>
      </c>
      <c r="H1394" t="s">
        <v>17</v>
      </c>
      <c r="I1394" t="s">
        <v>17</v>
      </c>
      <c r="J1394">
        <v>1</v>
      </c>
      <c r="K1394">
        <v>12535.1</v>
      </c>
      <c r="L1394">
        <v>12466</v>
      </c>
      <c r="M1394">
        <v>12466</v>
      </c>
      <c r="N1394">
        <v>-0.55000000000000004</v>
      </c>
      <c r="O1394">
        <v>-69.099999999999994</v>
      </c>
    </row>
    <row r="1395" spans="1:15" x14ac:dyDescent="0.3">
      <c r="A1395" t="s">
        <v>47</v>
      </c>
      <c r="B1395" t="s">
        <v>48</v>
      </c>
      <c r="C1395">
        <v>70</v>
      </c>
      <c r="D1395" s="1">
        <v>45824</v>
      </c>
      <c r="E1395" s="1">
        <v>45831</v>
      </c>
      <c r="F1395">
        <v>2025</v>
      </c>
      <c r="G1395">
        <v>2025</v>
      </c>
      <c r="H1395" t="s">
        <v>17</v>
      </c>
      <c r="I1395" t="s">
        <v>17</v>
      </c>
      <c r="J1395">
        <v>7</v>
      </c>
      <c r="K1395">
        <v>12425.1</v>
      </c>
      <c r="L1395">
        <v>12336</v>
      </c>
      <c r="M1395">
        <v>12728</v>
      </c>
      <c r="N1395">
        <v>2.44</v>
      </c>
      <c r="O1395">
        <v>302.89999999999998</v>
      </c>
    </row>
    <row r="1396" spans="1:15" x14ac:dyDescent="0.3">
      <c r="A1396" t="s">
        <v>47</v>
      </c>
      <c r="B1396" t="s">
        <v>48</v>
      </c>
      <c r="C1396">
        <v>71</v>
      </c>
      <c r="D1396" s="1">
        <v>45834</v>
      </c>
      <c r="E1396" s="1">
        <v>45835</v>
      </c>
      <c r="F1396">
        <v>2025</v>
      </c>
      <c r="G1396">
        <v>2025</v>
      </c>
      <c r="H1396" t="s">
        <v>17</v>
      </c>
      <c r="I1396" t="s">
        <v>17</v>
      </c>
      <c r="J1396">
        <v>1</v>
      </c>
      <c r="K1396">
        <v>12807.1</v>
      </c>
      <c r="L1396">
        <v>12689</v>
      </c>
      <c r="M1396">
        <v>12689</v>
      </c>
      <c r="N1396">
        <v>-0.92</v>
      </c>
      <c r="O1396">
        <v>-118.1</v>
      </c>
    </row>
    <row r="1397" spans="1:15" x14ac:dyDescent="0.3">
      <c r="A1397" t="s">
        <v>47</v>
      </c>
      <c r="B1397" t="s">
        <v>48</v>
      </c>
      <c r="C1397">
        <v>72</v>
      </c>
      <c r="D1397" s="1">
        <v>45841</v>
      </c>
      <c r="E1397" s="1">
        <v>45845</v>
      </c>
      <c r="F1397">
        <v>2025</v>
      </c>
      <c r="G1397">
        <v>2025</v>
      </c>
      <c r="H1397" t="s">
        <v>18</v>
      </c>
      <c r="I1397" t="s">
        <v>18</v>
      </c>
      <c r="J1397">
        <v>4</v>
      </c>
      <c r="K1397">
        <v>12643.1</v>
      </c>
      <c r="L1397">
        <v>12590</v>
      </c>
      <c r="M1397">
        <v>12608</v>
      </c>
      <c r="N1397">
        <v>-0.28000000000000003</v>
      </c>
      <c r="O1397">
        <v>-35.1</v>
      </c>
    </row>
    <row r="1398" spans="1:15" x14ac:dyDescent="0.3">
      <c r="A1398" t="s">
        <v>47</v>
      </c>
      <c r="B1398" t="s">
        <v>48</v>
      </c>
      <c r="C1398">
        <v>73</v>
      </c>
      <c r="D1398" s="1">
        <v>45849</v>
      </c>
      <c r="E1398" s="1">
        <v>45852</v>
      </c>
      <c r="F1398">
        <v>2025</v>
      </c>
      <c r="G1398">
        <v>2025</v>
      </c>
      <c r="H1398" t="s">
        <v>18</v>
      </c>
      <c r="I1398" t="s">
        <v>18</v>
      </c>
      <c r="J1398">
        <v>3</v>
      </c>
      <c r="K1398">
        <v>12670.1</v>
      </c>
      <c r="L1398">
        <v>12521</v>
      </c>
      <c r="M1398">
        <v>12521</v>
      </c>
      <c r="N1398">
        <v>-1.18</v>
      </c>
      <c r="O1398">
        <v>-149.1</v>
      </c>
    </row>
    <row r="1399" spans="1:15" x14ac:dyDescent="0.3">
      <c r="A1399" t="s">
        <v>47</v>
      </c>
      <c r="B1399" t="s">
        <v>48</v>
      </c>
      <c r="C1399">
        <v>74</v>
      </c>
      <c r="D1399" s="1">
        <v>45855</v>
      </c>
      <c r="E1399" s="1">
        <v>45856</v>
      </c>
      <c r="F1399">
        <v>2025</v>
      </c>
      <c r="G1399">
        <v>2025</v>
      </c>
      <c r="H1399" t="s">
        <v>18</v>
      </c>
      <c r="I1399" t="s">
        <v>18</v>
      </c>
      <c r="J1399">
        <v>1</v>
      </c>
      <c r="K1399">
        <v>12571.1</v>
      </c>
      <c r="L1399">
        <v>12463</v>
      </c>
      <c r="M1399">
        <v>12463</v>
      </c>
      <c r="N1399">
        <v>-0.86</v>
      </c>
      <c r="O1399">
        <v>-108.1</v>
      </c>
    </row>
    <row r="1400" spans="1:15" x14ac:dyDescent="0.3">
      <c r="A1400" t="s">
        <v>47</v>
      </c>
      <c r="B1400" t="s">
        <v>48</v>
      </c>
      <c r="C1400">
        <v>75</v>
      </c>
      <c r="D1400" s="1">
        <v>45861</v>
      </c>
      <c r="E1400" s="1">
        <v>45862</v>
      </c>
      <c r="F1400">
        <v>2025</v>
      </c>
      <c r="G1400">
        <v>2025</v>
      </c>
      <c r="H1400" t="s">
        <v>18</v>
      </c>
      <c r="I1400" t="s">
        <v>18</v>
      </c>
      <c r="J1400">
        <v>1</v>
      </c>
      <c r="K1400">
        <v>12530.1</v>
      </c>
      <c r="L1400">
        <v>12540</v>
      </c>
      <c r="M1400">
        <v>12540</v>
      </c>
      <c r="N1400">
        <v>0.08</v>
      </c>
      <c r="O1400">
        <v>9.9</v>
      </c>
    </row>
    <row r="1401" spans="1:15" x14ac:dyDescent="0.3">
      <c r="A1401" t="s">
        <v>47</v>
      </c>
      <c r="B1401" t="s">
        <v>48</v>
      </c>
      <c r="C1401">
        <v>76</v>
      </c>
      <c r="D1401" s="1">
        <v>45868</v>
      </c>
      <c r="E1401" s="1">
        <v>45870</v>
      </c>
      <c r="F1401">
        <v>2025</v>
      </c>
      <c r="G1401">
        <v>2025</v>
      </c>
      <c r="H1401" t="s">
        <v>18</v>
      </c>
      <c r="I1401" t="s">
        <v>19</v>
      </c>
      <c r="J1401">
        <v>2</v>
      </c>
      <c r="K1401">
        <v>12507.1</v>
      </c>
      <c r="L1401">
        <v>12420</v>
      </c>
      <c r="M1401">
        <v>12464</v>
      </c>
      <c r="N1401">
        <v>-0.34</v>
      </c>
      <c r="O1401">
        <v>-43.1</v>
      </c>
    </row>
    <row r="1402" spans="1:15" x14ac:dyDescent="0.3">
      <c r="A1402" t="s">
        <v>47</v>
      </c>
      <c r="B1402" t="s">
        <v>48</v>
      </c>
      <c r="C1402">
        <v>77</v>
      </c>
      <c r="D1402" s="1">
        <v>45874</v>
      </c>
      <c r="E1402" s="1">
        <v>45876</v>
      </c>
      <c r="F1402">
        <v>2025</v>
      </c>
      <c r="G1402">
        <v>2025</v>
      </c>
      <c r="H1402" t="s">
        <v>19</v>
      </c>
      <c r="I1402" t="s">
        <v>19</v>
      </c>
      <c r="J1402">
        <v>2</v>
      </c>
      <c r="K1402">
        <v>12425.1</v>
      </c>
      <c r="L1402">
        <v>12370</v>
      </c>
      <c r="M1402">
        <v>12483</v>
      </c>
      <c r="N1402">
        <v>0.47</v>
      </c>
      <c r="O1402">
        <v>57.9</v>
      </c>
    </row>
    <row r="1403" spans="1:15" x14ac:dyDescent="0.3">
      <c r="A1403" t="s">
        <v>47</v>
      </c>
      <c r="B1403" t="s">
        <v>48</v>
      </c>
      <c r="C1403">
        <v>78</v>
      </c>
      <c r="D1403" s="1">
        <v>45881</v>
      </c>
      <c r="E1403" s="1">
        <v>45890</v>
      </c>
      <c r="F1403">
        <v>2025</v>
      </c>
      <c r="G1403">
        <v>2025</v>
      </c>
      <c r="H1403" t="s">
        <v>19</v>
      </c>
      <c r="I1403" t="s">
        <v>19</v>
      </c>
      <c r="J1403">
        <v>9</v>
      </c>
      <c r="K1403">
        <v>12734.1</v>
      </c>
      <c r="L1403">
        <v>12606</v>
      </c>
      <c r="M1403">
        <v>14200</v>
      </c>
      <c r="N1403">
        <v>11.51</v>
      </c>
      <c r="O1403">
        <v>1465.9</v>
      </c>
    </row>
    <row r="1404" spans="1:15" x14ac:dyDescent="0.3">
      <c r="A1404" t="s">
        <v>47</v>
      </c>
      <c r="B1404" t="s">
        <v>48</v>
      </c>
      <c r="C1404">
        <v>79</v>
      </c>
      <c r="D1404" s="1">
        <v>45895</v>
      </c>
      <c r="E1404" s="1">
        <v>45901</v>
      </c>
      <c r="F1404">
        <v>2025</v>
      </c>
      <c r="G1404">
        <v>2025</v>
      </c>
      <c r="H1404" t="s">
        <v>19</v>
      </c>
      <c r="I1404" t="s">
        <v>20</v>
      </c>
      <c r="J1404">
        <v>6</v>
      </c>
      <c r="K1404">
        <v>14478.1</v>
      </c>
      <c r="L1404">
        <v>14391</v>
      </c>
      <c r="M1404">
        <v>14692</v>
      </c>
      <c r="N1404">
        <v>1.48</v>
      </c>
      <c r="O1404">
        <v>213.9</v>
      </c>
    </row>
    <row r="1405" spans="1:15" x14ac:dyDescent="0.3">
      <c r="A1405" t="s">
        <v>47</v>
      </c>
      <c r="B1405" t="s">
        <v>48</v>
      </c>
      <c r="C1405">
        <v>80</v>
      </c>
      <c r="D1405" s="1">
        <v>45908</v>
      </c>
      <c r="E1405" s="1">
        <v>45910</v>
      </c>
      <c r="F1405">
        <v>2025</v>
      </c>
      <c r="G1405">
        <v>2025</v>
      </c>
      <c r="H1405" t="s">
        <v>20</v>
      </c>
      <c r="I1405" t="s">
        <v>20</v>
      </c>
      <c r="J1405">
        <v>2</v>
      </c>
      <c r="K1405">
        <v>14957.1</v>
      </c>
      <c r="L1405">
        <v>14850</v>
      </c>
      <c r="M1405">
        <v>15201</v>
      </c>
      <c r="N1405">
        <v>1.63</v>
      </c>
      <c r="O1405">
        <v>243.9</v>
      </c>
    </row>
    <row r="1406" spans="1:15" x14ac:dyDescent="0.3">
      <c r="A1406" t="s">
        <v>47</v>
      </c>
      <c r="B1406" t="s">
        <v>48</v>
      </c>
      <c r="C1406">
        <v>81</v>
      </c>
      <c r="D1406" s="1">
        <v>45915</v>
      </c>
      <c r="E1406" s="1">
        <v>45922</v>
      </c>
      <c r="F1406">
        <v>2025</v>
      </c>
      <c r="G1406">
        <v>2025</v>
      </c>
      <c r="H1406" t="s">
        <v>20</v>
      </c>
      <c r="I1406" t="s">
        <v>20</v>
      </c>
      <c r="J1406">
        <v>7</v>
      </c>
      <c r="K1406">
        <v>15373.1</v>
      </c>
      <c r="L1406">
        <v>15249</v>
      </c>
      <c r="M1406">
        <v>15811</v>
      </c>
      <c r="N1406">
        <v>2.85</v>
      </c>
      <c r="O1406">
        <v>437.9</v>
      </c>
    </row>
    <row r="1407" spans="1:15" x14ac:dyDescent="0.3">
      <c r="A1407" t="s">
        <v>47</v>
      </c>
      <c r="B1407" t="s">
        <v>48</v>
      </c>
      <c r="C1407">
        <v>82</v>
      </c>
      <c r="D1407" s="1">
        <v>45926</v>
      </c>
      <c r="E1407" s="1">
        <v>45929</v>
      </c>
      <c r="F1407">
        <v>2025</v>
      </c>
      <c r="G1407">
        <v>2025</v>
      </c>
      <c r="H1407" t="s">
        <v>20</v>
      </c>
      <c r="I1407" t="s">
        <v>20</v>
      </c>
      <c r="J1407">
        <v>3</v>
      </c>
      <c r="K1407">
        <v>16370.1</v>
      </c>
      <c r="L1407">
        <v>16202</v>
      </c>
      <c r="M1407">
        <v>16202</v>
      </c>
      <c r="N1407">
        <v>-1.03</v>
      </c>
      <c r="O1407">
        <v>-168.1</v>
      </c>
    </row>
    <row r="1408" spans="1:15" x14ac:dyDescent="0.3">
      <c r="A1408" t="s">
        <v>47</v>
      </c>
      <c r="B1408" t="s">
        <v>48</v>
      </c>
      <c r="C1408">
        <v>83</v>
      </c>
      <c r="D1408" s="1">
        <v>45937</v>
      </c>
      <c r="E1408" s="1">
        <v>45939</v>
      </c>
      <c r="F1408">
        <v>2025</v>
      </c>
      <c r="G1408">
        <v>2025</v>
      </c>
      <c r="H1408" t="s">
        <v>21</v>
      </c>
      <c r="I1408" t="s">
        <v>21</v>
      </c>
      <c r="J1408">
        <v>2</v>
      </c>
      <c r="K1408">
        <v>16057.1</v>
      </c>
      <c r="L1408">
        <v>15977</v>
      </c>
      <c r="M1408">
        <v>15979</v>
      </c>
      <c r="N1408">
        <v>-0.49</v>
      </c>
      <c r="O1408">
        <v>-78.099999999999994</v>
      </c>
    </row>
    <row r="1409" spans="1:15" x14ac:dyDescent="0.3">
      <c r="A1409" t="s">
        <v>47</v>
      </c>
      <c r="B1409" t="s">
        <v>48</v>
      </c>
      <c r="C1409">
        <v>84</v>
      </c>
      <c r="D1409" s="1">
        <v>45943</v>
      </c>
      <c r="E1409" s="1">
        <v>45944</v>
      </c>
      <c r="F1409">
        <v>2025</v>
      </c>
      <c r="G1409">
        <v>2025</v>
      </c>
      <c r="H1409" t="s">
        <v>21</v>
      </c>
      <c r="I1409" t="s">
        <v>21</v>
      </c>
      <c r="J1409">
        <v>1</v>
      </c>
      <c r="K1409">
        <v>16315.1</v>
      </c>
      <c r="L1409">
        <v>16218</v>
      </c>
      <c r="M1409">
        <v>16218</v>
      </c>
      <c r="N1409">
        <v>-0.6</v>
      </c>
      <c r="O1409">
        <v>-97.1</v>
      </c>
    </row>
    <row r="1410" spans="1:15" x14ac:dyDescent="0.3">
      <c r="A1410" t="s">
        <v>47</v>
      </c>
      <c r="B1410" t="s">
        <v>48</v>
      </c>
      <c r="C1410">
        <v>85</v>
      </c>
      <c r="D1410" s="1">
        <v>45947</v>
      </c>
      <c r="E1410" s="1">
        <v>45951</v>
      </c>
      <c r="F1410">
        <v>2025</v>
      </c>
      <c r="G1410">
        <v>2025</v>
      </c>
      <c r="H1410" t="s">
        <v>21</v>
      </c>
      <c r="I1410" t="s">
        <v>21</v>
      </c>
      <c r="J1410">
        <v>4</v>
      </c>
      <c r="K1410">
        <v>16332.1</v>
      </c>
      <c r="L1410">
        <v>16298</v>
      </c>
      <c r="M1410">
        <v>16380</v>
      </c>
      <c r="N1410">
        <v>0.28999999999999998</v>
      </c>
      <c r="O1410">
        <v>47.9</v>
      </c>
    </row>
    <row r="1411" spans="1:15" x14ac:dyDescent="0.3">
      <c r="A1411" t="s">
        <v>47</v>
      </c>
      <c r="B1411" t="s">
        <v>48</v>
      </c>
      <c r="C1411">
        <v>86</v>
      </c>
      <c r="D1411" s="1">
        <v>45971</v>
      </c>
      <c r="E1411" s="1">
        <v>45975</v>
      </c>
      <c r="F1411">
        <v>2025</v>
      </c>
      <c r="G1411">
        <v>2025</v>
      </c>
      <c r="H1411" t="s">
        <v>22</v>
      </c>
      <c r="I1411" t="s">
        <v>22</v>
      </c>
      <c r="J1411">
        <v>4</v>
      </c>
      <c r="K1411">
        <v>15499.1</v>
      </c>
      <c r="L1411">
        <v>15380</v>
      </c>
      <c r="M1411">
        <v>15660</v>
      </c>
      <c r="N1411">
        <v>1.04</v>
      </c>
      <c r="O1411">
        <v>160.9</v>
      </c>
    </row>
    <row r="1412" spans="1:15" x14ac:dyDescent="0.3">
      <c r="A1412" t="s">
        <v>47</v>
      </c>
      <c r="B1412" t="s">
        <v>48</v>
      </c>
      <c r="C1412">
        <v>87</v>
      </c>
      <c r="D1412" s="1">
        <v>45979</v>
      </c>
      <c r="E1412" s="1">
        <v>45980</v>
      </c>
      <c r="F1412">
        <v>2025</v>
      </c>
      <c r="G1412">
        <v>2025</v>
      </c>
      <c r="H1412" t="s">
        <v>22</v>
      </c>
      <c r="I1412" t="s">
        <v>22</v>
      </c>
      <c r="J1412">
        <v>1</v>
      </c>
      <c r="K1412">
        <v>15892.1</v>
      </c>
      <c r="L1412">
        <v>15750</v>
      </c>
      <c r="M1412">
        <v>15750</v>
      </c>
      <c r="N1412">
        <v>-0.89</v>
      </c>
      <c r="O1412">
        <v>-142.1</v>
      </c>
    </row>
    <row r="1413" spans="1:15" x14ac:dyDescent="0.3">
      <c r="A1413" t="s">
        <v>47</v>
      </c>
      <c r="B1413" t="s">
        <v>48</v>
      </c>
      <c r="C1413">
        <v>88</v>
      </c>
      <c r="D1413" s="1">
        <v>45993</v>
      </c>
      <c r="E1413" s="1">
        <v>45994</v>
      </c>
      <c r="F1413">
        <v>2025</v>
      </c>
      <c r="G1413">
        <v>2025</v>
      </c>
      <c r="H1413" t="s">
        <v>23</v>
      </c>
      <c r="I1413" t="s">
        <v>23</v>
      </c>
      <c r="J1413">
        <v>1</v>
      </c>
      <c r="K1413">
        <v>16177.1</v>
      </c>
      <c r="L1413">
        <v>16095</v>
      </c>
      <c r="M1413">
        <v>16095</v>
      </c>
      <c r="N1413">
        <v>-0.51</v>
      </c>
      <c r="O1413">
        <v>-82.1</v>
      </c>
    </row>
    <row r="1414" spans="1:15" x14ac:dyDescent="0.3">
      <c r="A1414" t="s">
        <v>47</v>
      </c>
      <c r="B1414" t="s">
        <v>48</v>
      </c>
      <c r="C1414">
        <v>89</v>
      </c>
      <c r="D1414" s="1">
        <v>46003</v>
      </c>
      <c r="E1414" s="1">
        <v>46007</v>
      </c>
      <c r="F1414">
        <v>2025</v>
      </c>
      <c r="G1414">
        <v>2025</v>
      </c>
      <c r="H1414" t="s">
        <v>23</v>
      </c>
      <c r="I1414" t="s">
        <v>23</v>
      </c>
      <c r="J1414">
        <v>4</v>
      </c>
      <c r="K1414">
        <v>16296.1</v>
      </c>
      <c r="L1414">
        <v>16247</v>
      </c>
      <c r="M1414">
        <v>16360</v>
      </c>
      <c r="N1414">
        <v>0.39</v>
      </c>
      <c r="O1414">
        <v>63.9</v>
      </c>
    </row>
    <row r="1415" spans="1:15" x14ac:dyDescent="0.3">
      <c r="A1415" t="s">
        <v>47</v>
      </c>
      <c r="B1415" t="s">
        <v>48</v>
      </c>
      <c r="C1415">
        <v>90</v>
      </c>
      <c r="D1415" s="1">
        <v>46013</v>
      </c>
      <c r="E1415" s="1">
        <v>46015</v>
      </c>
      <c r="F1415">
        <v>2025</v>
      </c>
      <c r="G1415">
        <v>2025</v>
      </c>
      <c r="H1415" t="s">
        <v>23</v>
      </c>
      <c r="I1415" t="s">
        <v>23</v>
      </c>
      <c r="J1415">
        <v>2</v>
      </c>
      <c r="K1415">
        <v>16475.099999999999</v>
      </c>
      <c r="L1415">
        <v>16414</v>
      </c>
      <c r="M1415">
        <v>16558</v>
      </c>
      <c r="N1415">
        <v>0.5</v>
      </c>
      <c r="O1415">
        <v>82.9</v>
      </c>
    </row>
    <row r="1416" spans="1:15" x14ac:dyDescent="0.3">
      <c r="A1416" t="s">
        <v>47</v>
      </c>
      <c r="B1416" t="s">
        <v>48</v>
      </c>
      <c r="C1416">
        <v>91</v>
      </c>
      <c r="D1416" s="1">
        <v>46023</v>
      </c>
      <c r="E1416" s="1">
        <v>46029</v>
      </c>
      <c r="F1416">
        <v>2026</v>
      </c>
      <c r="G1416">
        <v>2026</v>
      </c>
      <c r="H1416" t="s">
        <v>24</v>
      </c>
      <c r="I1416" t="s">
        <v>24</v>
      </c>
      <c r="J1416">
        <v>6</v>
      </c>
      <c r="K1416">
        <v>16776.099999999999</v>
      </c>
      <c r="L1416">
        <v>16602</v>
      </c>
      <c r="M1416">
        <v>17142</v>
      </c>
      <c r="N1416">
        <v>2.1800000000000002</v>
      </c>
      <c r="O1416">
        <v>365.9</v>
      </c>
    </row>
    <row r="1417" spans="1:15" x14ac:dyDescent="0.3">
      <c r="A1417" t="s">
        <v>47</v>
      </c>
      <c r="B1417" t="s">
        <v>48</v>
      </c>
      <c r="C1417">
        <v>92</v>
      </c>
      <c r="D1417" s="1">
        <v>46035</v>
      </c>
      <c r="E1417" s="1">
        <v>46036</v>
      </c>
      <c r="F1417">
        <v>2026</v>
      </c>
      <c r="G1417">
        <v>2026</v>
      </c>
      <c r="H1417" t="s">
        <v>24</v>
      </c>
      <c r="I1417" t="s">
        <v>24</v>
      </c>
      <c r="J1417">
        <v>1</v>
      </c>
      <c r="K1417">
        <v>16615.099999999999</v>
      </c>
      <c r="L1417">
        <v>16293</v>
      </c>
      <c r="M1417">
        <v>16293</v>
      </c>
      <c r="N1417">
        <v>-1.94</v>
      </c>
      <c r="O1417">
        <v>-322.10000000000002</v>
      </c>
    </row>
    <row r="1418" spans="1:15" x14ac:dyDescent="0.3">
      <c r="A1418" t="s">
        <v>47</v>
      </c>
      <c r="B1418" t="s">
        <v>48</v>
      </c>
      <c r="C1418">
        <v>93</v>
      </c>
      <c r="D1418" s="1">
        <v>46056</v>
      </c>
      <c r="E1418" s="1">
        <v>46059</v>
      </c>
      <c r="F1418">
        <v>2026</v>
      </c>
      <c r="G1418">
        <v>2026</v>
      </c>
      <c r="H1418" t="s">
        <v>25</v>
      </c>
      <c r="I1418" t="s">
        <v>25</v>
      </c>
      <c r="J1418">
        <v>3</v>
      </c>
      <c r="K1418">
        <v>14446.1</v>
      </c>
      <c r="L1418">
        <v>14482</v>
      </c>
      <c r="M1418">
        <v>14900</v>
      </c>
      <c r="N1418">
        <v>3.14</v>
      </c>
      <c r="O1418">
        <v>453.9</v>
      </c>
    </row>
    <row r="1419" spans="1:15" x14ac:dyDescent="0.3">
      <c r="A1419" t="s">
        <v>47</v>
      </c>
      <c r="B1419" t="s">
        <v>48</v>
      </c>
      <c r="C1419">
        <v>94</v>
      </c>
      <c r="D1419" s="1">
        <v>46064</v>
      </c>
      <c r="E1419" s="1">
        <v>46066</v>
      </c>
      <c r="F1419">
        <v>2026</v>
      </c>
      <c r="G1419">
        <v>2026</v>
      </c>
      <c r="H1419" t="s">
        <v>25</v>
      </c>
      <c r="I1419" t="s">
        <v>25</v>
      </c>
      <c r="J1419">
        <v>2</v>
      </c>
      <c r="K1419">
        <v>15349.1</v>
      </c>
      <c r="L1419">
        <v>15174</v>
      </c>
      <c r="M1419">
        <v>15265</v>
      </c>
      <c r="N1419">
        <v>-0.55000000000000004</v>
      </c>
      <c r="O1419">
        <v>-84.1</v>
      </c>
    </row>
    <row r="1420" spans="1:15" x14ac:dyDescent="0.3">
      <c r="A1420" t="s">
        <v>47</v>
      </c>
      <c r="B1420" t="s">
        <v>48</v>
      </c>
      <c r="C1420">
        <v>95</v>
      </c>
      <c r="D1420" s="1">
        <v>46071</v>
      </c>
      <c r="E1420" s="1">
        <v>46072</v>
      </c>
      <c r="F1420">
        <v>2026</v>
      </c>
      <c r="G1420">
        <v>2026</v>
      </c>
      <c r="H1420" t="s">
        <v>25</v>
      </c>
      <c r="I1420" t="s">
        <v>25</v>
      </c>
      <c r="J1420">
        <v>1</v>
      </c>
      <c r="K1420">
        <v>15211.1</v>
      </c>
      <c r="L1420">
        <v>15074</v>
      </c>
      <c r="M1420">
        <v>15074</v>
      </c>
      <c r="N1420">
        <v>-0.9</v>
      </c>
      <c r="O1420">
        <v>-137.1</v>
      </c>
    </row>
    <row r="1421" spans="1:15" x14ac:dyDescent="0.3">
      <c r="A1421" t="s">
        <v>47</v>
      </c>
      <c r="B1421" t="s">
        <v>48</v>
      </c>
      <c r="C1421">
        <v>96</v>
      </c>
      <c r="D1421" s="1">
        <v>46076</v>
      </c>
      <c r="E1421" s="1">
        <v>46077</v>
      </c>
      <c r="F1421">
        <v>2026</v>
      </c>
      <c r="G1421">
        <v>2026</v>
      </c>
      <c r="H1421" t="s">
        <v>25</v>
      </c>
      <c r="I1421" t="s">
        <v>25</v>
      </c>
      <c r="J1421">
        <v>1</v>
      </c>
      <c r="K1421">
        <v>15077.1</v>
      </c>
      <c r="L1421">
        <v>14984</v>
      </c>
      <c r="M1421">
        <v>14984</v>
      </c>
      <c r="N1421">
        <v>-0.62</v>
      </c>
      <c r="O1421">
        <v>-93.1</v>
      </c>
    </row>
    <row r="1422" spans="1:15" x14ac:dyDescent="0.3">
      <c r="A1422" t="s">
        <v>47</v>
      </c>
      <c r="B1422" t="s">
        <v>48</v>
      </c>
      <c r="C1422">
        <v>97</v>
      </c>
      <c r="D1422" s="1">
        <v>46079</v>
      </c>
      <c r="E1422" s="1">
        <v>46080</v>
      </c>
      <c r="F1422">
        <v>2026</v>
      </c>
      <c r="G1422">
        <v>2026</v>
      </c>
      <c r="H1422" t="s">
        <v>25</v>
      </c>
      <c r="I1422" t="s">
        <v>25</v>
      </c>
      <c r="J1422">
        <v>1</v>
      </c>
      <c r="K1422">
        <v>15133.1</v>
      </c>
      <c r="L1422">
        <v>15046</v>
      </c>
      <c r="M1422">
        <v>15046</v>
      </c>
      <c r="N1422">
        <v>-0.57999999999999996</v>
      </c>
      <c r="O1422">
        <v>-87.1</v>
      </c>
    </row>
    <row r="1423" spans="1:15" x14ac:dyDescent="0.3">
      <c r="A1423" t="s">
        <v>47</v>
      </c>
      <c r="B1423" t="s">
        <v>48</v>
      </c>
      <c r="C1423">
        <v>98</v>
      </c>
      <c r="D1423" s="1">
        <v>46086</v>
      </c>
      <c r="E1423" s="1">
        <v>46090</v>
      </c>
      <c r="F1423">
        <v>2026</v>
      </c>
      <c r="G1423">
        <v>2026</v>
      </c>
      <c r="H1423" t="s">
        <v>26</v>
      </c>
      <c r="I1423" t="s">
        <v>26</v>
      </c>
      <c r="J1423">
        <v>4</v>
      </c>
      <c r="K1423">
        <v>14184.1</v>
      </c>
      <c r="L1423">
        <v>14081</v>
      </c>
      <c r="M1423">
        <v>14115</v>
      </c>
      <c r="N1423">
        <v>-0.49</v>
      </c>
      <c r="O1423">
        <v>-69.099999999999994</v>
      </c>
    </row>
    <row r="1424" spans="1:15" x14ac:dyDescent="0.3">
      <c r="A1424" t="s">
        <v>47</v>
      </c>
      <c r="B1424" t="s">
        <v>48</v>
      </c>
      <c r="C1424">
        <v>99</v>
      </c>
      <c r="D1424" s="1">
        <v>46098</v>
      </c>
      <c r="E1424" s="1">
        <v>46100</v>
      </c>
      <c r="F1424">
        <v>2026</v>
      </c>
      <c r="G1424">
        <v>2026</v>
      </c>
      <c r="H1424" t="s">
        <v>26</v>
      </c>
      <c r="I1424" t="s">
        <v>26</v>
      </c>
      <c r="J1424">
        <v>2</v>
      </c>
      <c r="K1424">
        <v>12874.1</v>
      </c>
      <c r="L1424">
        <v>12686</v>
      </c>
      <c r="M1424">
        <v>13015</v>
      </c>
      <c r="N1424">
        <v>1.0900000000000001</v>
      </c>
      <c r="O1424">
        <v>140.9</v>
      </c>
    </row>
    <row r="1425" spans="1:15" x14ac:dyDescent="0.3">
      <c r="A1425" t="s">
        <v>47</v>
      </c>
      <c r="B1425" t="s">
        <v>48</v>
      </c>
      <c r="C1425">
        <v>100</v>
      </c>
      <c r="D1425" s="1">
        <v>46113</v>
      </c>
      <c r="E1425" s="1">
        <v>46114</v>
      </c>
      <c r="F1425">
        <v>2026</v>
      </c>
      <c r="G1425">
        <v>2026</v>
      </c>
      <c r="H1425" t="s">
        <v>27</v>
      </c>
      <c r="I1425" t="s">
        <v>27</v>
      </c>
      <c r="J1425">
        <v>1</v>
      </c>
      <c r="K1425">
        <v>12424.1</v>
      </c>
      <c r="L1425">
        <v>12333</v>
      </c>
      <c r="M1425">
        <v>12333</v>
      </c>
      <c r="N1425">
        <v>-0.73</v>
      </c>
      <c r="O1425">
        <v>-91.1</v>
      </c>
    </row>
    <row r="1426" spans="1:15" x14ac:dyDescent="0.3">
      <c r="A1426" t="s">
        <v>47</v>
      </c>
      <c r="B1426" t="s">
        <v>48</v>
      </c>
      <c r="C1426">
        <v>101</v>
      </c>
      <c r="D1426" s="1">
        <v>46119</v>
      </c>
      <c r="E1426" s="1">
        <v>46125</v>
      </c>
      <c r="F1426">
        <v>2026</v>
      </c>
      <c r="G1426">
        <v>2026</v>
      </c>
      <c r="H1426" t="s">
        <v>27</v>
      </c>
      <c r="I1426" t="s">
        <v>27</v>
      </c>
      <c r="J1426">
        <v>6</v>
      </c>
      <c r="K1426">
        <v>12720.1</v>
      </c>
      <c r="L1426">
        <v>12496</v>
      </c>
      <c r="M1426">
        <v>13590</v>
      </c>
      <c r="N1426">
        <v>6.84</v>
      </c>
      <c r="O1426">
        <v>869.9</v>
      </c>
    </row>
    <row r="1427" spans="1:15" x14ac:dyDescent="0.3">
      <c r="A1427" t="s">
        <v>47</v>
      </c>
      <c r="B1427" t="s">
        <v>48</v>
      </c>
      <c r="C1427">
        <v>102</v>
      </c>
      <c r="D1427" s="1">
        <v>46146</v>
      </c>
      <c r="E1427" s="1">
        <v>46147</v>
      </c>
      <c r="F1427">
        <v>2026</v>
      </c>
      <c r="G1427">
        <v>2026</v>
      </c>
      <c r="H1427" t="s">
        <v>28</v>
      </c>
      <c r="I1427" t="s">
        <v>28</v>
      </c>
      <c r="J1427">
        <v>1</v>
      </c>
      <c r="K1427">
        <v>13360.1</v>
      </c>
      <c r="L1427">
        <v>13435</v>
      </c>
      <c r="M1427">
        <v>13435</v>
      </c>
      <c r="N1427">
        <v>0.56000000000000005</v>
      </c>
      <c r="O1427">
        <v>74.900000000000006</v>
      </c>
    </row>
    <row r="1428" spans="1:15" x14ac:dyDescent="0.3">
      <c r="A1428" t="s">
        <v>47</v>
      </c>
      <c r="B1428" t="s">
        <v>48</v>
      </c>
      <c r="C1428">
        <v>103</v>
      </c>
      <c r="D1428" s="1">
        <v>46149</v>
      </c>
      <c r="E1428" s="1">
        <v>46150</v>
      </c>
      <c r="F1428">
        <v>2026</v>
      </c>
      <c r="G1428">
        <v>2026</v>
      </c>
      <c r="H1428" t="s">
        <v>28</v>
      </c>
      <c r="I1428" t="s">
        <v>28</v>
      </c>
      <c r="J1428">
        <v>1</v>
      </c>
      <c r="K1428">
        <v>13762.1</v>
      </c>
      <c r="L1428">
        <v>13672</v>
      </c>
      <c r="M1428">
        <v>13672</v>
      </c>
      <c r="N1428">
        <v>-0.65</v>
      </c>
      <c r="O1428">
        <v>-90.1</v>
      </c>
    </row>
    <row r="1429" spans="1:15" x14ac:dyDescent="0.3">
      <c r="A1429" t="s">
        <v>47</v>
      </c>
      <c r="B1429" t="s">
        <v>48</v>
      </c>
      <c r="C1429">
        <v>104</v>
      </c>
      <c r="D1429" s="1">
        <v>46163</v>
      </c>
      <c r="E1429" s="1">
        <v>46169</v>
      </c>
      <c r="F1429">
        <v>2026</v>
      </c>
      <c r="G1429">
        <v>2026</v>
      </c>
      <c r="H1429" t="s">
        <v>28</v>
      </c>
      <c r="I1429" t="s">
        <v>28</v>
      </c>
      <c r="J1429">
        <v>6</v>
      </c>
      <c r="K1429">
        <v>13072.1</v>
      </c>
      <c r="L1429">
        <v>12933</v>
      </c>
      <c r="M1429">
        <v>13134</v>
      </c>
      <c r="N1429">
        <v>0.47</v>
      </c>
      <c r="O1429">
        <v>61.9</v>
      </c>
    </row>
    <row r="1430" spans="1:15" x14ac:dyDescent="0.3">
      <c r="A1430" t="s">
        <v>47</v>
      </c>
      <c r="B1430" t="s">
        <v>48</v>
      </c>
      <c r="C1430">
        <v>105</v>
      </c>
      <c r="D1430" s="1">
        <v>46176</v>
      </c>
      <c r="E1430" s="1">
        <v>46178</v>
      </c>
      <c r="F1430">
        <v>2026</v>
      </c>
      <c r="G1430">
        <v>2026</v>
      </c>
      <c r="H1430" t="s">
        <v>17</v>
      </c>
      <c r="I1430" t="s">
        <v>17</v>
      </c>
      <c r="J1430">
        <v>2</v>
      </c>
      <c r="K1430">
        <v>13051.1</v>
      </c>
      <c r="L1430">
        <v>12911</v>
      </c>
      <c r="M1430">
        <v>12949</v>
      </c>
      <c r="N1430">
        <v>-0.78</v>
      </c>
      <c r="O1430">
        <v>-102.1</v>
      </c>
    </row>
    <row r="1431" spans="1:15" x14ac:dyDescent="0.3">
      <c r="A1431" t="s">
        <v>47</v>
      </c>
      <c r="B1431" t="s">
        <v>48</v>
      </c>
      <c r="C1431">
        <v>106</v>
      </c>
      <c r="D1431" s="1">
        <v>46182</v>
      </c>
      <c r="E1431" s="1">
        <v>46184</v>
      </c>
      <c r="F1431">
        <v>2026</v>
      </c>
      <c r="G1431">
        <v>2026</v>
      </c>
      <c r="H1431" t="s">
        <v>17</v>
      </c>
      <c r="I1431" t="s">
        <v>17</v>
      </c>
      <c r="J1431">
        <v>2</v>
      </c>
      <c r="K1431">
        <v>13029.1</v>
      </c>
      <c r="L1431">
        <v>12851</v>
      </c>
      <c r="M1431">
        <v>13050</v>
      </c>
      <c r="N1431">
        <v>0.16</v>
      </c>
      <c r="O1431">
        <v>20.9</v>
      </c>
    </row>
    <row r="1432" spans="1:15" x14ac:dyDescent="0.3">
      <c r="A1432" t="s">
        <v>49</v>
      </c>
      <c r="B1432" t="s">
        <v>50</v>
      </c>
      <c r="C1432">
        <v>1</v>
      </c>
      <c r="D1432" s="1">
        <v>45093</v>
      </c>
      <c r="E1432" s="1">
        <v>45097</v>
      </c>
      <c r="F1432">
        <v>2023</v>
      </c>
      <c r="G1432">
        <v>2023</v>
      </c>
      <c r="H1432" t="s">
        <v>17</v>
      </c>
      <c r="I1432" t="s">
        <v>17</v>
      </c>
      <c r="J1432">
        <v>4</v>
      </c>
      <c r="K1432">
        <v>3304.1</v>
      </c>
      <c r="L1432">
        <v>3286.55</v>
      </c>
      <c r="M1432">
        <v>3303.25</v>
      </c>
      <c r="N1432">
        <v>-0.03</v>
      </c>
      <c r="O1432">
        <v>-0.85</v>
      </c>
    </row>
    <row r="1433" spans="1:15" x14ac:dyDescent="0.3">
      <c r="A1433" t="s">
        <v>49</v>
      </c>
      <c r="B1433" t="s">
        <v>50</v>
      </c>
      <c r="C1433">
        <v>2</v>
      </c>
      <c r="D1433" s="1">
        <v>45103</v>
      </c>
      <c r="E1433" s="1">
        <v>45110</v>
      </c>
      <c r="F1433">
        <v>2023</v>
      </c>
      <c r="G1433">
        <v>2023</v>
      </c>
      <c r="H1433" t="s">
        <v>17</v>
      </c>
      <c r="I1433" t="s">
        <v>18</v>
      </c>
      <c r="J1433">
        <v>7</v>
      </c>
      <c r="K1433">
        <v>3304.25</v>
      </c>
      <c r="L1433">
        <v>3271.4</v>
      </c>
      <c r="M1433">
        <v>3343.75</v>
      </c>
      <c r="N1433">
        <v>1.2</v>
      </c>
      <c r="O1433">
        <v>39.5</v>
      </c>
    </row>
    <row r="1434" spans="1:15" x14ac:dyDescent="0.3">
      <c r="A1434" t="s">
        <v>49</v>
      </c>
      <c r="B1434" t="s">
        <v>50</v>
      </c>
      <c r="C1434">
        <v>3</v>
      </c>
      <c r="D1434" s="1">
        <v>45113</v>
      </c>
      <c r="E1434" s="1">
        <v>45114</v>
      </c>
      <c r="F1434">
        <v>2023</v>
      </c>
      <c r="G1434">
        <v>2023</v>
      </c>
      <c r="H1434" t="s">
        <v>18</v>
      </c>
      <c r="I1434" t="s">
        <v>18</v>
      </c>
      <c r="J1434">
        <v>1</v>
      </c>
      <c r="K1434">
        <v>3400.1</v>
      </c>
      <c r="L1434">
        <v>3367.8</v>
      </c>
      <c r="M1434">
        <v>3367.8</v>
      </c>
      <c r="N1434">
        <v>-0.95</v>
      </c>
      <c r="O1434">
        <v>-32.299999999999997</v>
      </c>
    </row>
    <row r="1435" spans="1:15" x14ac:dyDescent="0.3">
      <c r="A1435" t="s">
        <v>49</v>
      </c>
      <c r="B1435" t="s">
        <v>50</v>
      </c>
      <c r="C1435">
        <v>4</v>
      </c>
      <c r="D1435" s="1">
        <v>45119</v>
      </c>
      <c r="E1435" s="1">
        <v>45131</v>
      </c>
      <c r="F1435">
        <v>2023</v>
      </c>
      <c r="G1435">
        <v>2023</v>
      </c>
      <c r="H1435" t="s">
        <v>18</v>
      </c>
      <c r="I1435" t="s">
        <v>18</v>
      </c>
      <c r="J1435">
        <v>12</v>
      </c>
      <c r="K1435">
        <v>3400.05</v>
      </c>
      <c r="L1435">
        <v>3362.25</v>
      </c>
      <c r="M1435">
        <v>3505</v>
      </c>
      <c r="N1435">
        <v>3.09</v>
      </c>
      <c r="O1435">
        <v>104.95</v>
      </c>
    </row>
    <row r="1436" spans="1:15" x14ac:dyDescent="0.3">
      <c r="A1436" t="s">
        <v>49</v>
      </c>
      <c r="B1436" t="s">
        <v>50</v>
      </c>
      <c r="C1436">
        <v>5</v>
      </c>
      <c r="D1436" s="1">
        <v>45146</v>
      </c>
      <c r="E1436" s="1">
        <v>45147</v>
      </c>
      <c r="F1436">
        <v>2023</v>
      </c>
      <c r="G1436">
        <v>2023</v>
      </c>
      <c r="H1436" t="s">
        <v>19</v>
      </c>
      <c r="I1436" t="s">
        <v>19</v>
      </c>
      <c r="J1436">
        <v>1</v>
      </c>
      <c r="K1436">
        <v>3350.1</v>
      </c>
      <c r="L1436">
        <v>3332.65</v>
      </c>
      <c r="M1436">
        <v>3332.65</v>
      </c>
      <c r="N1436">
        <v>-0.52</v>
      </c>
      <c r="O1436">
        <v>-17.45</v>
      </c>
    </row>
    <row r="1437" spans="1:15" x14ac:dyDescent="0.3">
      <c r="A1437" t="s">
        <v>49</v>
      </c>
      <c r="B1437" t="s">
        <v>50</v>
      </c>
      <c r="C1437">
        <v>6</v>
      </c>
      <c r="D1437" s="1">
        <v>45160</v>
      </c>
      <c r="E1437" s="1">
        <v>45161</v>
      </c>
      <c r="F1437">
        <v>2023</v>
      </c>
      <c r="G1437">
        <v>2023</v>
      </c>
      <c r="H1437" t="s">
        <v>19</v>
      </c>
      <c r="I1437" t="s">
        <v>19</v>
      </c>
      <c r="J1437">
        <v>1</v>
      </c>
      <c r="K1437">
        <v>3187.6</v>
      </c>
      <c r="L1437">
        <v>3171</v>
      </c>
      <c r="M1437">
        <v>3171</v>
      </c>
      <c r="N1437">
        <v>-0.52</v>
      </c>
      <c r="O1437">
        <v>-16.600000000000001</v>
      </c>
    </row>
    <row r="1438" spans="1:15" x14ac:dyDescent="0.3">
      <c r="A1438" t="s">
        <v>49</v>
      </c>
      <c r="B1438" t="s">
        <v>50</v>
      </c>
      <c r="C1438">
        <v>7</v>
      </c>
      <c r="D1438" s="1">
        <v>45163</v>
      </c>
      <c r="E1438" s="1">
        <v>45169</v>
      </c>
      <c r="F1438">
        <v>2023</v>
      </c>
      <c r="G1438">
        <v>2023</v>
      </c>
      <c r="H1438" t="s">
        <v>19</v>
      </c>
      <c r="I1438" t="s">
        <v>19</v>
      </c>
      <c r="J1438">
        <v>6</v>
      </c>
      <c r="K1438">
        <v>3233</v>
      </c>
      <c r="L1438">
        <v>3216.2</v>
      </c>
      <c r="M1438">
        <v>3276.4</v>
      </c>
      <c r="N1438">
        <v>1.34</v>
      </c>
      <c r="O1438">
        <v>43.4</v>
      </c>
    </row>
    <row r="1439" spans="1:15" x14ac:dyDescent="0.3">
      <c r="A1439" t="s">
        <v>49</v>
      </c>
      <c r="B1439" t="s">
        <v>50</v>
      </c>
      <c r="C1439">
        <v>8</v>
      </c>
      <c r="D1439" s="1">
        <v>45176</v>
      </c>
      <c r="E1439" s="1">
        <v>45182</v>
      </c>
      <c r="F1439">
        <v>2023</v>
      </c>
      <c r="G1439">
        <v>2023</v>
      </c>
      <c r="H1439" t="s">
        <v>20</v>
      </c>
      <c r="I1439" t="s">
        <v>20</v>
      </c>
      <c r="J1439">
        <v>6</v>
      </c>
      <c r="K1439">
        <v>3230.1</v>
      </c>
      <c r="L1439">
        <v>3201.25</v>
      </c>
      <c r="M1439">
        <v>3243</v>
      </c>
      <c r="N1439">
        <v>0.4</v>
      </c>
      <c r="O1439">
        <v>12.9</v>
      </c>
    </row>
    <row r="1440" spans="1:15" x14ac:dyDescent="0.3">
      <c r="A1440" t="s">
        <v>49</v>
      </c>
      <c r="B1440" t="s">
        <v>50</v>
      </c>
      <c r="C1440">
        <v>9</v>
      </c>
      <c r="D1440" s="1">
        <v>45191</v>
      </c>
      <c r="E1440" s="1">
        <v>45195</v>
      </c>
      <c r="F1440">
        <v>2023</v>
      </c>
      <c r="G1440">
        <v>2023</v>
      </c>
      <c r="H1440" t="s">
        <v>20</v>
      </c>
      <c r="I1440" t="s">
        <v>20</v>
      </c>
      <c r="J1440">
        <v>4</v>
      </c>
      <c r="K1440">
        <v>3261.3</v>
      </c>
      <c r="L1440">
        <v>3221.15</v>
      </c>
      <c r="M1440">
        <v>3271.15</v>
      </c>
      <c r="N1440">
        <v>0.3</v>
      </c>
      <c r="O1440">
        <v>9.85</v>
      </c>
    </row>
    <row r="1441" spans="1:15" x14ac:dyDescent="0.3">
      <c r="A1441" t="s">
        <v>49</v>
      </c>
      <c r="B1441" t="s">
        <v>50</v>
      </c>
      <c r="C1441">
        <v>10</v>
      </c>
      <c r="D1441" s="1">
        <v>45204</v>
      </c>
      <c r="E1441" s="1">
        <v>45208</v>
      </c>
      <c r="F1441">
        <v>2023</v>
      </c>
      <c r="G1441">
        <v>2023</v>
      </c>
      <c r="H1441" t="s">
        <v>21</v>
      </c>
      <c r="I1441" t="s">
        <v>21</v>
      </c>
      <c r="J1441">
        <v>4</v>
      </c>
      <c r="K1441">
        <v>3189.1</v>
      </c>
      <c r="L1441">
        <v>3174.3</v>
      </c>
      <c r="M1441">
        <v>3190</v>
      </c>
      <c r="N1441">
        <v>0.03</v>
      </c>
      <c r="O1441">
        <v>0.9</v>
      </c>
    </row>
    <row r="1442" spans="1:15" x14ac:dyDescent="0.3">
      <c r="A1442" t="s">
        <v>49</v>
      </c>
      <c r="B1442" t="s">
        <v>50</v>
      </c>
      <c r="C1442">
        <v>11</v>
      </c>
      <c r="D1442" s="1">
        <v>45210</v>
      </c>
      <c r="E1442" s="1">
        <v>45211</v>
      </c>
      <c r="F1442">
        <v>2023</v>
      </c>
      <c r="G1442">
        <v>2023</v>
      </c>
      <c r="H1442" t="s">
        <v>21</v>
      </c>
      <c r="I1442" t="s">
        <v>21</v>
      </c>
      <c r="J1442">
        <v>1</v>
      </c>
      <c r="K1442">
        <v>3165</v>
      </c>
      <c r="L1442">
        <v>3152.05</v>
      </c>
      <c r="M1442">
        <v>3152.05</v>
      </c>
      <c r="N1442">
        <v>-0.41</v>
      </c>
      <c r="O1442">
        <v>-12.95</v>
      </c>
    </row>
    <row r="1443" spans="1:15" x14ac:dyDescent="0.3">
      <c r="A1443" t="s">
        <v>49</v>
      </c>
      <c r="B1443" t="s">
        <v>50</v>
      </c>
      <c r="C1443">
        <v>12</v>
      </c>
      <c r="D1443" s="1">
        <v>45229</v>
      </c>
      <c r="E1443" s="1">
        <v>45231</v>
      </c>
      <c r="F1443">
        <v>2023</v>
      </c>
      <c r="G1443">
        <v>2023</v>
      </c>
      <c r="H1443" t="s">
        <v>21</v>
      </c>
      <c r="I1443" t="s">
        <v>22</v>
      </c>
      <c r="J1443">
        <v>2</v>
      </c>
      <c r="K1443">
        <v>2974.75</v>
      </c>
      <c r="L1443">
        <v>2939.1</v>
      </c>
      <c r="M1443">
        <v>2966</v>
      </c>
      <c r="N1443">
        <v>-0.28999999999999998</v>
      </c>
      <c r="O1443">
        <v>-8.75</v>
      </c>
    </row>
    <row r="1444" spans="1:15" x14ac:dyDescent="0.3">
      <c r="A1444" t="s">
        <v>49</v>
      </c>
      <c r="B1444" t="s">
        <v>50</v>
      </c>
      <c r="C1444">
        <v>13</v>
      </c>
      <c r="D1444" s="1">
        <v>45236</v>
      </c>
      <c r="E1444" s="1">
        <v>45240</v>
      </c>
      <c r="F1444">
        <v>2023</v>
      </c>
      <c r="G1444">
        <v>2023</v>
      </c>
      <c r="H1444" t="s">
        <v>22</v>
      </c>
      <c r="I1444" t="s">
        <v>22</v>
      </c>
      <c r="J1444">
        <v>4</v>
      </c>
      <c r="K1444">
        <v>2983</v>
      </c>
      <c r="L1444">
        <v>2983.85</v>
      </c>
      <c r="M1444">
        <v>3074.05</v>
      </c>
      <c r="N1444">
        <v>3.05</v>
      </c>
      <c r="O1444">
        <v>91.05</v>
      </c>
    </row>
    <row r="1445" spans="1:15" x14ac:dyDescent="0.3">
      <c r="A1445" t="s">
        <v>49</v>
      </c>
      <c r="B1445" t="s">
        <v>50</v>
      </c>
      <c r="C1445">
        <v>14</v>
      </c>
      <c r="D1445" s="1">
        <v>45246</v>
      </c>
      <c r="E1445" s="1">
        <v>45250</v>
      </c>
      <c r="F1445">
        <v>2023</v>
      </c>
      <c r="G1445">
        <v>2023</v>
      </c>
      <c r="H1445" t="s">
        <v>22</v>
      </c>
      <c r="I1445" t="s">
        <v>22</v>
      </c>
      <c r="J1445">
        <v>4</v>
      </c>
      <c r="K1445">
        <v>3118.95</v>
      </c>
      <c r="L1445">
        <v>3097.6</v>
      </c>
      <c r="M1445">
        <v>3145.65</v>
      </c>
      <c r="N1445">
        <v>0.86</v>
      </c>
      <c r="O1445">
        <v>26.7</v>
      </c>
    </row>
    <row r="1446" spans="1:15" x14ac:dyDescent="0.3">
      <c r="A1446" t="s">
        <v>49</v>
      </c>
      <c r="B1446" t="s">
        <v>50</v>
      </c>
      <c r="C1446">
        <v>15</v>
      </c>
      <c r="D1446" s="1">
        <v>45258</v>
      </c>
      <c r="E1446" s="1">
        <v>45260</v>
      </c>
      <c r="F1446">
        <v>2023</v>
      </c>
      <c r="G1446">
        <v>2023</v>
      </c>
      <c r="H1446" t="s">
        <v>22</v>
      </c>
      <c r="I1446" t="s">
        <v>22</v>
      </c>
      <c r="J1446">
        <v>2</v>
      </c>
      <c r="K1446">
        <v>3139.9</v>
      </c>
      <c r="L1446">
        <v>3136.15</v>
      </c>
      <c r="M1446">
        <v>3142</v>
      </c>
      <c r="N1446">
        <v>7.0000000000000007E-2</v>
      </c>
      <c r="O1446">
        <v>2.1</v>
      </c>
    </row>
    <row r="1447" spans="1:15" x14ac:dyDescent="0.3">
      <c r="A1447" t="s">
        <v>49</v>
      </c>
      <c r="B1447" t="s">
        <v>50</v>
      </c>
      <c r="C1447">
        <v>16</v>
      </c>
      <c r="D1447" s="1">
        <v>45264</v>
      </c>
      <c r="E1447" s="1">
        <v>45268</v>
      </c>
      <c r="F1447">
        <v>2023</v>
      </c>
      <c r="G1447">
        <v>2023</v>
      </c>
      <c r="H1447" t="s">
        <v>23</v>
      </c>
      <c r="I1447" t="s">
        <v>23</v>
      </c>
      <c r="J1447">
        <v>4</v>
      </c>
      <c r="K1447">
        <v>3190.7</v>
      </c>
      <c r="L1447">
        <v>3166.5</v>
      </c>
      <c r="M1447">
        <v>3246.85</v>
      </c>
      <c r="N1447">
        <v>1.76</v>
      </c>
      <c r="O1447">
        <v>56.15</v>
      </c>
    </row>
    <row r="1448" spans="1:15" x14ac:dyDescent="0.3">
      <c r="A1448" t="s">
        <v>49</v>
      </c>
      <c r="B1448" t="s">
        <v>50</v>
      </c>
      <c r="C1448">
        <v>17</v>
      </c>
      <c r="D1448" s="1">
        <v>45272</v>
      </c>
      <c r="E1448" s="1">
        <v>45273</v>
      </c>
      <c r="F1448">
        <v>2023</v>
      </c>
      <c r="G1448">
        <v>2023</v>
      </c>
      <c r="H1448" t="s">
        <v>23</v>
      </c>
      <c r="I1448" t="s">
        <v>23</v>
      </c>
      <c r="J1448">
        <v>1</v>
      </c>
      <c r="K1448">
        <v>3245.1</v>
      </c>
      <c r="L1448">
        <v>3210</v>
      </c>
      <c r="M1448">
        <v>3210</v>
      </c>
      <c r="N1448">
        <v>-1.08</v>
      </c>
      <c r="O1448">
        <v>-35.1</v>
      </c>
    </row>
    <row r="1449" spans="1:15" x14ac:dyDescent="0.3">
      <c r="A1449" t="s">
        <v>49</v>
      </c>
      <c r="B1449" t="s">
        <v>50</v>
      </c>
      <c r="C1449">
        <v>18</v>
      </c>
      <c r="D1449" s="1">
        <v>45278</v>
      </c>
      <c r="E1449" s="1">
        <v>45280</v>
      </c>
      <c r="F1449">
        <v>2023</v>
      </c>
      <c r="G1449">
        <v>2023</v>
      </c>
      <c r="H1449" t="s">
        <v>23</v>
      </c>
      <c r="I1449" t="s">
        <v>23</v>
      </c>
      <c r="J1449">
        <v>2</v>
      </c>
      <c r="K1449">
        <v>3326.45</v>
      </c>
      <c r="L1449">
        <v>3296</v>
      </c>
      <c r="M1449">
        <v>3300.15</v>
      </c>
      <c r="N1449">
        <v>-0.79</v>
      </c>
      <c r="O1449">
        <v>-26.3</v>
      </c>
    </row>
    <row r="1450" spans="1:15" x14ac:dyDescent="0.3">
      <c r="A1450" t="s">
        <v>49</v>
      </c>
      <c r="B1450" t="s">
        <v>50</v>
      </c>
      <c r="C1450">
        <v>19</v>
      </c>
      <c r="D1450" s="1">
        <v>45282</v>
      </c>
      <c r="E1450" s="1">
        <v>45293</v>
      </c>
      <c r="F1450">
        <v>2023</v>
      </c>
      <c r="G1450">
        <v>2024</v>
      </c>
      <c r="H1450" t="s">
        <v>23</v>
      </c>
      <c r="I1450" t="s">
        <v>24</v>
      </c>
      <c r="J1450">
        <v>11</v>
      </c>
      <c r="K1450">
        <v>3320.1</v>
      </c>
      <c r="L1450">
        <v>3287</v>
      </c>
      <c r="M1450">
        <v>3389.15</v>
      </c>
      <c r="N1450">
        <v>2.08</v>
      </c>
      <c r="O1450">
        <v>69.05</v>
      </c>
    </row>
    <row r="1451" spans="1:15" x14ac:dyDescent="0.3">
      <c r="A1451" t="s">
        <v>49</v>
      </c>
      <c r="B1451" t="s">
        <v>50</v>
      </c>
      <c r="C1451">
        <v>20</v>
      </c>
      <c r="D1451" s="1">
        <v>45321</v>
      </c>
      <c r="E1451" s="1">
        <v>45322</v>
      </c>
      <c r="F1451">
        <v>2024</v>
      </c>
      <c r="G1451">
        <v>2024</v>
      </c>
      <c r="H1451" t="s">
        <v>24</v>
      </c>
      <c r="I1451" t="s">
        <v>24</v>
      </c>
      <c r="J1451">
        <v>1</v>
      </c>
      <c r="K1451">
        <v>2988.55</v>
      </c>
      <c r="L1451">
        <v>2951.05</v>
      </c>
      <c r="M1451">
        <v>2951.05</v>
      </c>
      <c r="N1451">
        <v>-1.25</v>
      </c>
      <c r="O1451">
        <v>-37.5</v>
      </c>
    </row>
    <row r="1452" spans="1:15" x14ac:dyDescent="0.3">
      <c r="A1452" t="s">
        <v>49</v>
      </c>
      <c r="B1452" t="s">
        <v>50</v>
      </c>
      <c r="C1452">
        <v>21</v>
      </c>
      <c r="D1452" s="1">
        <v>45334</v>
      </c>
      <c r="E1452" s="1">
        <v>45336</v>
      </c>
      <c r="F1452">
        <v>2024</v>
      </c>
      <c r="G1452">
        <v>2024</v>
      </c>
      <c r="H1452" t="s">
        <v>25</v>
      </c>
      <c r="I1452" t="s">
        <v>25</v>
      </c>
      <c r="J1452">
        <v>2</v>
      </c>
      <c r="K1452">
        <v>2959.1</v>
      </c>
      <c r="L1452">
        <v>2920.05</v>
      </c>
      <c r="M1452">
        <v>2945.7</v>
      </c>
      <c r="N1452">
        <v>-0.45</v>
      </c>
      <c r="O1452">
        <v>-13.4</v>
      </c>
    </row>
    <row r="1453" spans="1:15" x14ac:dyDescent="0.3">
      <c r="A1453" t="s">
        <v>49</v>
      </c>
      <c r="B1453" t="s">
        <v>50</v>
      </c>
      <c r="C1453">
        <v>22</v>
      </c>
      <c r="D1453" s="1">
        <v>45338</v>
      </c>
      <c r="E1453" s="1">
        <v>45341</v>
      </c>
      <c r="F1453">
        <v>2024</v>
      </c>
      <c r="G1453">
        <v>2024</v>
      </c>
      <c r="H1453" t="s">
        <v>25</v>
      </c>
      <c r="I1453" t="s">
        <v>25</v>
      </c>
      <c r="J1453">
        <v>3</v>
      </c>
      <c r="K1453">
        <v>3024.6</v>
      </c>
      <c r="L1453">
        <v>3000</v>
      </c>
      <c r="M1453">
        <v>3000</v>
      </c>
      <c r="N1453">
        <v>-0.81</v>
      </c>
      <c r="O1453">
        <v>-24.6</v>
      </c>
    </row>
    <row r="1454" spans="1:15" x14ac:dyDescent="0.3">
      <c r="A1454" t="s">
        <v>49</v>
      </c>
      <c r="B1454" t="s">
        <v>50</v>
      </c>
      <c r="C1454">
        <v>23</v>
      </c>
      <c r="D1454" s="1">
        <v>45343</v>
      </c>
      <c r="E1454" s="1">
        <v>45344</v>
      </c>
      <c r="F1454">
        <v>2024</v>
      </c>
      <c r="G1454">
        <v>2024</v>
      </c>
      <c r="H1454" t="s">
        <v>25</v>
      </c>
      <c r="I1454" t="s">
        <v>25</v>
      </c>
      <c r="J1454">
        <v>1</v>
      </c>
      <c r="K1454">
        <v>3017.2</v>
      </c>
      <c r="L1454">
        <v>2983.5</v>
      </c>
      <c r="M1454">
        <v>2983.5</v>
      </c>
      <c r="N1454">
        <v>-1.1200000000000001</v>
      </c>
      <c r="O1454">
        <v>-33.700000000000003</v>
      </c>
    </row>
    <row r="1455" spans="1:15" x14ac:dyDescent="0.3">
      <c r="A1455" t="s">
        <v>49</v>
      </c>
      <c r="B1455" t="s">
        <v>50</v>
      </c>
      <c r="C1455">
        <v>24</v>
      </c>
      <c r="D1455" s="1">
        <v>45352</v>
      </c>
      <c r="E1455" s="1">
        <v>45355</v>
      </c>
      <c r="F1455">
        <v>2024</v>
      </c>
      <c r="G1455">
        <v>2024</v>
      </c>
      <c r="H1455" t="s">
        <v>26</v>
      </c>
      <c r="I1455" t="s">
        <v>26</v>
      </c>
      <c r="J1455">
        <v>3</v>
      </c>
      <c r="K1455">
        <v>2838.1</v>
      </c>
      <c r="L1455">
        <v>2815.05</v>
      </c>
      <c r="M1455">
        <v>2836.05</v>
      </c>
      <c r="N1455">
        <v>-7.0000000000000007E-2</v>
      </c>
      <c r="O1455">
        <v>-2.0499999999999998</v>
      </c>
    </row>
    <row r="1456" spans="1:15" x14ac:dyDescent="0.3">
      <c r="A1456" t="s">
        <v>49</v>
      </c>
      <c r="B1456" t="s">
        <v>50</v>
      </c>
      <c r="C1456">
        <v>25</v>
      </c>
      <c r="D1456" s="1">
        <v>45362</v>
      </c>
      <c r="E1456" s="1">
        <v>45364</v>
      </c>
      <c r="F1456">
        <v>2024</v>
      </c>
      <c r="G1456">
        <v>2024</v>
      </c>
      <c r="H1456" t="s">
        <v>26</v>
      </c>
      <c r="I1456" t="s">
        <v>26</v>
      </c>
      <c r="J1456">
        <v>2</v>
      </c>
      <c r="K1456">
        <v>2894.1</v>
      </c>
      <c r="L1456">
        <v>2853.1</v>
      </c>
      <c r="M1456">
        <v>2865.45</v>
      </c>
      <c r="N1456">
        <v>-0.99</v>
      </c>
      <c r="O1456">
        <v>-28.65</v>
      </c>
    </row>
    <row r="1457" spans="1:15" x14ac:dyDescent="0.3">
      <c r="A1457" t="s">
        <v>49</v>
      </c>
      <c r="B1457" t="s">
        <v>50</v>
      </c>
      <c r="C1457">
        <v>26</v>
      </c>
      <c r="D1457" s="1">
        <v>45372</v>
      </c>
      <c r="E1457" s="1">
        <v>45385</v>
      </c>
      <c r="F1457">
        <v>2024</v>
      </c>
      <c r="G1457">
        <v>2024</v>
      </c>
      <c r="H1457" t="s">
        <v>26</v>
      </c>
      <c r="I1457" t="s">
        <v>27</v>
      </c>
      <c r="J1457">
        <v>13</v>
      </c>
      <c r="K1457">
        <v>2837.15</v>
      </c>
      <c r="L1457">
        <v>2806</v>
      </c>
      <c r="M1457">
        <v>2856</v>
      </c>
      <c r="N1457">
        <v>0.66</v>
      </c>
      <c r="O1457">
        <v>18.850000000000001</v>
      </c>
    </row>
    <row r="1458" spans="1:15" x14ac:dyDescent="0.3">
      <c r="A1458" t="s">
        <v>49</v>
      </c>
      <c r="B1458" t="s">
        <v>50</v>
      </c>
      <c r="C1458">
        <v>27</v>
      </c>
      <c r="D1458" s="1">
        <v>45404</v>
      </c>
      <c r="E1458" s="1">
        <v>45407</v>
      </c>
      <c r="F1458">
        <v>2024</v>
      </c>
      <c r="G1458">
        <v>2024</v>
      </c>
      <c r="H1458" t="s">
        <v>27</v>
      </c>
      <c r="I1458" t="s">
        <v>27</v>
      </c>
      <c r="J1458">
        <v>3</v>
      </c>
      <c r="K1458">
        <v>2822.2</v>
      </c>
      <c r="L1458">
        <v>2814.05</v>
      </c>
      <c r="M1458">
        <v>2860</v>
      </c>
      <c r="N1458">
        <v>1.34</v>
      </c>
      <c r="O1458">
        <v>37.799999999999997</v>
      </c>
    </row>
    <row r="1459" spans="1:15" x14ac:dyDescent="0.3">
      <c r="A1459" t="s">
        <v>49</v>
      </c>
      <c r="B1459" t="s">
        <v>50</v>
      </c>
      <c r="C1459">
        <v>28</v>
      </c>
      <c r="D1459" s="1">
        <v>45412</v>
      </c>
      <c r="E1459" s="1">
        <v>45419</v>
      </c>
      <c r="F1459">
        <v>2024</v>
      </c>
      <c r="G1459">
        <v>2024</v>
      </c>
      <c r="H1459" t="s">
        <v>27</v>
      </c>
      <c r="I1459" t="s">
        <v>28</v>
      </c>
      <c r="J1459">
        <v>7</v>
      </c>
      <c r="K1459">
        <v>2874.05</v>
      </c>
      <c r="L1459">
        <v>2855</v>
      </c>
      <c r="M1459">
        <v>2911.2</v>
      </c>
      <c r="N1459">
        <v>1.29</v>
      </c>
      <c r="O1459">
        <v>37.15</v>
      </c>
    </row>
    <row r="1460" spans="1:15" x14ac:dyDescent="0.3">
      <c r="A1460" t="s">
        <v>49</v>
      </c>
      <c r="B1460" t="s">
        <v>50</v>
      </c>
      <c r="C1460">
        <v>29</v>
      </c>
      <c r="D1460" s="1">
        <v>45425</v>
      </c>
      <c r="E1460" s="1">
        <v>45427</v>
      </c>
      <c r="F1460">
        <v>2024</v>
      </c>
      <c r="G1460">
        <v>2024</v>
      </c>
      <c r="H1460" t="s">
        <v>28</v>
      </c>
      <c r="I1460" t="s">
        <v>28</v>
      </c>
      <c r="J1460">
        <v>2</v>
      </c>
      <c r="K1460">
        <v>2792.7</v>
      </c>
      <c r="L1460">
        <v>2754.1</v>
      </c>
      <c r="M1460">
        <v>2842</v>
      </c>
      <c r="N1460">
        <v>1.77</v>
      </c>
      <c r="O1460">
        <v>49.3</v>
      </c>
    </row>
    <row r="1461" spans="1:15" x14ac:dyDescent="0.3">
      <c r="A1461" t="s">
        <v>49</v>
      </c>
      <c r="B1461" t="s">
        <v>50</v>
      </c>
      <c r="C1461">
        <v>30</v>
      </c>
      <c r="D1461" s="1">
        <v>45434</v>
      </c>
      <c r="E1461" s="1">
        <v>45436</v>
      </c>
      <c r="F1461">
        <v>2024</v>
      </c>
      <c r="G1461">
        <v>2024</v>
      </c>
      <c r="H1461" t="s">
        <v>28</v>
      </c>
      <c r="I1461" t="s">
        <v>28</v>
      </c>
      <c r="J1461">
        <v>2</v>
      </c>
      <c r="K1461">
        <v>2867.05</v>
      </c>
      <c r="L1461">
        <v>2836.6</v>
      </c>
      <c r="M1461">
        <v>2877.3</v>
      </c>
      <c r="N1461">
        <v>0.36</v>
      </c>
      <c r="O1461">
        <v>10.25</v>
      </c>
    </row>
    <row r="1462" spans="1:15" x14ac:dyDescent="0.3">
      <c r="A1462" t="s">
        <v>49</v>
      </c>
      <c r="B1462" t="s">
        <v>50</v>
      </c>
      <c r="C1462">
        <v>31</v>
      </c>
      <c r="D1462" s="1">
        <v>45441</v>
      </c>
      <c r="E1462" s="1">
        <v>45442</v>
      </c>
      <c r="F1462">
        <v>2024</v>
      </c>
      <c r="G1462">
        <v>2024</v>
      </c>
      <c r="H1462" t="s">
        <v>28</v>
      </c>
      <c r="I1462" t="s">
        <v>28</v>
      </c>
      <c r="J1462">
        <v>1</v>
      </c>
      <c r="K1462">
        <v>2921.1</v>
      </c>
      <c r="L1462">
        <v>2881.1</v>
      </c>
      <c r="M1462">
        <v>2881.1</v>
      </c>
      <c r="N1462">
        <v>-1.37</v>
      </c>
      <c r="O1462">
        <v>-40</v>
      </c>
    </row>
    <row r="1463" spans="1:15" x14ac:dyDescent="0.3">
      <c r="A1463" t="s">
        <v>49</v>
      </c>
      <c r="B1463" t="s">
        <v>50</v>
      </c>
      <c r="C1463">
        <v>32</v>
      </c>
      <c r="D1463" s="1">
        <v>45453</v>
      </c>
      <c r="E1463" s="1">
        <v>45454</v>
      </c>
      <c r="F1463">
        <v>2024</v>
      </c>
      <c r="G1463">
        <v>2024</v>
      </c>
      <c r="H1463" t="s">
        <v>17</v>
      </c>
      <c r="I1463" t="s">
        <v>17</v>
      </c>
      <c r="J1463">
        <v>1</v>
      </c>
      <c r="K1463">
        <v>2943.2</v>
      </c>
      <c r="L1463">
        <v>2915</v>
      </c>
      <c r="M1463">
        <v>2915</v>
      </c>
      <c r="N1463">
        <v>-0.96</v>
      </c>
      <c r="O1463">
        <v>-28.2</v>
      </c>
    </row>
    <row r="1464" spans="1:15" x14ac:dyDescent="0.3">
      <c r="A1464" t="s">
        <v>49</v>
      </c>
      <c r="B1464" t="s">
        <v>50</v>
      </c>
      <c r="C1464">
        <v>33</v>
      </c>
      <c r="D1464" s="1">
        <v>45464</v>
      </c>
      <c r="E1464" s="1">
        <v>45467</v>
      </c>
      <c r="F1464">
        <v>2024</v>
      </c>
      <c r="G1464">
        <v>2024</v>
      </c>
      <c r="H1464" t="s">
        <v>17</v>
      </c>
      <c r="I1464" t="s">
        <v>17</v>
      </c>
      <c r="J1464">
        <v>3</v>
      </c>
      <c r="K1464">
        <v>2924.6</v>
      </c>
      <c r="L1464">
        <v>2880.1</v>
      </c>
      <c r="M1464">
        <v>2880.1</v>
      </c>
      <c r="N1464">
        <v>-1.52</v>
      </c>
      <c r="O1464">
        <v>-44.5</v>
      </c>
    </row>
    <row r="1465" spans="1:15" x14ac:dyDescent="0.3">
      <c r="A1465" t="s">
        <v>49</v>
      </c>
      <c r="B1465" t="s">
        <v>50</v>
      </c>
      <c r="C1465">
        <v>34</v>
      </c>
      <c r="D1465" s="1">
        <v>45470</v>
      </c>
      <c r="E1465" s="1">
        <v>45478</v>
      </c>
      <c r="F1465">
        <v>2024</v>
      </c>
      <c r="G1465">
        <v>2024</v>
      </c>
      <c r="H1465" t="s">
        <v>17</v>
      </c>
      <c r="I1465" t="s">
        <v>18</v>
      </c>
      <c r="J1465">
        <v>8</v>
      </c>
      <c r="K1465">
        <v>2873.95</v>
      </c>
      <c r="L1465">
        <v>2845</v>
      </c>
      <c r="M1465">
        <v>2923</v>
      </c>
      <c r="N1465">
        <v>1.71</v>
      </c>
      <c r="O1465">
        <v>49.05</v>
      </c>
    </row>
    <row r="1466" spans="1:15" x14ac:dyDescent="0.3">
      <c r="A1466" t="s">
        <v>49</v>
      </c>
      <c r="B1466" t="s">
        <v>50</v>
      </c>
      <c r="C1466">
        <v>35</v>
      </c>
      <c r="D1466" s="1">
        <v>45484</v>
      </c>
      <c r="E1466" s="1">
        <v>45485</v>
      </c>
      <c r="F1466">
        <v>2024</v>
      </c>
      <c r="G1466">
        <v>2024</v>
      </c>
      <c r="H1466" t="s">
        <v>18</v>
      </c>
      <c r="I1466" t="s">
        <v>18</v>
      </c>
      <c r="J1466">
        <v>1</v>
      </c>
      <c r="K1466">
        <v>3014.6</v>
      </c>
      <c r="L1466">
        <v>2973</v>
      </c>
      <c r="M1466">
        <v>2973</v>
      </c>
      <c r="N1466">
        <v>-1.38</v>
      </c>
      <c r="O1466">
        <v>-41.6</v>
      </c>
    </row>
    <row r="1467" spans="1:15" x14ac:dyDescent="0.3">
      <c r="A1467" t="s">
        <v>49</v>
      </c>
      <c r="B1467" t="s">
        <v>50</v>
      </c>
      <c r="C1467">
        <v>36</v>
      </c>
      <c r="D1467" s="1">
        <v>45492</v>
      </c>
      <c r="E1467" s="1">
        <v>45495</v>
      </c>
      <c r="F1467">
        <v>2024</v>
      </c>
      <c r="G1467">
        <v>2024</v>
      </c>
      <c r="H1467" t="s">
        <v>18</v>
      </c>
      <c r="I1467" t="s">
        <v>18</v>
      </c>
      <c r="J1467">
        <v>3</v>
      </c>
      <c r="K1467">
        <v>2958</v>
      </c>
      <c r="L1467">
        <v>2917.25</v>
      </c>
      <c r="M1467">
        <v>2917.25</v>
      </c>
      <c r="N1467">
        <v>-1.38</v>
      </c>
      <c r="O1467">
        <v>-40.75</v>
      </c>
    </row>
    <row r="1468" spans="1:15" x14ac:dyDescent="0.3">
      <c r="A1468" t="s">
        <v>49</v>
      </c>
      <c r="B1468" t="s">
        <v>50</v>
      </c>
      <c r="C1468">
        <v>37</v>
      </c>
      <c r="D1468" s="1">
        <v>45499</v>
      </c>
      <c r="E1468" s="1">
        <v>45506</v>
      </c>
      <c r="F1468">
        <v>2024</v>
      </c>
      <c r="G1468">
        <v>2024</v>
      </c>
      <c r="H1468" t="s">
        <v>18</v>
      </c>
      <c r="I1468" t="s">
        <v>19</v>
      </c>
      <c r="J1468">
        <v>7</v>
      </c>
      <c r="K1468">
        <v>2908.8</v>
      </c>
      <c r="L1468">
        <v>2900.7</v>
      </c>
      <c r="M1468">
        <v>3062.8</v>
      </c>
      <c r="N1468">
        <v>5.29</v>
      </c>
      <c r="O1468">
        <v>154</v>
      </c>
    </row>
    <row r="1469" spans="1:15" x14ac:dyDescent="0.3">
      <c r="A1469" t="s">
        <v>49</v>
      </c>
      <c r="B1469" t="s">
        <v>50</v>
      </c>
      <c r="C1469">
        <v>38</v>
      </c>
      <c r="D1469" s="1">
        <v>45516</v>
      </c>
      <c r="E1469" s="1">
        <v>45518</v>
      </c>
      <c r="F1469">
        <v>2024</v>
      </c>
      <c r="G1469">
        <v>2024</v>
      </c>
      <c r="H1469" t="s">
        <v>19</v>
      </c>
      <c r="I1469" t="s">
        <v>19</v>
      </c>
      <c r="J1469">
        <v>2</v>
      </c>
      <c r="K1469">
        <v>3052.85</v>
      </c>
      <c r="L1469">
        <v>3003.7</v>
      </c>
      <c r="M1469">
        <v>3013</v>
      </c>
      <c r="N1469">
        <v>-1.31</v>
      </c>
      <c r="O1469">
        <v>-39.85</v>
      </c>
    </row>
    <row r="1470" spans="1:15" x14ac:dyDescent="0.3">
      <c r="A1470" t="s">
        <v>49</v>
      </c>
      <c r="B1470" t="s">
        <v>50</v>
      </c>
      <c r="C1470">
        <v>39</v>
      </c>
      <c r="D1470" s="1">
        <v>45524</v>
      </c>
      <c r="E1470" s="1">
        <v>45527</v>
      </c>
      <c r="F1470">
        <v>2024</v>
      </c>
      <c r="G1470">
        <v>2024</v>
      </c>
      <c r="H1470" t="s">
        <v>19</v>
      </c>
      <c r="I1470" t="s">
        <v>19</v>
      </c>
      <c r="J1470">
        <v>3</v>
      </c>
      <c r="K1470">
        <v>3087.95</v>
      </c>
      <c r="L1470">
        <v>3078</v>
      </c>
      <c r="M1470">
        <v>3156.05</v>
      </c>
      <c r="N1470">
        <v>2.21</v>
      </c>
      <c r="O1470">
        <v>68.099999999999994</v>
      </c>
    </row>
    <row r="1471" spans="1:15" x14ac:dyDescent="0.3">
      <c r="A1471" t="s">
        <v>49</v>
      </c>
      <c r="B1471" t="s">
        <v>50</v>
      </c>
      <c r="C1471">
        <v>40</v>
      </c>
      <c r="D1471" s="1">
        <v>45531</v>
      </c>
      <c r="E1471" s="1">
        <v>45532</v>
      </c>
      <c r="F1471">
        <v>2024</v>
      </c>
      <c r="G1471">
        <v>2024</v>
      </c>
      <c r="H1471" t="s">
        <v>19</v>
      </c>
      <c r="I1471" t="s">
        <v>19</v>
      </c>
      <c r="J1471">
        <v>1</v>
      </c>
      <c r="K1471">
        <v>3177.55</v>
      </c>
      <c r="L1471">
        <v>3150</v>
      </c>
      <c r="M1471">
        <v>3150</v>
      </c>
      <c r="N1471">
        <v>-0.87</v>
      </c>
      <c r="O1471">
        <v>-27.55</v>
      </c>
    </row>
    <row r="1472" spans="1:15" x14ac:dyDescent="0.3">
      <c r="A1472" t="s">
        <v>49</v>
      </c>
      <c r="B1472" t="s">
        <v>50</v>
      </c>
      <c r="C1472">
        <v>41</v>
      </c>
      <c r="D1472" s="1">
        <v>45540</v>
      </c>
      <c r="E1472" s="1">
        <v>45548</v>
      </c>
      <c r="F1472">
        <v>2024</v>
      </c>
      <c r="G1472">
        <v>2024</v>
      </c>
      <c r="H1472" t="s">
        <v>20</v>
      </c>
      <c r="I1472" t="s">
        <v>20</v>
      </c>
      <c r="J1472">
        <v>8</v>
      </c>
      <c r="K1472">
        <v>3252.1</v>
      </c>
      <c r="L1472">
        <v>3217</v>
      </c>
      <c r="M1472">
        <v>3340.3</v>
      </c>
      <c r="N1472">
        <v>2.71</v>
      </c>
      <c r="O1472">
        <v>88.2</v>
      </c>
    </row>
    <row r="1473" spans="1:15" x14ac:dyDescent="0.3">
      <c r="A1473" t="s">
        <v>49</v>
      </c>
      <c r="B1473" t="s">
        <v>50</v>
      </c>
      <c r="C1473">
        <v>42</v>
      </c>
      <c r="D1473" s="1">
        <v>45558</v>
      </c>
      <c r="E1473" s="1">
        <v>45559</v>
      </c>
      <c r="F1473">
        <v>2024</v>
      </c>
      <c r="G1473">
        <v>2024</v>
      </c>
      <c r="H1473" t="s">
        <v>20</v>
      </c>
      <c r="I1473" t="s">
        <v>20</v>
      </c>
      <c r="J1473">
        <v>1</v>
      </c>
      <c r="K1473">
        <v>3324.9</v>
      </c>
      <c r="L1473">
        <v>3273.2</v>
      </c>
      <c r="M1473">
        <v>3273.2</v>
      </c>
      <c r="N1473">
        <v>-1.55</v>
      </c>
      <c r="O1473">
        <v>-51.7</v>
      </c>
    </row>
    <row r="1474" spans="1:15" x14ac:dyDescent="0.3">
      <c r="A1474" t="s">
        <v>49</v>
      </c>
      <c r="B1474" t="s">
        <v>50</v>
      </c>
      <c r="C1474">
        <v>43</v>
      </c>
      <c r="D1474" s="1">
        <v>45562</v>
      </c>
      <c r="E1474" s="1">
        <v>45566</v>
      </c>
      <c r="F1474">
        <v>2024</v>
      </c>
      <c r="G1474">
        <v>2024</v>
      </c>
      <c r="H1474" t="s">
        <v>20</v>
      </c>
      <c r="I1474" t="s">
        <v>21</v>
      </c>
      <c r="J1474">
        <v>4</v>
      </c>
      <c r="K1474">
        <v>3285.95</v>
      </c>
      <c r="L1474">
        <v>3277.05</v>
      </c>
      <c r="M1474">
        <v>3305.15</v>
      </c>
      <c r="N1474">
        <v>0.57999999999999996</v>
      </c>
      <c r="O1474">
        <v>19.2</v>
      </c>
    </row>
    <row r="1475" spans="1:15" x14ac:dyDescent="0.3">
      <c r="A1475" t="s">
        <v>49</v>
      </c>
      <c r="B1475" t="s">
        <v>50</v>
      </c>
      <c r="C1475">
        <v>44</v>
      </c>
      <c r="D1475" s="1">
        <v>45574</v>
      </c>
      <c r="E1475" s="1">
        <v>45575</v>
      </c>
      <c r="F1475">
        <v>2024</v>
      </c>
      <c r="G1475">
        <v>2024</v>
      </c>
      <c r="H1475" t="s">
        <v>21</v>
      </c>
      <c r="I1475" t="s">
        <v>21</v>
      </c>
      <c r="J1475">
        <v>1</v>
      </c>
      <c r="K1475">
        <v>3099.1</v>
      </c>
      <c r="L1475">
        <v>3071.75</v>
      </c>
      <c r="M1475">
        <v>3071.75</v>
      </c>
      <c r="N1475">
        <v>-0.88</v>
      </c>
      <c r="O1475">
        <v>-27.35</v>
      </c>
    </row>
    <row r="1476" spans="1:15" x14ac:dyDescent="0.3">
      <c r="A1476" t="s">
        <v>49</v>
      </c>
      <c r="B1476" t="s">
        <v>50</v>
      </c>
      <c r="C1476">
        <v>45</v>
      </c>
      <c r="D1476" s="1">
        <v>45580</v>
      </c>
      <c r="E1476" s="1">
        <v>45582</v>
      </c>
      <c r="F1476">
        <v>2024</v>
      </c>
      <c r="G1476">
        <v>2024</v>
      </c>
      <c r="H1476" t="s">
        <v>21</v>
      </c>
      <c r="I1476" t="s">
        <v>21</v>
      </c>
      <c r="J1476">
        <v>2</v>
      </c>
      <c r="K1476">
        <v>3055.1</v>
      </c>
      <c r="L1476">
        <v>3047.65</v>
      </c>
      <c r="M1476">
        <v>3066.1</v>
      </c>
      <c r="N1476">
        <v>0.36</v>
      </c>
      <c r="O1476">
        <v>11</v>
      </c>
    </row>
    <row r="1477" spans="1:15" x14ac:dyDescent="0.3">
      <c r="A1477" t="s">
        <v>49</v>
      </c>
      <c r="B1477" t="s">
        <v>50</v>
      </c>
      <c r="C1477">
        <v>46</v>
      </c>
      <c r="D1477" s="1">
        <v>45610</v>
      </c>
      <c r="E1477" s="1">
        <v>45617</v>
      </c>
      <c r="F1477">
        <v>2024</v>
      </c>
      <c r="G1477">
        <v>2024</v>
      </c>
      <c r="H1477" t="s">
        <v>22</v>
      </c>
      <c r="I1477" t="s">
        <v>22</v>
      </c>
      <c r="J1477">
        <v>7</v>
      </c>
      <c r="K1477">
        <v>2498.1</v>
      </c>
      <c r="L1477">
        <v>2466.1999999999998</v>
      </c>
      <c r="M1477">
        <v>2472.35</v>
      </c>
      <c r="N1477">
        <v>-1.03</v>
      </c>
      <c r="O1477">
        <v>-25.75</v>
      </c>
    </row>
    <row r="1478" spans="1:15" x14ac:dyDescent="0.3">
      <c r="A1478" t="s">
        <v>49</v>
      </c>
      <c r="B1478" t="s">
        <v>50</v>
      </c>
      <c r="C1478">
        <v>47</v>
      </c>
      <c r="D1478" s="1">
        <v>45621</v>
      </c>
      <c r="E1478" s="1">
        <v>45624</v>
      </c>
      <c r="F1478">
        <v>2024</v>
      </c>
      <c r="G1478">
        <v>2024</v>
      </c>
      <c r="H1478" t="s">
        <v>22</v>
      </c>
      <c r="I1478" t="s">
        <v>22</v>
      </c>
      <c r="J1478">
        <v>3</v>
      </c>
      <c r="K1478">
        <v>2494.0500000000002</v>
      </c>
      <c r="L1478">
        <v>2450.0500000000002</v>
      </c>
      <c r="M1478">
        <v>2480</v>
      </c>
      <c r="N1478">
        <v>-0.56000000000000005</v>
      </c>
      <c r="O1478">
        <v>-14.05</v>
      </c>
    </row>
    <row r="1479" spans="1:15" x14ac:dyDescent="0.3">
      <c r="A1479" t="s">
        <v>49</v>
      </c>
      <c r="B1479" t="s">
        <v>50</v>
      </c>
      <c r="C1479">
        <v>48</v>
      </c>
      <c r="D1479" s="1">
        <v>45642</v>
      </c>
      <c r="E1479" s="1">
        <v>45643</v>
      </c>
      <c r="F1479">
        <v>2024</v>
      </c>
      <c r="G1479">
        <v>2024</v>
      </c>
      <c r="H1479" t="s">
        <v>23</v>
      </c>
      <c r="I1479" t="s">
        <v>23</v>
      </c>
      <c r="J1479">
        <v>1</v>
      </c>
      <c r="K1479">
        <v>2412.1</v>
      </c>
      <c r="L1479">
        <v>2386.15</v>
      </c>
      <c r="M1479">
        <v>2386.15</v>
      </c>
      <c r="N1479">
        <v>-1.08</v>
      </c>
      <c r="O1479">
        <v>-25.95</v>
      </c>
    </row>
    <row r="1480" spans="1:15" x14ac:dyDescent="0.3">
      <c r="A1480" t="s">
        <v>49</v>
      </c>
      <c r="B1480" t="s">
        <v>50</v>
      </c>
      <c r="C1480">
        <v>49</v>
      </c>
      <c r="D1480" s="1">
        <v>45658</v>
      </c>
      <c r="E1480" s="1">
        <v>45663</v>
      </c>
      <c r="F1480">
        <v>2025</v>
      </c>
      <c r="G1480">
        <v>2025</v>
      </c>
      <c r="H1480" t="s">
        <v>24</v>
      </c>
      <c r="I1480" t="s">
        <v>24</v>
      </c>
      <c r="J1480">
        <v>5</v>
      </c>
      <c r="K1480">
        <v>2297.75</v>
      </c>
      <c r="L1480">
        <v>2280</v>
      </c>
      <c r="M1480">
        <v>2322.15</v>
      </c>
      <c r="N1480">
        <v>1.06</v>
      </c>
      <c r="O1480">
        <v>24.4</v>
      </c>
    </row>
    <row r="1481" spans="1:15" x14ac:dyDescent="0.3">
      <c r="A1481" t="s">
        <v>49</v>
      </c>
      <c r="B1481" t="s">
        <v>50</v>
      </c>
      <c r="C1481">
        <v>50</v>
      </c>
      <c r="D1481" s="1">
        <v>45665</v>
      </c>
      <c r="E1481" s="1">
        <v>45667</v>
      </c>
      <c r="F1481">
        <v>2025</v>
      </c>
      <c r="G1481">
        <v>2025</v>
      </c>
      <c r="H1481" t="s">
        <v>24</v>
      </c>
      <c r="I1481" t="s">
        <v>24</v>
      </c>
      <c r="J1481">
        <v>2</v>
      </c>
      <c r="K1481">
        <v>2316.1</v>
      </c>
      <c r="L1481">
        <v>2272.6999999999998</v>
      </c>
      <c r="M1481">
        <v>2321.3000000000002</v>
      </c>
      <c r="N1481">
        <v>0.22</v>
      </c>
      <c r="O1481">
        <v>5.2</v>
      </c>
    </row>
    <row r="1482" spans="1:15" x14ac:dyDescent="0.3">
      <c r="A1482" t="s">
        <v>49</v>
      </c>
      <c r="B1482" t="s">
        <v>50</v>
      </c>
      <c r="C1482">
        <v>51</v>
      </c>
      <c r="D1482" s="1">
        <v>45677</v>
      </c>
      <c r="E1482" s="1">
        <v>45679</v>
      </c>
      <c r="F1482">
        <v>2025</v>
      </c>
      <c r="G1482">
        <v>2025</v>
      </c>
      <c r="H1482" t="s">
        <v>24</v>
      </c>
      <c r="I1482" t="s">
        <v>24</v>
      </c>
      <c r="J1482">
        <v>2</v>
      </c>
      <c r="K1482">
        <v>2269.15</v>
      </c>
      <c r="L1482">
        <v>2251</v>
      </c>
      <c r="M1482">
        <v>2255</v>
      </c>
      <c r="N1482">
        <v>-0.62</v>
      </c>
      <c r="O1482">
        <v>-14.15</v>
      </c>
    </row>
    <row r="1483" spans="1:15" x14ac:dyDescent="0.3">
      <c r="A1483" t="s">
        <v>49</v>
      </c>
      <c r="B1483" t="s">
        <v>50</v>
      </c>
      <c r="C1483">
        <v>52</v>
      </c>
      <c r="D1483" s="1">
        <v>45688</v>
      </c>
      <c r="E1483" s="1">
        <v>45691</v>
      </c>
      <c r="F1483">
        <v>2025</v>
      </c>
      <c r="G1483">
        <v>2025</v>
      </c>
      <c r="H1483" t="s">
        <v>24</v>
      </c>
      <c r="I1483" t="s">
        <v>25</v>
      </c>
      <c r="J1483">
        <v>3</v>
      </c>
      <c r="K1483">
        <v>2259.35</v>
      </c>
      <c r="L1483">
        <v>2234.85</v>
      </c>
      <c r="M1483">
        <v>2285.3000000000002</v>
      </c>
      <c r="N1483">
        <v>1.1499999999999999</v>
      </c>
      <c r="O1483">
        <v>25.95</v>
      </c>
    </row>
    <row r="1484" spans="1:15" x14ac:dyDescent="0.3">
      <c r="A1484" t="s">
        <v>49</v>
      </c>
      <c r="B1484" t="s">
        <v>50</v>
      </c>
      <c r="C1484">
        <v>53</v>
      </c>
      <c r="D1484" s="1">
        <v>45694</v>
      </c>
      <c r="E1484" s="1">
        <v>45695</v>
      </c>
      <c r="F1484">
        <v>2025</v>
      </c>
      <c r="G1484">
        <v>2025</v>
      </c>
      <c r="H1484" t="s">
        <v>25</v>
      </c>
      <c r="I1484" t="s">
        <v>25</v>
      </c>
      <c r="J1484">
        <v>1</v>
      </c>
      <c r="K1484">
        <v>2295.65</v>
      </c>
      <c r="L1484">
        <v>2260.25</v>
      </c>
      <c r="M1484">
        <v>2260.25</v>
      </c>
      <c r="N1484">
        <v>-1.54</v>
      </c>
      <c r="O1484">
        <v>-35.4</v>
      </c>
    </row>
    <row r="1485" spans="1:15" x14ac:dyDescent="0.3">
      <c r="A1485" t="s">
        <v>49</v>
      </c>
      <c r="B1485" t="s">
        <v>50</v>
      </c>
      <c r="C1485">
        <v>54</v>
      </c>
      <c r="D1485" s="1">
        <v>45708</v>
      </c>
      <c r="E1485" s="1">
        <v>45713</v>
      </c>
      <c r="F1485">
        <v>2025</v>
      </c>
      <c r="G1485">
        <v>2025</v>
      </c>
      <c r="H1485" t="s">
        <v>25</v>
      </c>
      <c r="I1485" t="s">
        <v>25</v>
      </c>
      <c r="J1485">
        <v>5</v>
      </c>
      <c r="K1485">
        <v>2249.9</v>
      </c>
      <c r="L1485">
        <v>2231.0500000000002</v>
      </c>
      <c r="M1485">
        <v>2241</v>
      </c>
      <c r="N1485">
        <v>-0.4</v>
      </c>
      <c r="O1485">
        <v>-8.9</v>
      </c>
    </row>
    <row r="1486" spans="1:15" x14ac:dyDescent="0.3">
      <c r="A1486" t="s">
        <v>49</v>
      </c>
      <c r="B1486" t="s">
        <v>50</v>
      </c>
      <c r="C1486">
        <v>55</v>
      </c>
      <c r="D1486" s="1">
        <v>45722</v>
      </c>
      <c r="E1486" s="1">
        <v>45727</v>
      </c>
      <c r="F1486">
        <v>2025</v>
      </c>
      <c r="G1486">
        <v>2025</v>
      </c>
      <c r="H1486" t="s">
        <v>26</v>
      </c>
      <c r="I1486" t="s">
        <v>26</v>
      </c>
      <c r="J1486">
        <v>5</v>
      </c>
      <c r="K1486">
        <v>2182.9</v>
      </c>
      <c r="L1486">
        <v>2183.1</v>
      </c>
      <c r="M1486">
        <v>2261.85</v>
      </c>
      <c r="N1486">
        <v>3.62</v>
      </c>
      <c r="O1486">
        <v>78.95</v>
      </c>
    </row>
    <row r="1487" spans="1:15" x14ac:dyDescent="0.3">
      <c r="A1487" t="s">
        <v>49</v>
      </c>
      <c r="B1487" t="s">
        <v>50</v>
      </c>
      <c r="C1487">
        <v>56</v>
      </c>
      <c r="D1487" s="1">
        <v>45734</v>
      </c>
      <c r="E1487" s="1">
        <v>45742</v>
      </c>
      <c r="F1487">
        <v>2025</v>
      </c>
      <c r="G1487">
        <v>2025</v>
      </c>
      <c r="H1487" t="s">
        <v>26</v>
      </c>
      <c r="I1487" t="s">
        <v>26</v>
      </c>
      <c r="J1487">
        <v>8</v>
      </c>
      <c r="K1487">
        <v>2239.35</v>
      </c>
      <c r="L1487">
        <v>2222.75</v>
      </c>
      <c r="M1487">
        <v>2308</v>
      </c>
      <c r="N1487">
        <v>3.07</v>
      </c>
      <c r="O1487">
        <v>68.650000000000006</v>
      </c>
    </row>
    <row r="1488" spans="1:15" x14ac:dyDescent="0.3">
      <c r="A1488" t="s">
        <v>49</v>
      </c>
      <c r="B1488" t="s">
        <v>50</v>
      </c>
      <c r="C1488">
        <v>57</v>
      </c>
      <c r="D1488" s="1">
        <v>45744</v>
      </c>
      <c r="E1488" s="1">
        <v>45748</v>
      </c>
      <c r="F1488">
        <v>2025</v>
      </c>
      <c r="G1488">
        <v>2025</v>
      </c>
      <c r="H1488" t="s">
        <v>26</v>
      </c>
      <c r="I1488" t="s">
        <v>27</v>
      </c>
      <c r="J1488">
        <v>4</v>
      </c>
      <c r="K1488">
        <v>2350.1999999999998</v>
      </c>
      <c r="L1488">
        <v>2325</v>
      </c>
      <c r="M1488">
        <v>2325</v>
      </c>
      <c r="N1488">
        <v>-1.07</v>
      </c>
      <c r="O1488">
        <v>-25.2</v>
      </c>
    </row>
    <row r="1489" spans="1:15" x14ac:dyDescent="0.3">
      <c r="A1489" t="s">
        <v>49</v>
      </c>
      <c r="B1489" t="s">
        <v>50</v>
      </c>
      <c r="C1489">
        <v>58</v>
      </c>
      <c r="D1489" s="1">
        <v>45751</v>
      </c>
      <c r="E1489" s="1">
        <v>45754</v>
      </c>
      <c r="F1489">
        <v>2025</v>
      </c>
      <c r="G1489">
        <v>2025</v>
      </c>
      <c r="H1489" t="s">
        <v>27</v>
      </c>
      <c r="I1489" t="s">
        <v>27</v>
      </c>
      <c r="J1489">
        <v>3</v>
      </c>
      <c r="K1489">
        <v>2355</v>
      </c>
      <c r="L1489">
        <v>2302.8000000000002</v>
      </c>
      <c r="M1489">
        <v>2302.8000000000002</v>
      </c>
      <c r="N1489">
        <v>-2.2200000000000002</v>
      </c>
      <c r="O1489">
        <v>-52.2</v>
      </c>
    </row>
    <row r="1490" spans="1:15" x14ac:dyDescent="0.3">
      <c r="A1490" t="s">
        <v>49</v>
      </c>
      <c r="B1490" t="s">
        <v>50</v>
      </c>
      <c r="C1490">
        <v>59</v>
      </c>
      <c r="D1490" s="1">
        <v>45756</v>
      </c>
      <c r="E1490" s="1">
        <v>45758</v>
      </c>
      <c r="F1490">
        <v>2025</v>
      </c>
      <c r="G1490">
        <v>2025</v>
      </c>
      <c r="H1490" t="s">
        <v>27</v>
      </c>
      <c r="I1490" t="s">
        <v>27</v>
      </c>
      <c r="J1490">
        <v>2</v>
      </c>
      <c r="K1490">
        <v>2420.1</v>
      </c>
      <c r="L1490">
        <v>2390.9</v>
      </c>
      <c r="M1490">
        <v>2390.9</v>
      </c>
      <c r="N1490">
        <v>-1.21</v>
      </c>
      <c r="O1490">
        <v>-29.2</v>
      </c>
    </row>
    <row r="1491" spans="1:15" x14ac:dyDescent="0.3">
      <c r="A1491" t="s">
        <v>49</v>
      </c>
      <c r="B1491" t="s">
        <v>50</v>
      </c>
      <c r="C1491">
        <v>60</v>
      </c>
      <c r="D1491" s="1">
        <v>45763</v>
      </c>
      <c r="E1491" s="1">
        <v>45769</v>
      </c>
      <c r="F1491">
        <v>2025</v>
      </c>
      <c r="G1491">
        <v>2025</v>
      </c>
      <c r="H1491" t="s">
        <v>27</v>
      </c>
      <c r="I1491" t="s">
        <v>27</v>
      </c>
      <c r="J1491">
        <v>6</v>
      </c>
      <c r="K1491">
        <v>2425.1</v>
      </c>
      <c r="L1491">
        <v>2403.6999999999998</v>
      </c>
      <c r="M1491">
        <v>2441</v>
      </c>
      <c r="N1491">
        <v>0.66</v>
      </c>
      <c r="O1491">
        <v>15.9</v>
      </c>
    </row>
    <row r="1492" spans="1:15" x14ac:dyDescent="0.3">
      <c r="A1492" t="s">
        <v>49</v>
      </c>
      <c r="B1492" t="s">
        <v>50</v>
      </c>
      <c r="C1492">
        <v>61</v>
      </c>
      <c r="D1492" s="1">
        <v>45771</v>
      </c>
      <c r="E1492" s="1">
        <v>45772</v>
      </c>
      <c r="F1492">
        <v>2025</v>
      </c>
      <c r="G1492">
        <v>2025</v>
      </c>
      <c r="H1492" t="s">
        <v>27</v>
      </c>
      <c r="I1492" t="s">
        <v>27</v>
      </c>
      <c r="J1492">
        <v>1</v>
      </c>
      <c r="K1492">
        <v>2456.6999999999998</v>
      </c>
      <c r="L1492">
        <v>2435.9</v>
      </c>
      <c r="M1492">
        <v>2435.9</v>
      </c>
      <c r="N1492">
        <v>-0.85</v>
      </c>
      <c r="O1492">
        <v>-20.8</v>
      </c>
    </row>
    <row r="1493" spans="1:15" x14ac:dyDescent="0.3">
      <c r="A1493" t="s">
        <v>49</v>
      </c>
      <c r="B1493" t="s">
        <v>50</v>
      </c>
      <c r="C1493">
        <v>62</v>
      </c>
      <c r="D1493" s="1">
        <v>45776</v>
      </c>
      <c r="E1493" s="1">
        <v>45777</v>
      </c>
      <c r="F1493">
        <v>2025</v>
      </c>
      <c r="G1493">
        <v>2025</v>
      </c>
      <c r="H1493" t="s">
        <v>27</v>
      </c>
      <c r="I1493" t="s">
        <v>27</v>
      </c>
      <c r="J1493">
        <v>1</v>
      </c>
      <c r="K1493">
        <v>2459.9</v>
      </c>
      <c r="L1493">
        <v>2441.6</v>
      </c>
      <c r="M1493">
        <v>2441.6</v>
      </c>
      <c r="N1493">
        <v>-0.74</v>
      </c>
      <c r="O1493">
        <v>-18.3</v>
      </c>
    </row>
    <row r="1494" spans="1:15" x14ac:dyDescent="0.3">
      <c r="A1494" t="s">
        <v>49</v>
      </c>
      <c r="B1494" t="s">
        <v>50</v>
      </c>
      <c r="C1494">
        <v>63</v>
      </c>
      <c r="D1494" s="1">
        <v>45789</v>
      </c>
      <c r="E1494" s="1">
        <v>45790</v>
      </c>
      <c r="F1494">
        <v>2025</v>
      </c>
      <c r="G1494">
        <v>2025</v>
      </c>
      <c r="H1494" t="s">
        <v>28</v>
      </c>
      <c r="I1494" t="s">
        <v>28</v>
      </c>
      <c r="J1494">
        <v>1</v>
      </c>
      <c r="K1494">
        <v>2331.9</v>
      </c>
      <c r="L1494">
        <v>2321</v>
      </c>
      <c r="M1494">
        <v>2321</v>
      </c>
      <c r="N1494">
        <v>-0.47</v>
      </c>
      <c r="O1494">
        <v>-10.9</v>
      </c>
    </row>
    <row r="1495" spans="1:15" x14ac:dyDescent="0.3">
      <c r="A1495" t="s">
        <v>49</v>
      </c>
      <c r="B1495" t="s">
        <v>50</v>
      </c>
      <c r="C1495">
        <v>64</v>
      </c>
      <c r="D1495" s="1">
        <v>45793</v>
      </c>
      <c r="E1495" s="1">
        <v>45797</v>
      </c>
      <c r="F1495">
        <v>2025</v>
      </c>
      <c r="G1495">
        <v>2025</v>
      </c>
      <c r="H1495" t="s">
        <v>28</v>
      </c>
      <c r="I1495" t="s">
        <v>28</v>
      </c>
      <c r="J1495">
        <v>4</v>
      </c>
      <c r="K1495">
        <v>2335.6</v>
      </c>
      <c r="L1495">
        <v>2315</v>
      </c>
      <c r="M1495">
        <v>2326.6</v>
      </c>
      <c r="N1495">
        <v>-0.39</v>
      </c>
      <c r="O1495">
        <v>-9</v>
      </c>
    </row>
    <row r="1496" spans="1:15" x14ac:dyDescent="0.3">
      <c r="A1496" t="s">
        <v>49</v>
      </c>
      <c r="B1496" t="s">
        <v>50</v>
      </c>
      <c r="C1496">
        <v>65</v>
      </c>
      <c r="D1496" s="1">
        <v>45803</v>
      </c>
      <c r="E1496" s="1">
        <v>45804</v>
      </c>
      <c r="F1496">
        <v>2025</v>
      </c>
      <c r="G1496">
        <v>2025</v>
      </c>
      <c r="H1496" t="s">
        <v>28</v>
      </c>
      <c r="I1496" t="s">
        <v>28</v>
      </c>
      <c r="J1496">
        <v>1</v>
      </c>
      <c r="K1496">
        <v>2329.1</v>
      </c>
      <c r="L1496">
        <v>2302.8000000000002</v>
      </c>
      <c r="M1496">
        <v>2302.8000000000002</v>
      </c>
      <c r="N1496">
        <v>-1.1299999999999999</v>
      </c>
      <c r="O1496">
        <v>-26.3</v>
      </c>
    </row>
    <row r="1497" spans="1:15" x14ac:dyDescent="0.3">
      <c r="A1497" t="s">
        <v>49</v>
      </c>
      <c r="B1497" t="s">
        <v>50</v>
      </c>
      <c r="C1497">
        <v>66</v>
      </c>
      <c r="D1497" s="1">
        <v>45824</v>
      </c>
      <c r="E1497" s="1">
        <v>45828</v>
      </c>
      <c r="F1497">
        <v>2025</v>
      </c>
      <c r="G1497">
        <v>2025</v>
      </c>
      <c r="H1497" t="s">
        <v>17</v>
      </c>
      <c r="I1497" t="s">
        <v>17</v>
      </c>
      <c r="J1497">
        <v>4</v>
      </c>
      <c r="K1497">
        <v>2217.1999999999998</v>
      </c>
      <c r="L1497">
        <v>2209.3000000000002</v>
      </c>
      <c r="M1497">
        <v>2264</v>
      </c>
      <c r="N1497">
        <v>2.11</v>
      </c>
      <c r="O1497">
        <v>46.8</v>
      </c>
    </row>
    <row r="1498" spans="1:15" x14ac:dyDescent="0.3">
      <c r="A1498" t="s">
        <v>49</v>
      </c>
      <c r="B1498" t="s">
        <v>50</v>
      </c>
      <c r="C1498">
        <v>67</v>
      </c>
      <c r="D1498" s="1">
        <v>45832</v>
      </c>
      <c r="E1498" s="1">
        <v>45835</v>
      </c>
      <c r="F1498">
        <v>2025</v>
      </c>
      <c r="G1498">
        <v>2025</v>
      </c>
      <c r="H1498" t="s">
        <v>17</v>
      </c>
      <c r="I1498" t="s">
        <v>17</v>
      </c>
      <c r="J1498">
        <v>3</v>
      </c>
      <c r="K1498">
        <v>2272.9</v>
      </c>
      <c r="L1498">
        <v>2268.9</v>
      </c>
      <c r="M1498">
        <v>2280.1999999999998</v>
      </c>
      <c r="N1498">
        <v>0.32</v>
      </c>
      <c r="O1498">
        <v>7.3</v>
      </c>
    </row>
    <row r="1499" spans="1:15" x14ac:dyDescent="0.3">
      <c r="A1499" t="s">
        <v>49</v>
      </c>
      <c r="B1499" t="s">
        <v>50</v>
      </c>
      <c r="C1499">
        <v>68</v>
      </c>
      <c r="D1499" s="1">
        <v>45841</v>
      </c>
      <c r="E1499" s="1">
        <v>45842</v>
      </c>
      <c r="F1499">
        <v>2025</v>
      </c>
      <c r="G1499">
        <v>2025</v>
      </c>
      <c r="H1499" t="s">
        <v>18</v>
      </c>
      <c r="I1499" t="s">
        <v>18</v>
      </c>
      <c r="J1499">
        <v>1</v>
      </c>
      <c r="K1499">
        <v>2430.1</v>
      </c>
      <c r="L1499">
        <v>2425</v>
      </c>
      <c r="M1499">
        <v>2425</v>
      </c>
      <c r="N1499">
        <v>-0.21</v>
      </c>
      <c r="O1499">
        <v>-5.0999999999999996</v>
      </c>
    </row>
    <row r="1500" spans="1:15" x14ac:dyDescent="0.3">
      <c r="A1500" t="s">
        <v>49</v>
      </c>
      <c r="B1500" t="s">
        <v>50</v>
      </c>
      <c r="C1500">
        <v>69</v>
      </c>
      <c r="D1500" s="1">
        <v>45846</v>
      </c>
      <c r="E1500" s="1">
        <v>45848</v>
      </c>
      <c r="F1500">
        <v>2025</v>
      </c>
      <c r="G1500">
        <v>2025</v>
      </c>
      <c r="H1500" t="s">
        <v>18</v>
      </c>
      <c r="I1500" t="s">
        <v>18</v>
      </c>
      <c r="J1500">
        <v>2</v>
      </c>
      <c r="K1500">
        <v>2465.1999999999998</v>
      </c>
      <c r="L1500">
        <v>2437.3000000000002</v>
      </c>
      <c r="M1500">
        <v>2492.9</v>
      </c>
      <c r="N1500">
        <v>1.1200000000000001</v>
      </c>
      <c r="O1500">
        <v>27.7</v>
      </c>
    </row>
    <row r="1501" spans="1:15" x14ac:dyDescent="0.3">
      <c r="A1501" t="s">
        <v>49</v>
      </c>
      <c r="B1501" t="s">
        <v>50</v>
      </c>
      <c r="C1501">
        <v>70</v>
      </c>
      <c r="D1501" s="1">
        <v>45867</v>
      </c>
      <c r="E1501" s="1">
        <v>45874</v>
      </c>
      <c r="F1501">
        <v>2025</v>
      </c>
      <c r="G1501">
        <v>2025</v>
      </c>
      <c r="H1501" t="s">
        <v>18</v>
      </c>
      <c r="I1501" t="s">
        <v>19</v>
      </c>
      <c r="J1501">
        <v>7</v>
      </c>
      <c r="K1501">
        <v>2366.5</v>
      </c>
      <c r="L1501">
        <v>2325</v>
      </c>
      <c r="M1501">
        <v>2439.6</v>
      </c>
      <c r="N1501">
        <v>3.09</v>
      </c>
      <c r="O1501">
        <v>73.099999999999994</v>
      </c>
    </row>
    <row r="1502" spans="1:15" x14ac:dyDescent="0.3">
      <c r="A1502" t="s">
        <v>49</v>
      </c>
      <c r="B1502" t="s">
        <v>50</v>
      </c>
      <c r="C1502">
        <v>71</v>
      </c>
      <c r="D1502" s="1">
        <v>45876</v>
      </c>
      <c r="E1502" s="1">
        <v>45880</v>
      </c>
      <c r="F1502">
        <v>2025</v>
      </c>
      <c r="G1502">
        <v>2025</v>
      </c>
      <c r="H1502" t="s">
        <v>19</v>
      </c>
      <c r="I1502" t="s">
        <v>19</v>
      </c>
      <c r="J1502">
        <v>4</v>
      </c>
      <c r="K1502">
        <v>2505.6999999999998</v>
      </c>
      <c r="L1502">
        <v>2466.9</v>
      </c>
      <c r="M1502">
        <v>2468.5</v>
      </c>
      <c r="N1502">
        <v>-1.48</v>
      </c>
      <c r="O1502">
        <v>-37.200000000000003</v>
      </c>
    </row>
    <row r="1503" spans="1:15" x14ac:dyDescent="0.3">
      <c r="A1503" t="s">
        <v>49</v>
      </c>
      <c r="B1503" t="s">
        <v>50</v>
      </c>
      <c r="C1503">
        <v>72</v>
      </c>
      <c r="D1503" s="1">
        <v>45883</v>
      </c>
      <c r="E1503" s="1">
        <v>45890</v>
      </c>
      <c r="F1503">
        <v>2025</v>
      </c>
      <c r="G1503">
        <v>2025</v>
      </c>
      <c r="H1503" t="s">
        <v>19</v>
      </c>
      <c r="I1503" t="s">
        <v>19</v>
      </c>
      <c r="J1503">
        <v>7</v>
      </c>
      <c r="K1503">
        <v>2504.5</v>
      </c>
      <c r="L1503">
        <v>2497.6999999999998</v>
      </c>
      <c r="M1503">
        <v>2563.4</v>
      </c>
      <c r="N1503">
        <v>2.35</v>
      </c>
      <c r="O1503">
        <v>58.9</v>
      </c>
    </row>
    <row r="1504" spans="1:15" x14ac:dyDescent="0.3">
      <c r="A1504" t="s">
        <v>49</v>
      </c>
      <c r="B1504" t="s">
        <v>50</v>
      </c>
      <c r="C1504">
        <v>73</v>
      </c>
      <c r="D1504" s="1">
        <v>45898</v>
      </c>
      <c r="E1504" s="1">
        <v>45903</v>
      </c>
      <c r="F1504">
        <v>2025</v>
      </c>
      <c r="G1504">
        <v>2025</v>
      </c>
      <c r="H1504" t="s">
        <v>19</v>
      </c>
      <c r="I1504" t="s">
        <v>20</v>
      </c>
      <c r="J1504">
        <v>5</v>
      </c>
      <c r="K1504">
        <v>2528.1</v>
      </c>
      <c r="L1504">
        <v>2490</v>
      </c>
      <c r="M1504">
        <v>2531</v>
      </c>
      <c r="N1504">
        <v>0.11</v>
      </c>
      <c r="O1504">
        <v>2.9</v>
      </c>
    </row>
    <row r="1505" spans="1:15" x14ac:dyDescent="0.3">
      <c r="A1505" t="s">
        <v>49</v>
      </c>
      <c r="B1505" t="s">
        <v>50</v>
      </c>
      <c r="C1505">
        <v>74</v>
      </c>
      <c r="D1505" s="1">
        <v>45905</v>
      </c>
      <c r="E1505" s="1">
        <v>45908</v>
      </c>
      <c r="F1505">
        <v>2025</v>
      </c>
      <c r="G1505">
        <v>2025</v>
      </c>
      <c r="H1505" t="s">
        <v>20</v>
      </c>
      <c r="I1505" t="s">
        <v>20</v>
      </c>
      <c r="J1505">
        <v>3</v>
      </c>
      <c r="K1505">
        <v>2583.1</v>
      </c>
      <c r="L1505">
        <v>2565</v>
      </c>
      <c r="M1505">
        <v>2565</v>
      </c>
      <c r="N1505">
        <v>-0.7</v>
      </c>
      <c r="O1505">
        <v>-18.100000000000001</v>
      </c>
    </row>
    <row r="1506" spans="1:15" x14ac:dyDescent="0.3">
      <c r="A1506" t="s">
        <v>49</v>
      </c>
      <c r="B1506" t="s">
        <v>50</v>
      </c>
      <c r="C1506">
        <v>75</v>
      </c>
      <c r="D1506" s="1">
        <v>45911</v>
      </c>
      <c r="E1506" s="1">
        <v>45915</v>
      </c>
      <c r="F1506">
        <v>2025</v>
      </c>
      <c r="G1506">
        <v>2025</v>
      </c>
      <c r="H1506" t="s">
        <v>20</v>
      </c>
      <c r="I1506" t="s">
        <v>20</v>
      </c>
      <c r="J1506">
        <v>4</v>
      </c>
      <c r="K1506">
        <v>2555.1</v>
      </c>
      <c r="L1506">
        <v>2535.6999999999998</v>
      </c>
      <c r="M1506">
        <v>2537.1999999999998</v>
      </c>
      <c r="N1506">
        <v>-0.7</v>
      </c>
      <c r="O1506">
        <v>-17.899999999999999</v>
      </c>
    </row>
    <row r="1507" spans="1:15" x14ac:dyDescent="0.3">
      <c r="A1507" t="s">
        <v>49</v>
      </c>
      <c r="B1507" t="s">
        <v>50</v>
      </c>
      <c r="C1507">
        <v>76</v>
      </c>
      <c r="D1507" s="1">
        <v>45940</v>
      </c>
      <c r="E1507" s="1">
        <v>45944</v>
      </c>
      <c r="F1507">
        <v>2025</v>
      </c>
      <c r="G1507">
        <v>2025</v>
      </c>
      <c r="H1507" t="s">
        <v>21</v>
      </c>
      <c r="I1507" t="s">
        <v>21</v>
      </c>
      <c r="J1507">
        <v>4</v>
      </c>
      <c r="K1507">
        <v>2341.1</v>
      </c>
      <c r="L1507">
        <v>2336.6</v>
      </c>
      <c r="M1507">
        <v>2337</v>
      </c>
      <c r="N1507">
        <v>-0.18</v>
      </c>
      <c r="O1507">
        <v>-4.0999999999999996</v>
      </c>
    </row>
    <row r="1508" spans="1:15" x14ac:dyDescent="0.3">
      <c r="A1508" t="s">
        <v>49</v>
      </c>
      <c r="B1508" t="s">
        <v>50</v>
      </c>
      <c r="C1508">
        <v>77</v>
      </c>
      <c r="D1508" s="1">
        <v>45946</v>
      </c>
      <c r="E1508" s="1">
        <v>45951</v>
      </c>
      <c r="F1508">
        <v>2025</v>
      </c>
      <c r="G1508">
        <v>2025</v>
      </c>
      <c r="H1508" t="s">
        <v>21</v>
      </c>
      <c r="I1508" t="s">
        <v>21</v>
      </c>
      <c r="J1508">
        <v>5</v>
      </c>
      <c r="K1508">
        <v>2384.1</v>
      </c>
      <c r="L1508">
        <v>2366.9</v>
      </c>
      <c r="M1508">
        <v>2500.6999999999998</v>
      </c>
      <c r="N1508">
        <v>4.8899999999999997</v>
      </c>
      <c r="O1508">
        <v>116.6</v>
      </c>
    </row>
    <row r="1509" spans="1:15" x14ac:dyDescent="0.3">
      <c r="A1509" t="s">
        <v>49</v>
      </c>
      <c r="B1509" t="s">
        <v>50</v>
      </c>
      <c r="C1509">
        <v>78</v>
      </c>
      <c r="D1509" s="1">
        <v>45957</v>
      </c>
      <c r="E1509" s="1">
        <v>45958</v>
      </c>
      <c r="F1509">
        <v>2025</v>
      </c>
      <c r="G1509">
        <v>2025</v>
      </c>
      <c r="H1509" t="s">
        <v>21</v>
      </c>
      <c r="I1509" t="s">
        <v>21</v>
      </c>
      <c r="J1509">
        <v>1</v>
      </c>
      <c r="K1509">
        <v>2506.8000000000002</v>
      </c>
      <c r="L1509">
        <v>2499.6</v>
      </c>
      <c r="M1509">
        <v>2499.6</v>
      </c>
      <c r="N1509">
        <v>-0.28999999999999998</v>
      </c>
      <c r="O1509">
        <v>-7.2</v>
      </c>
    </row>
    <row r="1510" spans="1:15" x14ac:dyDescent="0.3">
      <c r="A1510" t="s">
        <v>49</v>
      </c>
      <c r="B1510" t="s">
        <v>50</v>
      </c>
      <c r="C1510">
        <v>79</v>
      </c>
      <c r="D1510" s="1">
        <v>45971</v>
      </c>
      <c r="E1510" s="1">
        <v>45979</v>
      </c>
      <c r="F1510">
        <v>2025</v>
      </c>
      <c r="G1510">
        <v>2025</v>
      </c>
      <c r="H1510" t="s">
        <v>22</v>
      </c>
      <c r="I1510" t="s">
        <v>22</v>
      </c>
      <c r="J1510">
        <v>8</v>
      </c>
      <c r="K1510">
        <v>2619</v>
      </c>
      <c r="L1510">
        <v>2611.1</v>
      </c>
      <c r="M1510">
        <v>2880</v>
      </c>
      <c r="N1510">
        <v>9.9700000000000006</v>
      </c>
      <c r="O1510">
        <v>261</v>
      </c>
    </row>
    <row r="1511" spans="1:15" x14ac:dyDescent="0.3">
      <c r="A1511" t="s">
        <v>49</v>
      </c>
      <c r="B1511" t="s">
        <v>50</v>
      </c>
      <c r="C1511">
        <v>80</v>
      </c>
      <c r="D1511" s="1">
        <v>45985</v>
      </c>
      <c r="E1511" s="1">
        <v>45987</v>
      </c>
      <c r="F1511">
        <v>2025</v>
      </c>
      <c r="G1511">
        <v>2025</v>
      </c>
      <c r="H1511" t="s">
        <v>22</v>
      </c>
      <c r="I1511" t="s">
        <v>22</v>
      </c>
      <c r="J1511">
        <v>2</v>
      </c>
      <c r="K1511">
        <v>2895.7</v>
      </c>
      <c r="L1511">
        <v>2864.5</v>
      </c>
      <c r="M1511">
        <v>2869</v>
      </c>
      <c r="N1511">
        <v>-0.92</v>
      </c>
      <c r="O1511">
        <v>-26.7</v>
      </c>
    </row>
    <row r="1512" spans="1:15" x14ac:dyDescent="0.3">
      <c r="A1512" t="s">
        <v>49</v>
      </c>
      <c r="B1512" t="s">
        <v>50</v>
      </c>
      <c r="C1512">
        <v>81</v>
      </c>
      <c r="D1512" s="1">
        <v>45994</v>
      </c>
      <c r="E1512" s="1">
        <v>45999</v>
      </c>
      <c r="F1512">
        <v>2025</v>
      </c>
      <c r="G1512">
        <v>2025</v>
      </c>
      <c r="H1512" t="s">
        <v>23</v>
      </c>
      <c r="I1512" t="s">
        <v>23</v>
      </c>
      <c r="J1512">
        <v>5</v>
      </c>
      <c r="K1512">
        <v>2962.1</v>
      </c>
      <c r="L1512">
        <v>2932.6</v>
      </c>
      <c r="M1512">
        <v>2941</v>
      </c>
      <c r="N1512">
        <v>-0.71</v>
      </c>
      <c r="O1512">
        <v>-21.1</v>
      </c>
    </row>
    <row r="1513" spans="1:15" x14ac:dyDescent="0.3">
      <c r="A1513" t="s">
        <v>49</v>
      </c>
      <c r="B1513" t="s">
        <v>50</v>
      </c>
      <c r="C1513">
        <v>82</v>
      </c>
      <c r="D1513" s="1">
        <v>46007</v>
      </c>
      <c r="E1513" s="1">
        <v>46008</v>
      </c>
      <c r="F1513">
        <v>2025</v>
      </c>
      <c r="G1513">
        <v>2025</v>
      </c>
      <c r="H1513" t="s">
        <v>23</v>
      </c>
      <c r="I1513" t="s">
        <v>23</v>
      </c>
      <c r="J1513">
        <v>1</v>
      </c>
      <c r="K1513">
        <v>2802.1</v>
      </c>
      <c r="L1513">
        <v>2776.1</v>
      </c>
      <c r="M1513">
        <v>2776.1</v>
      </c>
      <c r="N1513">
        <v>-0.93</v>
      </c>
      <c r="O1513">
        <v>-26</v>
      </c>
    </row>
    <row r="1514" spans="1:15" x14ac:dyDescent="0.3">
      <c r="A1514" t="s">
        <v>49</v>
      </c>
      <c r="B1514" t="s">
        <v>50</v>
      </c>
      <c r="C1514">
        <v>83</v>
      </c>
      <c r="D1514" s="1">
        <v>46013</v>
      </c>
      <c r="E1514" s="1">
        <v>46015</v>
      </c>
      <c r="F1514">
        <v>2025</v>
      </c>
      <c r="G1514">
        <v>2025</v>
      </c>
      <c r="H1514" t="s">
        <v>23</v>
      </c>
      <c r="I1514" t="s">
        <v>23</v>
      </c>
      <c r="J1514">
        <v>2</v>
      </c>
      <c r="K1514">
        <v>2812.5</v>
      </c>
      <c r="L1514">
        <v>2780.3</v>
      </c>
      <c r="M1514">
        <v>2783.1</v>
      </c>
      <c r="N1514">
        <v>-1.05</v>
      </c>
      <c r="O1514">
        <v>-29.4</v>
      </c>
    </row>
    <row r="1515" spans="1:15" x14ac:dyDescent="0.3">
      <c r="A1515" t="s">
        <v>49</v>
      </c>
      <c r="B1515" t="s">
        <v>50</v>
      </c>
      <c r="C1515">
        <v>84</v>
      </c>
      <c r="D1515" s="1">
        <v>46027</v>
      </c>
      <c r="E1515" s="1">
        <v>46029</v>
      </c>
      <c r="F1515">
        <v>2026</v>
      </c>
      <c r="G1515">
        <v>2026</v>
      </c>
      <c r="H1515" t="s">
        <v>24</v>
      </c>
      <c r="I1515" t="s">
        <v>24</v>
      </c>
      <c r="J1515">
        <v>2</v>
      </c>
      <c r="K1515">
        <v>2799.1</v>
      </c>
      <c r="L1515">
        <v>2769</v>
      </c>
      <c r="M1515">
        <v>2811.6</v>
      </c>
      <c r="N1515">
        <v>0.45</v>
      </c>
      <c r="O1515">
        <v>12.5</v>
      </c>
    </row>
    <row r="1516" spans="1:15" x14ac:dyDescent="0.3">
      <c r="A1516" t="s">
        <v>49</v>
      </c>
      <c r="B1516" t="s">
        <v>50</v>
      </c>
      <c r="C1516">
        <v>85</v>
      </c>
      <c r="D1516" s="1">
        <v>46034</v>
      </c>
      <c r="E1516" s="1">
        <v>46036</v>
      </c>
      <c r="F1516">
        <v>2026</v>
      </c>
      <c r="G1516">
        <v>2026</v>
      </c>
      <c r="H1516" t="s">
        <v>24</v>
      </c>
      <c r="I1516" t="s">
        <v>24</v>
      </c>
      <c r="J1516">
        <v>2</v>
      </c>
      <c r="K1516">
        <v>2856.8</v>
      </c>
      <c r="L1516">
        <v>2808</v>
      </c>
      <c r="M1516">
        <v>2870.8</v>
      </c>
      <c r="N1516">
        <v>0.49</v>
      </c>
      <c r="O1516">
        <v>14</v>
      </c>
    </row>
    <row r="1517" spans="1:15" x14ac:dyDescent="0.3">
      <c r="A1517" t="s">
        <v>49</v>
      </c>
      <c r="B1517" t="s">
        <v>50</v>
      </c>
      <c r="C1517">
        <v>86</v>
      </c>
      <c r="D1517" s="1">
        <v>46045</v>
      </c>
      <c r="E1517" s="1">
        <v>46049</v>
      </c>
      <c r="F1517">
        <v>2026</v>
      </c>
      <c r="G1517">
        <v>2026</v>
      </c>
      <c r="H1517" t="s">
        <v>24</v>
      </c>
      <c r="I1517" t="s">
        <v>24</v>
      </c>
      <c r="J1517">
        <v>4</v>
      </c>
      <c r="K1517">
        <v>2730</v>
      </c>
      <c r="L1517">
        <v>2690.8</v>
      </c>
      <c r="M1517">
        <v>2690.8</v>
      </c>
      <c r="N1517">
        <v>-1.44</v>
      </c>
      <c r="O1517">
        <v>-39.200000000000003</v>
      </c>
    </row>
    <row r="1518" spans="1:15" x14ac:dyDescent="0.3">
      <c r="A1518" t="s">
        <v>49</v>
      </c>
      <c r="B1518" t="s">
        <v>50</v>
      </c>
      <c r="C1518">
        <v>87</v>
      </c>
      <c r="D1518" s="1">
        <v>46056</v>
      </c>
      <c r="E1518" s="1">
        <v>46058</v>
      </c>
      <c r="F1518">
        <v>2026</v>
      </c>
      <c r="G1518">
        <v>2026</v>
      </c>
      <c r="H1518" t="s">
        <v>25</v>
      </c>
      <c r="I1518" t="s">
        <v>25</v>
      </c>
      <c r="J1518">
        <v>2</v>
      </c>
      <c r="K1518">
        <v>2429.6</v>
      </c>
      <c r="L1518">
        <v>2391</v>
      </c>
      <c r="M1518">
        <v>2417.1</v>
      </c>
      <c r="N1518">
        <v>-0.51</v>
      </c>
      <c r="O1518">
        <v>-12.5</v>
      </c>
    </row>
    <row r="1519" spans="1:15" x14ac:dyDescent="0.3">
      <c r="A1519" t="s">
        <v>49</v>
      </c>
      <c r="B1519" t="s">
        <v>50</v>
      </c>
      <c r="C1519">
        <v>88</v>
      </c>
      <c r="D1519" s="1">
        <v>46070</v>
      </c>
      <c r="E1519" s="1">
        <v>46072</v>
      </c>
      <c r="F1519">
        <v>2026</v>
      </c>
      <c r="G1519">
        <v>2026</v>
      </c>
      <c r="H1519" t="s">
        <v>25</v>
      </c>
      <c r="I1519" t="s">
        <v>25</v>
      </c>
      <c r="J1519">
        <v>2</v>
      </c>
      <c r="K1519">
        <v>2405.1999999999998</v>
      </c>
      <c r="L1519">
        <v>2399.5</v>
      </c>
      <c r="M1519">
        <v>2416.5</v>
      </c>
      <c r="N1519">
        <v>0.47</v>
      </c>
      <c r="O1519">
        <v>11.3</v>
      </c>
    </row>
    <row r="1520" spans="1:15" x14ac:dyDescent="0.3">
      <c r="A1520" t="s">
        <v>49</v>
      </c>
      <c r="B1520" t="s">
        <v>50</v>
      </c>
      <c r="C1520">
        <v>89</v>
      </c>
      <c r="D1520" s="1">
        <v>46076</v>
      </c>
      <c r="E1520" s="1">
        <v>46077</v>
      </c>
      <c r="F1520">
        <v>2026</v>
      </c>
      <c r="G1520">
        <v>2026</v>
      </c>
      <c r="H1520" t="s">
        <v>25</v>
      </c>
      <c r="I1520" t="s">
        <v>25</v>
      </c>
      <c r="J1520">
        <v>1</v>
      </c>
      <c r="K1520">
        <v>2435.8000000000002</v>
      </c>
      <c r="L1520">
        <v>2411.5</v>
      </c>
      <c r="M1520">
        <v>2411.5</v>
      </c>
      <c r="N1520">
        <v>-1</v>
      </c>
      <c r="O1520">
        <v>-24.3</v>
      </c>
    </row>
    <row r="1521" spans="1:15" x14ac:dyDescent="0.3">
      <c r="A1521" t="s">
        <v>49</v>
      </c>
      <c r="B1521" t="s">
        <v>50</v>
      </c>
      <c r="C1521">
        <v>90</v>
      </c>
      <c r="D1521" s="1">
        <v>46086</v>
      </c>
      <c r="E1521" s="1">
        <v>46087</v>
      </c>
      <c r="F1521">
        <v>2026</v>
      </c>
      <c r="G1521">
        <v>2026</v>
      </c>
      <c r="H1521" t="s">
        <v>26</v>
      </c>
      <c r="I1521" t="s">
        <v>26</v>
      </c>
      <c r="J1521">
        <v>1</v>
      </c>
      <c r="K1521">
        <v>2291</v>
      </c>
      <c r="L1521">
        <v>2253.6999999999998</v>
      </c>
      <c r="M1521">
        <v>2253.6999999999998</v>
      </c>
      <c r="N1521">
        <v>-1.63</v>
      </c>
      <c r="O1521">
        <v>-37.299999999999997</v>
      </c>
    </row>
    <row r="1522" spans="1:15" x14ac:dyDescent="0.3">
      <c r="A1522" t="s">
        <v>49</v>
      </c>
      <c r="B1522" t="s">
        <v>50</v>
      </c>
      <c r="C1522">
        <v>91</v>
      </c>
      <c r="D1522" s="1">
        <v>46091</v>
      </c>
      <c r="E1522" s="1">
        <v>46092</v>
      </c>
      <c r="F1522">
        <v>2026</v>
      </c>
      <c r="G1522">
        <v>2026</v>
      </c>
      <c r="H1522" t="s">
        <v>26</v>
      </c>
      <c r="I1522" t="s">
        <v>26</v>
      </c>
      <c r="J1522">
        <v>1</v>
      </c>
      <c r="K1522">
        <v>2230.1</v>
      </c>
      <c r="L1522">
        <v>2251.6</v>
      </c>
      <c r="M1522">
        <v>2251.6</v>
      </c>
      <c r="N1522">
        <v>0.96</v>
      </c>
      <c r="O1522">
        <v>21.5</v>
      </c>
    </row>
    <row r="1523" spans="1:15" x14ac:dyDescent="0.3">
      <c r="A1523" t="s">
        <v>49</v>
      </c>
      <c r="B1523" t="s">
        <v>50</v>
      </c>
      <c r="C1523">
        <v>92</v>
      </c>
      <c r="D1523" s="1">
        <v>46098</v>
      </c>
      <c r="E1523" s="1">
        <v>46100</v>
      </c>
      <c r="F1523">
        <v>2026</v>
      </c>
      <c r="G1523">
        <v>2026</v>
      </c>
      <c r="H1523" t="s">
        <v>26</v>
      </c>
      <c r="I1523" t="s">
        <v>26</v>
      </c>
      <c r="J1523">
        <v>2</v>
      </c>
      <c r="K1523">
        <v>2227.9</v>
      </c>
      <c r="L1523">
        <v>2217.1999999999998</v>
      </c>
      <c r="M1523">
        <v>2228.6</v>
      </c>
      <c r="N1523">
        <v>0.03</v>
      </c>
      <c r="O1523">
        <v>0.7</v>
      </c>
    </row>
    <row r="1524" spans="1:15" x14ac:dyDescent="0.3">
      <c r="A1524" t="s">
        <v>49</v>
      </c>
      <c r="B1524" t="s">
        <v>50</v>
      </c>
      <c r="C1524">
        <v>93</v>
      </c>
      <c r="D1524" s="1">
        <v>46106</v>
      </c>
      <c r="E1524" s="1">
        <v>46108</v>
      </c>
      <c r="F1524">
        <v>2026</v>
      </c>
      <c r="G1524">
        <v>2026</v>
      </c>
      <c r="H1524" t="s">
        <v>26</v>
      </c>
      <c r="I1524" t="s">
        <v>26</v>
      </c>
      <c r="J1524">
        <v>2</v>
      </c>
      <c r="K1524">
        <v>2224.6</v>
      </c>
      <c r="L1524">
        <v>2222</v>
      </c>
      <c r="M1524">
        <v>2222</v>
      </c>
      <c r="N1524">
        <v>-0.12</v>
      </c>
      <c r="O1524">
        <v>-2.6</v>
      </c>
    </row>
    <row r="1525" spans="1:15" x14ac:dyDescent="0.3">
      <c r="A1525" t="s">
        <v>49</v>
      </c>
      <c r="B1525" t="s">
        <v>50</v>
      </c>
      <c r="C1525">
        <v>94</v>
      </c>
      <c r="D1525" s="1">
        <v>46120</v>
      </c>
      <c r="E1525" s="1">
        <v>46125</v>
      </c>
      <c r="F1525">
        <v>2026</v>
      </c>
      <c r="G1525">
        <v>2026</v>
      </c>
      <c r="H1525" t="s">
        <v>27</v>
      </c>
      <c r="I1525" t="s">
        <v>27</v>
      </c>
      <c r="J1525">
        <v>5</v>
      </c>
      <c r="K1525">
        <v>2198.8000000000002</v>
      </c>
      <c r="L1525">
        <v>2245.1999999999998</v>
      </c>
      <c r="M1525">
        <v>2267.6999999999998</v>
      </c>
      <c r="N1525">
        <v>3.13</v>
      </c>
      <c r="O1525">
        <v>68.900000000000006</v>
      </c>
    </row>
    <row r="1526" spans="1:15" x14ac:dyDescent="0.3">
      <c r="A1526" t="s">
        <v>49</v>
      </c>
      <c r="B1526" t="s">
        <v>50</v>
      </c>
      <c r="C1526">
        <v>95</v>
      </c>
      <c r="D1526" s="1">
        <v>46128</v>
      </c>
      <c r="E1526" s="1">
        <v>46134</v>
      </c>
      <c r="F1526">
        <v>2026</v>
      </c>
      <c r="G1526">
        <v>2026</v>
      </c>
      <c r="H1526" t="s">
        <v>27</v>
      </c>
      <c r="I1526" t="s">
        <v>27</v>
      </c>
      <c r="J1526">
        <v>6</v>
      </c>
      <c r="K1526">
        <v>2426.1</v>
      </c>
      <c r="L1526">
        <v>2411.6</v>
      </c>
      <c r="M1526">
        <v>2513.6999999999998</v>
      </c>
      <c r="N1526">
        <v>3.61</v>
      </c>
      <c r="O1526">
        <v>87.6</v>
      </c>
    </row>
    <row r="1527" spans="1:15" x14ac:dyDescent="0.3">
      <c r="A1527" t="s">
        <v>49</v>
      </c>
      <c r="B1527" t="s">
        <v>50</v>
      </c>
      <c r="C1527">
        <v>96</v>
      </c>
      <c r="D1527" s="1">
        <v>46146</v>
      </c>
      <c r="E1527" s="1">
        <v>46147</v>
      </c>
      <c r="F1527">
        <v>2026</v>
      </c>
      <c r="G1527">
        <v>2026</v>
      </c>
      <c r="H1527" t="s">
        <v>28</v>
      </c>
      <c r="I1527" t="s">
        <v>28</v>
      </c>
      <c r="J1527">
        <v>1</v>
      </c>
      <c r="K1527">
        <v>2456</v>
      </c>
      <c r="L1527">
        <v>2442.3000000000002</v>
      </c>
      <c r="M1527">
        <v>2442.3000000000002</v>
      </c>
      <c r="N1527">
        <v>-0.56000000000000005</v>
      </c>
      <c r="O1527">
        <v>-13.7</v>
      </c>
    </row>
    <row r="1528" spans="1:15" x14ac:dyDescent="0.3">
      <c r="A1528" t="s">
        <v>49</v>
      </c>
      <c r="B1528" t="s">
        <v>50</v>
      </c>
      <c r="C1528">
        <v>97</v>
      </c>
      <c r="D1528" s="1">
        <v>46149</v>
      </c>
      <c r="E1528" s="1">
        <v>46154</v>
      </c>
      <c r="F1528">
        <v>2026</v>
      </c>
      <c r="G1528">
        <v>2026</v>
      </c>
      <c r="H1528" t="s">
        <v>28</v>
      </c>
      <c r="I1528" t="s">
        <v>28</v>
      </c>
      <c r="J1528">
        <v>5</v>
      </c>
      <c r="K1528">
        <v>2529.1</v>
      </c>
      <c r="L1528">
        <v>2511.3000000000002</v>
      </c>
      <c r="M1528">
        <v>2555</v>
      </c>
      <c r="N1528">
        <v>1.02</v>
      </c>
      <c r="O1528">
        <v>25.9</v>
      </c>
    </row>
    <row r="1529" spans="1:15" x14ac:dyDescent="0.3">
      <c r="A1529" t="s">
        <v>49</v>
      </c>
      <c r="B1529" t="s">
        <v>50</v>
      </c>
      <c r="C1529">
        <v>98</v>
      </c>
      <c r="D1529" s="1">
        <v>46156</v>
      </c>
      <c r="E1529" s="1">
        <v>46157</v>
      </c>
      <c r="F1529">
        <v>2026</v>
      </c>
      <c r="G1529">
        <v>2026</v>
      </c>
      <c r="H1529" t="s">
        <v>28</v>
      </c>
      <c r="I1529" t="s">
        <v>28</v>
      </c>
      <c r="J1529">
        <v>1</v>
      </c>
      <c r="K1529">
        <v>2642.5</v>
      </c>
      <c r="L1529">
        <v>2610</v>
      </c>
      <c r="M1529">
        <v>2610</v>
      </c>
      <c r="N1529">
        <v>-1.23</v>
      </c>
      <c r="O1529">
        <v>-32.5</v>
      </c>
    </row>
    <row r="1530" spans="1:15" x14ac:dyDescent="0.3">
      <c r="A1530" t="s">
        <v>49</v>
      </c>
      <c r="B1530" t="s">
        <v>50</v>
      </c>
      <c r="C1530">
        <v>99</v>
      </c>
      <c r="D1530" s="1">
        <v>46161</v>
      </c>
      <c r="E1530" s="1">
        <v>46162</v>
      </c>
      <c r="F1530">
        <v>2026</v>
      </c>
      <c r="G1530">
        <v>2026</v>
      </c>
      <c r="H1530" t="s">
        <v>28</v>
      </c>
      <c r="I1530" t="s">
        <v>28</v>
      </c>
      <c r="J1530">
        <v>1</v>
      </c>
      <c r="K1530">
        <v>2619.5</v>
      </c>
      <c r="L1530">
        <v>2595.1</v>
      </c>
      <c r="M1530">
        <v>2595.1</v>
      </c>
      <c r="N1530">
        <v>-0.93</v>
      </c>
      <c r="O1530">
        <v>-24.4</v>
      </c>
    </row>
    <row r="1531" spans="1:15" x14ac:dyDescent="0.3">
      <c r="A1531" t="s">
        <v>49</v>
      </c>
      <c r="B1531" t="s">
        <v>50</v>
      </c>
      <c r="C1531">
        <v>100</v>
      </c>
      <c r="D1531" s="1">
        <v>46167</v>
      </c>
      <c r="E1531" s="1">
        <v>46168</v>
      </c>
      <c r="F1531">
        <v>2026</v>
      </c>
      <c r="G1531">
        <v>2026</v>
      </c>
      <c r="H1531" t="s">
        <v>28</v>
      </c>
      <c r="I1531" t="s">
        <v>28</v>
      </c>
      <c r="J1531">
        <v>1</v>
      </c>
      <c r="K1531">
        <v>2664.8</v>
      </c>
      <c r="L1531">
        <v>2653.2</v>
      </c>
      <c r="M1531">
        <v>2653.2</v>
      </c>
      <c r="N1531">
        <v>-0.44</v>
      </c>
      <c r="O1531">
        <v>-11.6</v>
      </c>
    </row>
    <row r="1532" spans="1:15" x14ac:dyDescent="0.3">
      <c r="A1532" t="s">
        <v>49</v>
      </c>
      <c r="B1532" t="s">
        <v>50</v>
      </c>
      <c r="C1532">
        <v>101</v>
      </c>
      <c r="D1532" s="1">
        <v>46176</v>
      </c>
      <c r="E1532" s="1">
        <v>46181</v>
      </c>
      <c r="F1532">
        <v>2026</v>
      </c>
      <c r="G1532">
        <v>2026</v>
      </c>
      <c r="H1532" t="s">
        <v>17</v>
      </c>
      <c r="I1532" t="s">
        <v>17</v>
      </c>
      <c r="J1532">
        <v>5</v>
      </c>
      <c r="K1532">
        <v>2672.2</v>
      </c>
      <c r="L1532">
        <v>2624.7</v>
      </c>
      <c r="M1532">
        <v>2665</v>
      </c>
      <c r="N1532">
        <v>-0.27</v>
      </c>
      <c r="O1532">
        <v>-7.2</v>
      </c>
    </row>
    <row r="1533" spans="1:15" x14ac:dyDescent="0.3">
      <c r="A1533" t="s">
        <v>49</v>
      </c>
      <c r="B1533" t="s">
        <v>50</v>
      </c>
      <c r="C1533">
        <v>102</v>
      </c>
      <c r="D1533" s="1">
        <v>46183</v>
      </c>
      <c r="E1533" s="1">
        <v>46184</v>
      </c>
      <c r="F1533">
        <v>2026</v>
      </c>
      <c r="G1533">
        <v>2026</v>
      </c>
      <c r="H1533" t="s">
        <v>17</v>
      </c>
      <c r="I1533" t="s">
        <v>17</v>
      </c>
      <c r="J1533">
        <v>1</v>
      </c>
      <c r="K1533">
        <v>2719.1</v>
      </c>
      <c r="L1533">
        <v>2700</v>
      </c>
      <c r="M1533">
        <v>2700</v>
      </c>
      <c r="N1533">
        <v>-0.7</v>
      </c>
      <c r="O1533">
        <v>-19.100000000000001</v>
      </c>
    </row>
    <row r="1534" spans="1:15" x14ac:dyDescent="0.3">
      <c r="A1534" t="s">
        <v>51</v>
      </c>
      <c r="B1534" t="s">
        <v>50</v>
      </c>
      <c r="C1534">
        <v>1</v>
      </c>
      <c r="D1534" s="1">
        <v>45096</v>
      </c>
      <c r="E1534" s="1">
        <v>45097</v>
      </c>
      <c r="F1534">
        <v>2023</v>
      </c>
      <c r="G1534">
        <v>2023</v>
      </c>
      <c r="H1534" t="s">
        <v>17</v>
      </c>
      <c r="I1534" t="s">
        <v>17</v>
      </c>
      <c r="J1534">
        <v>1</v>
      </c>
      <c r="K1534">
        <v>2960.1</v>
      </c>
      <c r="L1534">
        <v>2963.35</v>
      </c>
      <c r="M1534">
        <v>2963.35</v>
      </c>
      <c r="N1534">
        <v>0.11</v>
      </c>
      <c r="O1534">
        <v>3.25</v>
      </c>
    </row>
    <row r="1535" spans="1:15" x14ac:dyDescent="0.3">
      <c r="A1535" t="s">
        <v>51</v>
      </c>
      <c r="B1535" t="s">
        <v>50</v>
      </c>
      <c r="C1535">
        <v>2</v>
      </c>
      <c r="D1535" s="1">
        <v>45104</v>
      </c>
      <c r="E1535" s="1">
        <v>45110</v>
      </c>
      <c r="F1535">
        <v>2023</v>
      </c>
      <c r="G1535">
        <v>2023</v>
      </c>
      <c r="H1535" t="s">
        <v>17</v>
      </c>
      <c r="I1535" t="s">
        <v>18</v>
      </c>
      <c r="J1535">
        <v>6</v>
      </c>
      <c r="K1535">
        <v>2981.1</v>
      </c>
      <c r="L1535">
        <v>2940.7</v>
      </c>
      <c r="M1535">
        <v>3029.15</v>
      </c>
      <c r="N1535">
        <v>1.61</v>
      </c>
      <c r="O1535">
        <v>48.05</v>
      </c>
    </row>
    <row r="1536" spans="1:15" x14ac:dyDescent="0.3">
      <c r="A1536" t="s">
        <v>51</v>
      </c>
      <c r="B1536" t="s">
        <v>50</v>
      </c>
      <c r="C1536">
        <v>3</v>
      </c>
      <c r="D1536" s="1">
        <v>45112</v>
      </c>
      <c r="E1536" s="1">
        <v>45117</v>
      </c>
      <c r="F1536">
        <v>2023</v>
      </c>
      <c r="G1536">
        <v>2023</v>
      </c>
      <c r="H1536" t="s">
        <v>18</v>
      </c>
      <c r="I1536" t="s">
        <v>18</v>
      </c>
      <c r="J1536">
        <v>5</v>
      </c>
      <c r="K1536">
        <v>3090.1</v>
      </c>
      <c r="L1536">
        <v>3063</v>
      </c>
      <c r="M1536">
        <v>3126.4</v>
      </c>
      <c r="N1536">
        <v>1.17</v>
      </c>
      <c r="O1536">
        <v>36.299999999999997</v>
      </c>
    </row>
    <row r="1537" spans="1:15" x14ac:dyDescent="0.3">
      <c r="A1537" t="s">
        <v>51</v>
      </c>
      <c r="B1537" t="s">
        <v>50</v>
      </c>
      <c r="C1537">
        <v>4</v>
      </c>
      <c r="D1537" s="1">
        <v>45119</v>
      </c>
      <c r="E1537" s="1">
        <v>45120</v>
      </c>
      <c r="F1537">
        <v>2023</v>
      </c>
      <c r="G1537">
        <v>2023</v>
      </c>
      <c r="H1537" t="s">
        <v>18</v>
      </c>
      <c r="I1537" t="s">
        <v>18</v>
      </c>
      <c r="J1537">
        <v>1</v>
      </c>
      <c r="K1537">
        <v>3098.1</v>
      </c>
      <c r="L1537">
        <v>3087.65</v>
      </c>
      <c r="M1537">
        <v>3087.65</v>
      </c>
      <c r="N1537">
        <v>-0.34</v>
      </c>
      <c r="O1537">
        <v>-10.45</v>
      </c>
    </row>
    <row r="1538" spans="1:15" x14ac:dyDescent="0.3">
      <c r="A1538" t="s">
        <v>51</v>
      </c>
      <c r="B1538" t="s">
        <v>50</v>
      </c>
      <c r="C1538">
        <v>5</v>
      </c>
      <c r="D1538" s="1">
        <v>45132</v>
      </c>
      <c r="E1538" s="1">
        <v>45134</v>
      </c>
      <c r="F1538">
        <v>2023</v>
      </c>
      <c r="G1538">
        <v>2023</v>
      </c>
      <c r="H1538" t="s">
        <v>18</v>
      </c>
      <c r="I1538" t="s">
        <v>18</v>
      </c>
      <c r="J1538">
        <v>2</v>
      </c>
      <c r="K1538">
        <v>2993</v>
      </c>
      <c r="L1538">
        <v>2972.75</v>
      </c>
      <c r="M1538">
        <v>2995</v>
      </c>
      <c r="N1538">
        <v>7.0000000000000007E-2</v>
      </c>
      <c r="O1538">
        <v>2</v>
      </c>
    </row>
    <row r="1539" spans="1:15" x14ac:dyDescent="0.3">
      <c r="A1539" t="s">
        <v>51</v>
      </c>
      <c r="B1539" t="s">
        <v>50</v>
      </c>
      <c r="C1539">
        <v>6</v>
      </c>
      <c r="D1539" s="1">
        <v>45139</v>
      </c>
      <c r="E1539" s="1">
        <v>45140</v>
      </c>
      <c r="F1539">
        <v>2023</v>
      </c>
      <c r="G1539">
        <v>2023</v>
      </c>
      <c r="H1539" t="s">
        <v>19</v>
      </c>
      <c r="I1539" t="s">
        <v>19</v>
      </c>
      <c r="J1539">
        <v>1</v>
      </c>
      <c r="K1539">
        <v>3018.05</v>
      </c>
      <c r="L1539">
        <v>2987.7</v>
      </c>
      <c r="M1539">
        <v>2987.7</v>
      </c>
      <c r="N1539">
        <v>-1.01</v>
      </c>
      <c r="O1539">
        <v>-30.35</v>
      </c>
    </row>
    <row r="1540" spans="1:15" x14ac:dyDescent="0.3">
      <c r="A1540" t="s">
        <v>51</v>
      </c>
      <c r="B1540" t="s">
        <v>50</v>
      </c>
      <c r="C1540">
        <v>7</v>
      </c>
      <c r="D1540" s="1">
        <v>45147</v>
      </c>
      <c r="E1540" s="1">
        <v>45148</v>
      </c>
      <c r="F1540">
        <v>2023</v>
      </c>
      <c r="G1540">
        <v>2023</v>
      </c>
      <c r="H1540" t="s">
        <v>19</v>
      </c>
      <c r="I1540" t="s">
        <v>19</v>
      </c>
      <c r="J1540">
        <v>1</v>
      </c>
      <c r="K1540">
        <v>2932.1</v>
      </c>
      <c r="L1540">
        <v>2918.15</v>
      </c>
      <c r="M1540">
        <v>2918.15</v>
      </c>
      <c r="N1540">
        <v>-0.48</v>
      </c>
      <c r="O1540">
        <v>-13.95</v>
      </c>
    </row>
    <row r="1541" spans="1:15" x14ac:dyDescent="0.3">
      <c r="A1541" t="s">
        <v>51</v>
      </c>
      <c r="B1541" t="s">
        <v>50</v>
      </c>
      <c r="C1541">
        <v>8</v>
      </c>
      <c r="D1541" s="1">
        <v>45155</v>
      </c>
      <c r="E1541" s="1">
        <v>45160</v>
      </c>
      <c r="F1541">
        <v>2023</v>
      </c>
      <c r="G1541">
        <v>2023</v>
      </c>
      <c r="H1541" t="s">
        <v>19</v>
      </c>
      <c r="I1541" t="s">
        <v>19</v>
      </c>
      <c r="J1541">
        <v>5</v>
      </c>
      <c r="K1541">
        <v>3016</v>
      </c>
      <c r="L1541">
        <v>3012</v>
      </c>
      <c r="M1541">
        <v>3050</v>
      </c>
      <c r="N1541">
        <v>1.1299999999999999</v>
      </c>
      <c r="O1541">
        <v>34</v>
      </c>
    </row>
    <row r="1542" spans="1:15" x14ac:dyDescent="0.3">
      <c r="A1542" t="s">
        <v>51</v>
      </c>
      <c r="B1542" t="s">
        <v>50</v>
      </c>
      <c r="C1542">
        <v>9</v>
      </c>
      <c r="D1542" s="1">
        <v>45166</v>
      </c>
      <c r="E1542" s="1">
        <v>45173</v>
      </c>
      <c r="F1542">
        <v>2023</v>
      </c>
      <c r="G1542">
        <v>2023</v>
      </c>
      <c r="H1542" t="s">
        <v>19</v>
      </c>
      <c r="I1542" t="s">
        <v>20</v>
      </c>
      <c r="J1542">
        <v>7</v>
      </c>
      <c r="K1542">
        <v>3074.85</v>
      </c>
      <c r="L1542">
        <v>3040.7</v>
      </c>
      <c r="M1542">
        <v>3100</v>
      </c>
      <c r="N1542">
        <v>0.82</v>
      </c>
      <c r="O1542">
        <v>25.15</v>
      </c>
    </row>
    <row r="1543" spans="1:15" x14ac:dyDescent="0.3">
      <c r="A1543" t="s">
        <v>51</v>
      </c>
      <c r="B1543" t="s">
        <v>50</v>
      </c>
      <c r="C1543">
        <v>10</v>
      </c>
      <c r="D1543" s="1">
        <v>45175</v>
      </c>
      <c r="E1543" s="1">
        <v>45181</v>
      </c>
      <c r="F1543">
        <v>2023</v>
      </c>
      <c r="G1543">
        <v>2023</v>
      </c>
      <c r="H1543" t="s">
        <v>20</v>
      </c>
      <c r="I1543" t="s">
        <v>20</v>
      </c>
      <c r="J1543">
        <v>6</v>
      </c>
      <c r="K1543">
        <v>3157.6</v>
      </c>
      <c r="L1543">
        <v>3120.85</v>
      </c>
      <c r="M1543">
        <v>3186.6</v>
      </c>
      <c r="N1543">
        <v>0.92</v>
      </c>
      <c r="O1543">
        <v>29</v>
      </c>
    </row>
    <row r="1544" spans="1:15" x14ac:dyDescent="0.3">
      <c r="A1544" t="s">
        <v>51</v>
      </c>
      <c r="B1544" t="s">
        <v>50</v>
      </c>
      <c r="C1544">
        <v>11</v>
      </c>
      <c r="D1544" s="1">
        <v>45183</v>
      </c>
      <c r="E1544" s="1">
        <v>45184</v>
      </c>
      <c r="F1544">
        <v>2023</v>
      </c>
      <c r="G1544">
        <v>2023</v>
      </c>
      <c r="H1544" t="s">
        <v>20</v>
      </c>
      <c r="I1544" t="s">
        <v>20</v>
      </c>
      <c r="J1544">
        <v>1</v>
      </c>
      <c r="K1544">
        <v>3270.1</v>
      </c>
      <c r="L1544">
        <v>3240</v>
      </c>
      <c r="M1544">
        <v>3240</v>
      </c>
      <c r="N1544">
        <v>-0.92</v>
      </c>
      <c r="O1544">
        <v>-30.1</v>
      </c>
    </row>
    <row r="1545" spans="1:15" x14ac:dyDescent="0.3">
      <c r="A1545" t="s">
        <v>51</v>
      </c>
      <c r="B1545" t="s">
        <v>50</v>
      </c>
      <c r="C1545">
        <v>12</v>
      </c>
      <c r="D1545" s="1">
        <v>45205</v>
      </c>
      <c r="E1545" s="1">
        <v>45211</v>
      </c>
      <c r="F1545">
        <v>2023</v>
      </c>
      <c r="G1545">
        <v>2023</v>
      </c>
      <c r="H1545" t="s">
        <v>21</v>
      </c>
      <c r="I1545" t="s">
        <v>21</v>
      </c>
      <c r="J1545">
        <v>6</v>
      </c>
      <c r="K1545">
        <v>3231.1</v>
      </c>
      <c r="L1545">
        <v>3221.1</v>
      </c>
      <c r="M1545">
        <v>3264</v>
      </c>
      <c r="N1545">
        <v>1.02</v>
      </c>
      <c r="O1545">
        <v>32.9</v>
      </c>
    </row>
    <row r="1546" spans="1:15" x14ac:dyDescent="0.3">
      <c r="A1546" t="s">
        <v>51</v>
      </c>
      <c r="B1546" t="s">
        <v>50</v>
      </c>
      <c r="C1546">
        <v>13</v>
      </c>
      <c r="D1546" s="1">
        <v>45230</v>
      </c>
      <c r="E1546" s="1">
        <v>45240</v>
      </c>
      <c r="F1546">
        <v>2023</v>
      </c>
      <c r="G1546">
        <v>2023</v>
      </c>
      <c r="H1546" t="s">
        <v>21</v>
      </c>
      <c r="I1546" t="s">
        <v>22</v>
      </c>
      <c r="J1546">
        <v>10</v>
      </c>
      <c r="K1546">
        <v>3122.05</v>
      </c>
      <c r="L1546">
        <v>3087.85</v>
      </c>
      <c r="M1546">
        <v>3274.65</v>
      </c>
      <c r="N1546">
        <v>4.8899999999999997</v>
      </c>
      <c r="O1546">
        <v>152.6</v>
      </c>
    </row>
    <row r="1547" spans="1:15" x14ac:dyDescent="0.3">
      <c r="A1547" t="s">
        <v>51</v>
      </c>
      <c r="B1547" t="s">
        <v>50</v>
      </c>
      <c r="C1547">
        <v>14</v>
      </c>
      <c r="D1547" s="1">
        <v>45247</v>
      </c>
      <c r="E1547" s="1">
        <v>45250</v>
      </c>
      <c r="F1547">
        <v>2023</v>
      </c>
      <c r="G1547">
        <v>2023</v>
      </c>
      <c r="H1547" t="s">
        <v>22</v>
      </c>
      <c r="I1547" t="s">
        <v>22</v>
      </c>
      <c r="J1547">
        <v>3</v>
      </c>
      <c r="K1547">
        <v>3358.1</v>
      </c>
      <c r="L1547">
        <v>3326.7</v>
      </c>
      <c r="M1547">
        <v>3326.7</v>
      </c>
      <c r="N1547">
        <v>-0.94</v>
      </c>
      <c r="O1547">
        <v>-31.4</v>
      </c>
    </row>
    <row r="1548" spans="1:15" x14ac:dyDescent="0.3">
      <c r="A1548" t="s">
        <v>51</v>
      </c>
      <c r="B1548" t="s">
        <v>50</v>
      </c>
      <c r="C1548">
        <v>15</v>
      </c>
      <c r="D1548" s="1">
        <v>45252</v>
      </c>
      <c r="E1548" s="1">
        <v>45254</v>
      </c>
      <c r="F1548">
        <v>2023</v>
      </c>
      <c r="G1548">
        <v>2023</v>
      </c>
      <c r="H1548" t="s">
        <v>22</v>
      </c>
      <c r="I1548" t="s">
        <v>22</v>
      </c>
      <c r="J1548">
        <v>2</v>
      </c>
      <c r="K1548">
        <v>3401.85</v>
      </c>
      <c r="L1548">
        <v>3396.05</v>
      </c>
      <c r="M1548">
        <v>3396.3</v>
      </c>
      <c r="N1548">
        <v>-0.16</v>
      </c>
      <c r="O1548">
        <v>-5.55</v>
      </c>
    </row>
    <row r="1549" spans="1:15" x14ac:dyDescent="0.3">
      <c r="A1549" t="s">
        <v>51</v>
      </c>
      <c r="B1549" t="s">
        <v>50</v>
      </c>
      <c r="C1549">
        <v>16</v>
      </c>
      <c r="D1549" s="1">
        <v>45259</v>
      </c>
      <c r="E1549" s="1">
        <v>45260</v>
      </c>
      <c r="F1549">
        <v>2023</v>
      </c>
      <c r="G1549">
        <v>2023</v>
      </c>
      <c r="H1549" t="s">
        <v>22</v>
      </c>
      <c r="I1549" t="s">
        <v>22</v>
      </c>
      <c r="J1549">
        <v>1</v>
      </c>
      <c r="K1549">
        <v>3446.05</v>
      </c>
      <c r="L1549">
        <v>3424</v>
      </c>
      <c r="M1549">
        <v>3424</v>
      </c>
      <c r="N1549">
        <v>-0.64</v>
      </c>
      <c r="O1549">
        <v>-22.05</v>
      </c>
    </row>
    <row r="1550" spans="1:15" x14ac:dyDescent="0.3">
      <c r="A1550" t="s">
        <v>51</v>
      </c>
      <c r="B1550" t="s">
        <v>50</v>
      </c>
      <c r="C1550">
        <v>17</v>
      </c>
      <c r="D1550" s="1">
        <v>45266</v>
      </c>
      <c r="E1550" s="1">
        <v>45267</v>
      </c>
      <c r="F1550">
        <v>2023</v>
      </c>
      <c r="G1550">
        <v>2023</v>
      </c>
      <c r="H1550" t="s">
        <v>23</v>
      </c>
      <c r="I1550" t="s">
        <v>23</v>
      </c>
      <c r="J1550">
        <v>1</v>
      </c>
      <c r="K1550">
        <v>3550.1</v>
      </c>
      <c r="L1550">
        <v>3522.1</v>
      </c>
      <c r="M1550">
        <v>3522.1</v>
      </c>
      <c r="N1550">
        <v>-0.79</v>
      </c>
      <c r="O1550">
        <v>-28</v>
      </c>
    </row>
    <row r="1551" spans="1:15" x14ac:dyDescent="0.3">
      <c r="A1551" t="s">
        <v>51</v>
      </c>
      <c r="B1551" t="s">
        <v>50</v>
      </c>
      <c r="C1551">
        <v>18</v>
      </c>
      <c r="D1551" s="1">
        <v>45274</v>
      </c>
      <c r="E1551" s="1">
        <v>45280</v>
      </c>
      <c r="F1551">
        <v>2023</v>
      </c>
      <c r="G1551">
        <v>2023</v>
      </c>
      <c r="H1551" t="s">
        <v>23</v>
      </c>
      <c r="I1551" t="s">
        <v>23</v>
      </c>
      <c r="J1551">
        <v>6</v>
      </c>
      <c r="K1551">
        <v>3609.85</v>
      </c>
      <c r="L1551">
        <v>3584.35</v>
      </c>
      <c r="M1551">
        <v>3600.1</v>
      </c>
      <c r="N1551">
        <v>-0.27</v>
      </c>
      <c r="O1551">
        <v>-9.75</v>
      </c>
    </row>
    <row r="1552" spans="1:15" x14ac:dyDescent="0.3">
      <c r="A1552" t="s">
        <v>51</v>
      </c>
      <c r="B1552" t="s">
        <v>50</v>
      </c>
      <c r="C1552">
        <v>19</v>
      </c>
      <c r="D1552" s="1">
        <v>45282</v>
      </c>
      <c r="E1552" s="1">
        <v>45289</v>
      </c>
      <c r="F1552">
        <v>2023</v>
      </c>
      <c r="G1552">
        <v>2023</v>
      </c>
      <c r="H1552" t="s">
        <v>23</v>
      </c>
      <c r="I1552" t="s">
        <v>23</v>
      </c>
      <c r="J1552">
        <v>7</v>
      </c>
      <c r="K1552">
        <v>3599.05</v>
      </c>
      <c r="L1552">
        <v>3560.55</v>
      </c>
      <c r="M1552">
        <v>3680.7</v>
      </c>
      <c r="N1552">
        <v>2.27</v>
      </c>
      <c r="O1552">
        <v>81.650000000000006</v>
      </c>
    </row>
    <row r="1553" spans="1:15" x14ac:dyDescent="0.3">
      <c r="A1553" t="s">
        <v>51</v>
      </c>
      <c r="B1553" t="s">
        <v>50</v>
      </c>
      <c r="C1553">
        <v>20</v>
      </c>
      <c r="D1553" s="1">
        <v>45294</v>
      </c>
      <c r="E1553" s="1">
        <v>45300</v>
      </c>
      <c r="F1553">
        <v>2024</v>
      </c>
      <c r="G1553">
        <v>2024</v>
      </c>
      <c r="H1553" t="s">
        <v>24</v>
      </c>
      <c r="I1553" t="s">
        <v>24</v>
      </c>
      <c r="J1553">
        <v>6</v>
      </c>
      <c r="K1553">
        <v>3707.95</v>
      </c>
      <c r="L1553">
        <v>3665</v>
      </c>
      <c r="M1553">
        <v>3695.8</v>
      </c>
      <c r="N1553">
        <v>-0.33</v>
      </c>
      <c r="O1553">
        <v>-12.15</v>
      </c>
    </row>
    <row r="1554" spans="1:15" x14ac:dyDescent="0.3">
      <c r="A1554" t="s">
        <v>51</v>
      </c>
      <c r="B1554" t="s">
        <v>50</v>
      </c>
      <c r="C1554">
        <v>21</v>
      </c>
      <c r="D1554" s="1">
        <v>45302</v>
      </c>
      <c r="E1554" s="1">
        <v>45303</v>
      </c>
      <c r="F1554">
        <v>2024</v>
      </c>
      <c r="G1554">
        <v>2024</v>
      </c>
      <c r="H1554" t="s">
        <v>24</v>
      </c>
      <c r="I1554" t="s">
        <v>24</v>
      </c>
      <c r="J1554">
        <v>1</v>
      </c>
      <c r="K1554">
        <v>3730.1</v>
      </c>
      <c r="L1554">
        <v>3692.6</v>
      </c>
      <c r="M1554">
        <v>3692.6</v>
      </c>
      <c r="N1554">
        <v>-1.01</v>
      </c>
      <c r="O1554">
        <v>-37.5</v>
      </c>
    </row>
    <row r="1555" spans="1:15" x14ac:dyDescent="0.3">
      <c r="A1555" t="s">
        <v>51</v>
      </c>
      <c r="B1555" t="s">
        <v>50</v>
      </c>
      <c r="C1555">
        <v>22</v>
      </c>
      <c r="D1555" s="1">
        <v>45307</v>
      </c>
      <c r="E1555" s="1">
        <v>45309</v>
      </c>
      <c r="F1555">
        <v>2024</v>
      </c>
      <c r="G1555">
        <v>2024</v>
      </c>
      <c r="H1555" t="s">
        <v>24</v>
      </c>
      <c r="I1555" t="s">
        <v>24</v>
      </c>
      <c r="J1555">
        <v>2</v>
      </c>
      <c r="K1555">
        <v>3775.1</v>
      </c>
      <c r="L1555">
        <v>3756</v>
      </c>
      <c r="M1555">
        <v>3800</v>
      </c>
      <c r="N1555">
        <v>0.66</v>
      </c>
      <c r="O1555">
        <v>24.9</v>
      </c>
    </row>
    <row r="1556" spans="1:15" x14ac:dyDescent="0.3">
      <c r="A1556" t="s">
        <v>51</v>
      </c>
      <c r="B1556" t="s">
        <v>50</v>
      </c>
      <c r="C1556">
        <v>23</v>
      </c>
      <c r="D1556" s="1">
        <v>45316</v>
      </c>
      <c r="E1556" s="1">
        <v>45321</v>
      </c>
      <c r="F1556">
        <v>2024</v>
      </c>
      <c r="G1556">
        <v>2024</v>
      </c>
      <c r="H1556" t="s">
        <v>24</v>
      </c>
      <c r="I1556" t="s">
        <v>24</v>
      </c>
      <c r="J1556">
        <v>5</v>
      </c>
      <c r="K1556">
        <v>3780.1</v>
      </c>
      <c r="L1556">
        <v>3730.1</v>
      </c>
      <c r="M1556">
        <v>3760.55</v>
      </c>
      <c r="N1556">
        <v>-0.52</v>
      </c>
      <c r="O1556">
        <v>-19.55</v>
      </c>
    </row>
    <row r="1557" spans="1:15" x14ac:dyDescent="0.3">
      <c r="A1557" t="s">
        <v>51</v>
      </c>
      <c r="B1557" t="s">
        <v>50</v>
      </c>
      <c r="C1557">
        <v>24</v>
      </c>
      <c r="D1557" s="1">
        <v>45329</v>
      </c>
      <c r="E1557" s="1">
        <v>45330</v>
      </c>
      <c r="F1557">
        <v>2024</v>
      </c>
      <c r="G1557">
        <v>2024</v>
      </c>
      <c r="H1557" t="s">
        <v>25</v>
      </c>
      <c r="I1557" t="s">
        <v>25</v>
      </c>
      <c r="J1557">
        <v>1</v>
      </c>
      <c r="K1557">
        <v>3578.05</v>
      </c>
      <c r="L1557">
        <v>3555.8</v>
      </c>
      <c r="M1557">
        <v>3555.8</v>
      </c>
      <c r="N1557">
        <v>-0.62</v>
      </c>
      <c r="O1557">
        <v>-22.25</v>
      </c>
    </row>
    <row r="1558" spans="1:15" x14ac:dyDescent="0.3">
      <c r="A1558" t="s">
        <v>51</v>
      </c>
      <c r="B1558" t="s">
        <v>50</v>
      </c>
      <c r="C1558">
        <v>25</v>
      </c>
      <c r="D1558" s="1">
        <v>45334</v>
      </c>
      <c r="E1558" s="1">
        <v>45335</v>
      </c>
      <c r="F1558">
        <v>2024</v>
      </c>
      <c r="G1558">
        <v>2024</v>
      </c>
      <c r="H1558" t="s">
        <v>25</v>
      </c>
      <c r="I1558" t="s">
        <v>25</v>
      </c>
      <c r="J1558">
        <v>1</v>
      </c>
      <c r="K1558">
        <v>3598</v>
      </c>
      <c r="L1558">
        <v>3570.05</v>
      </c>
      <c r="M1558">
        <v>3570.05</v>
      </c>
      <c r="N1558">
        <v>-0.78</v>
      </c>
      <c r="O1558">
        <v>-27.95</v>
      </c>
    </row>
    <row r="1559" spans="1:15" x14ac:dyDescent="0.3">
      <c r="A1559" t="s">
        <v>51</v>
      </c>
      <c r="B1559" t="s">
        <v>50</v>
      </c>
      <c r="C1559">
        <v>26</v>
      </c>
      <c r="D1559" s="1">
        <v>45337</v>
      </c>
      <c r="E1559" s="1">
        <v>45343</v>
      </c>
      <c r="F1559">
        <v>2024</v>
      </c>
      <c r="G1559">
        <v>2024</v>
      </c>
      <c r="H1559" t="s">
        <v>25</v>
      </c>
      <c r="I1559" t="s">
        <v>25</v>
      </c>
      <c r="J1559">
        <v>6</v>
      </c>
      <c r="K1559">
        <v>3593.95</v>
      </c>
      <c r="L1559">
        <v>3571</v>
      </c>
      <c r="M1559">
        <v>3665.5</v>
      </c>
      <c r="N1559">
        <v>1.99</v>
      </c>
      <c r="O1559">
        <v>71.55</v>
      </c>
    </row>
    <row r="1560" spans="1:15" x14ac:dyDescent="0.3">
      <c r="A1560" t="s">
        <v>51</v>
      </c>
      <c r="B1560" t="s">
        <v>50</v>
      </c>
      <c r="C1560">
        <v>27</v>
      </c>
      <c r="D1560" s="1">
        <v>45352</v>
      </c>
      <c r="E1560" s="1">
        <v>45355</v>
      </c>
      <c r="F1560">
        <v>2024</v>
      </c>
      <c r="G1560">
        <v>2024</v>
      </c>
      <c r="H1560" t="s">
        <v>26</v>
      </c>
      <c r="I1560" t="s">
        <v>26</v>
      </c>
      <c r="J1560">
        <v>3</v>
      </c>
      <c r="K1560">
        <v>3654.1</v>
      </c>
      <c r="L1560">
        <v>3626</v>
      </c>
      <c r="M1560">
        <v>3747.35</v>
      </c>
      <c r="N1560">
        <v>2.5499999999999998</v>
      </c>
      <c r="O1560">
        <v>93.25</v>
      </c>
    </row>
    <row r="1561" spans="1:15" x14ac:dyDescent="0.3">
      <c r="A1561" t="s">
        <v>51</v>
      </c>
      <c r="B1561" t="s">
        <v>50</v>
      </c>
      <c r="C1561">
        <v>28</v>
      </c>
      <c r="D1561" s="1">
        <v>45358</v>
      </c>
      <c r="E1561" s="1">
        <v>45362</v>
      </c>
      <c r="F1561">
        <v>2024</v>
      </c>
      <c r="G1561">
        <v>2024</v>
      </c>
      <c r="H1561" t="s">
        <v>26</v>
      </c>
      <c r="I1561" t="s">
        <v>26</v>
      </c>
      <c r="J1561">
        <v>4</v>
      </c>
      <c r="K1561">
        <v>3815.1</v>
      </c>
      <c r="L1561">
        <v>3768.1</v>
      </c>
      <c r="M1561">
        <v>3768.1</v>
      </c>
      <c r="N1561">
        <v>-1.23</v>
      </c>
      <c r="O1561">
        <v>-47</v>
      </c>
    </row>
    <row r="1562" spans="1:15" x14ac:dyDescent="0.3">
      <c r="A1562" t="s">
        <v>51</v>
      </c>
      <c r="B1562" t="s">
        <v>50</v>
      </c>
      <c r="C1562">
        <v>29</v>
      </c>
      <c r="D1562" s="1">
        <v>45366</v>
      </c>
      <c r="E1562" s="1">
        <v>45369</v>
      </c>
      <c r="F1562">
        <v>2024</v>
      </c>
      <c r="G1562">
        <v>2024</v>
      </c>
      <c r="H1562" t="s">
        <v>26</v>
      </c>
      <c r="I1562" t="s">
        <v>26</v>
      </c>
      <c r="J1562">
        <v>3</v>
      </c>
      <c r="K1562">
        <v>3648.1</v>
      </c>
      <c r="L1562">
        <v>3610</v>
      </c>
      <c r="M1562">
        <v>3610</v>
      </c>
      <c r="N1562">
        <v>-1.04</v>
      </c>
      <c r="O1562">
        <v>-38.1</v>
      </c>
    </row>
    <row r="1563" spans="1:15" x14ac:dyDescent="0.3">
      <c r="A1563" t="s">
        <v>51</v>
      </c>
      <c r="B1563" t="s">
        <v>50</v>
      </c>
      <c r="C1563">
        <v>30</v>
      </c>
      <c r="D1563" s="1">
        <v>45372</v>
      </c>
      <c r="E1563" s="1">
        <v>45383</v>
      </c>
      <c r="F1563">
        <v>2024</v>
      </c>
      <c r="G1563">
        <v>2024</v>
      </c>
      <c r="H1563" t="s">
        <v>26</v>
      </c>
      <c r="I1563" t="s">
        <v>27</v>
      </c>
      <c r="J1563">
        <v>11</v>
      </c>
      <c r="K1563">
        <v>3597</v>
      </c>
      <c r="L1563">
        <v>3590.05</v>
      </c>
      <c r="M1563">
        <v>3732.55</v>
      </c>
      <c r="N1563">
        <v>3.77</v>
      </c>
      <c r="O1563">
        <v>135.55000000000001</v>
      </c>
    </row>
    <row r="1564" spans="1:15" x14ac:dyDescent="0.3">
      <c r="A1564" t="s">
        <v>51</v>
      </c>
      <c r="B1564" t="s">
        <v>50</v>
      </c>
      <c r="C1564">
        <v>31</v>
      </c>
      <c r="D1564" s="1">
        <v>45387</v>
      </c>
      <c r="E1564" s="1">
        <v>45390</v>
      </c>
      <c r="F1564">
        <v>2024</v>
      </c>
      <c r="G1564">
        <v>2024</v>
      </c>
      <c r="H1564" t="s">
        <v>27</v>
      </c>
      <c r="I1564" t="s">
        <v>27</v>
      </c>
      <c r="J1564">
        <v>3</v>
      </c>
      <c r="K1564">
        <v>3792.4</v>
      </c>
      <c r="L1564">
        <v>3741</v>
      </c>
      <c r="M1564">
        <v>3741</v>
      </c>
      <c r="N1564">
        <v>-1.36</v>
      </c>
      <c r="O1564">
        <v>-51.4</v>
      </c>
    </row>
    <row r="1565" spans="1:15" x14ac:dyDescent="0.3">
      <c r="A1565" t="s">
        <v>51</v>
      </c>
      <c r="B1565" t="s">
        <v>50</v>
      </c>
      <c r="C1565">
        <v>32</v>
      </c>
      <c r="D1565" s="1">
        <v>45404</v>
      </c>
      <c r="E1565" s="1">
        <v>45406</v>
      </c>
      <c r="F1565">
        <v>2024</v>
      </c>
      <c r="G1565">
        <v>2024</v>
      </c>
      <c r="H1565" t="s">
        <v>27</v>
      </c>
      <c r="I1565" t="s">
        <v>27</v>
      </c>
      <c r="J1565">
        <v>2</v>
      </c>
      <c r="K1565">
        <v>3571.3</v>
      </c>
      <c r="L1565">
        <v>3552</v>
      </c>
      <c r="M1565">
        <v>3605.15</v>
      </c>
      <c r="N1565">
        <v>0.95</v>
      </c>
      <c r="O1565">
        <v>33.85</v>
      </c>
    </row>
    <row r="1566" spans="1:15" x14ac:dyDescent="0.3">
      <c r="A1566" t="s">
        <v>51</v>
      </c>
      <c r="B1566" t="s">
        <v>50</v>
      </c>
      <c r="C1566">
        <v>33</v>
      </c>
      <c r="D1566" s="1">
        <v>45412</v>
      </c>
      <c r="E1566" s="1">
        <v>45414</v>
      </c>
      <c r="F1566">
        <v>2024</v>
      </c>
      <c r="G1566">
        <v>2024</v>
      </c>
      <c r="H1566" t="s">
        <v>27</v>
      </c>
      <c r="I1566" t="s">
        <v>28</v>
      </c>
      <c r="J1566">
        <v>2</v>
      </c>
      <c r="K1566">
        <v>3613.55</v>
      </c>
      <c r="L1566">
        <v>3580</v>
      </c>
      <c r="M1566">
        <v>3580</v>
      </c>
      <c r="N1566">
        <v>-0.93</v>
      </c>
      <c r="O1566">
        <v>-33.549999999999997</v>
      </c>
    </row>
    <row r="1567" spans="1:15" x14ac:dyDescent="0.3">
      <c r="A1567" t="s">
        <v>51</v>
      </c>
      <c r="B1567" t="s">
        <v>50</v>
      </c>
      <c r="C1567">
        <v>34</v>
      </c>
      <c r="D1567" s="1">
        <v>45429</v>
      </c>
      <c r="E1567" s="1">
        <v>45439</v>
      </c>
      <c r="F1567">
        <v>2024</v>
      </c>
      <c r="G1567">
        <v>2024</v>
      </c>
      <c r="H1567" t="s">
        <v>28</v>
      </c>
      <c r="I1567" t="s">
        <v>28</v>
      </c>
      <c r="J1567">
        <v>10</v>
      </c>
      <c r="K1567">
        <v>3348.1</v>
      </c>
      <c r="L1567">
        <v>3308</v>
      </c>
      <c r="M1567">
        <v>3404.2</v>
      </c>
      <c r="N1567">
        <v>1.68</v>
      </c>
      <c r="O1567">
        <v>56.1</v>
      </c>
    </row>
    <row r="1568" spans="1:15" x14ac:dyDescent="0.3">
      <c r="A1568" t="s">
        <v>51</v>
      </c>
      <c r="B1568" t="s">
        <v>50</v>
      </c>
      <c r="C1568">
        <v>35</v>
      </c>
      <c r="D1568" s="1">
        <v>45449</v>
      </c>
      <c r="E1568" s="1">
        <v>45455</v>
      </c>
      <c r="F1568">
        <v>2024</v>
      </c>
      <c r="G1568">
        <v>2024</v>
      </c>
      <c r="H1568" t="s">
        <v>17</v>
      </c>
      <c r="I1568" t="s">
        <v>17</v>
      </c>
      <c r="J1568">
        <v>6</v>
      </c>
      <c r="K1568">
        <v>3334.1</v>
      </c>
      <c r="L1568">
        <v>3290.75</v>
      </c>
      <c r="M1568">
        <v>3401.9</v>
      </c>
      <c r="N1568">
        <v>2.0299999999999998</v>
      </c>
      <c r="O1568">
        <v>67.8</v>
      </c>
    </row>
    <row r="1569" spans="1:15" x14ac:dyDescent="0.3">
      <c r="A1569" t="s">
        <v>51</v>
      </c>
      <c r="B1569" t="s">
        <v>50</v>
      </c>
      <c r="C1569">
        <v>36</v>
      </c>
      <c r="D1569" s="1">
        <v>45457</v>
      </c>
      <c r="E1569" s="1">
        <v>45462</v>
      </c>
      <c r="F1569">
        <v>2024</v>
      </c>
      <c r="G1569">
        <v>2024</v>
      </c>
      <c r="H1569" t="s">
        <v>17</v>
      </c>
      <c r="I1569" t="s">
        <v>17</v>
      </c>
      <c r="J1569">
        <v>5</v>
      </c>
      <c r="K1569">
        <v>3477.2</v>
      </c>
      <c r="L1569">
        <v>3479</v>
      </c>
      <c r="M1569">
        <v>3538</v>
      </c>
      <c r="N1569">
        <v>1.75</v>
      </c>
      <c r="O1569">
        <v>60.8</v>
      </c>
    </row>
    <row r="1570" spans="1:15" x14ac:dyDescent="0.3">
      <c r="A1570" t="s">
        <v>51</v>
      </c>
      <c r="B1570" t="s">
        <v>50</v>
      </c>
      <c r="C1570">
        <v>37</v>
      </c>
      <c r="D1570" s="1">
        <v>45471</v>
      </c>
      <c r="E1570" s="1">
        <v>45476</v>
      </c>
      <c r="F1570">
        <v>2024</v>
      </c>
      <c r="G1570">
        <v>2024</v>
      </c>
      <c r="H1570" t="s">
        <v>17</v>
      </c>
      <c r="I1570" t="s">
        <v>18</v>
      </c>
      <c r="J1570">
        <v>5</v>
      </c>
      <c r="K1570">
        <v>3392.6</v>
      </c>
      <c r="L1570">
        <v>3366.35</v>
      </c>
      <c r="M1570">
        <v>3385.3</v>
      </c>
      <c r="N1570">
        <v>-0.22</v>
      </c>
      <c r="O1570">
        <v>-7.3</v>
      </c>
    </row>
    <row r="1571" spans="1:15" x14ac:dyDescent="0.3">
      <c r="A1571" t="s">
        <v>51</v>
      </c>
      <c r="B1571" t="s">
        <v>50</v>
      </c>
      <c r="C1571">
        <v>38</v>
      </c>
      <c r="D1571" s="1">
        <v>45483</v>
      </c>
      <c r="E1571" s="1">
        <v>45485</v>
      </c>
      <c r="F1571">
        <v>2024</v>
      </c>
      <c r="G1571">
        <v>2024</v>
      </c>
      <c r="H1571" t="s">
        <v>18</v>
      </c>
      <c r="I1571" t="s">
        <v>18</v>
      </c>
      <c r="J1571">
        <v>2</v>
      </c>
      <c r="K1571">
        <v>3222.15</v>
      </c>
      <c r="L1571">
        <v>3190.5</v>
      </c>
      <c r="M1571">
        <v>3230</v>
      </c>
      <c r="N1571">
        <v>0.24</v>
      </c>
      <c r="O1571">
        <v>7.85</v>
      </c>
    </row>
    <row r="1572" spans="1:15" x14ac:dyDescent="0.3">
      <c r="A1572" t="s">
        <v>51</v>
      </c>
      <c r="B1572" t="s">
        <v>50</v>
      </c>
      <c r="C1572">
        <v>39</v>
      </c>
      <c r="D1572" s="1">
        <v>45492</v>
      </c>
      <c r="E1572" s="1">
        <v>45495</v>
      </c>
      <c r="F1572">
        <v>2024</v>
      </c>
      <c r="G1572">
        <v>2024</v>
      </c>
      <c r="H1572" t="s">
        <v>18</v>
      </c>
      <c r="I1572" t="s">
        <v>18</v>
      </c>
      <c r="J1572">
        <v>3</v>
      </c>
      <c r="K1572">
        <v>3269.2</v>
      </c>
      <c r="L1572">
        <v>3235</v>
      </c>
      <c r="M1572">
        <v>3235</v>
      </c>
      <c r="N1572">
        <v>-1.05</v>
      </c>
      <c r="O1572">
        <v>-34.200000000000003</v>
      </c>
    </row>
    <row r="1573" spans="1:15" x14ac:dyDescent="0.3">
      <c r="A1573" t="s">
        <v>51</v>
      </c>
      <c r="B1573" t="s">
        <v>50</v>
      </c>
      <c r="C1573">
        <v>40</v>
      </c>
      <c r="D1573" s="1">
        <v>45497</v>
      </c>
      <c r="E1573" s="1">
        <v>45498</v>
      </c>
      <c r="F1573">
        <v>2024</v>
      </c>
      <c r="G1573">
        <v>2024</v>
      </c>
      <c r="H1573" t="s">
        <v>18</v>
      </c>
      <c r="I1573" t="s">
        <v>18</v>
      </c>
      <c r="J1573">
        <v>1</v>
      </c>
      <c r="K1573">
        <v>3490.1</v>
      </c>
      <c r="L1573">
        <v>3462.15</v>
      </c>
      <c r="M1573">
        <v>3462.15</v>
      </c>
      <c r="N1573">
        <v>-0.8</v>
      </c>
      <c r="O1573">
        <v>-27.95</v>
      </c>
    </row>
    <row r="1574" spans="1:15" x14ac:dyDescent="0.3">
      <c r="A1574" t="s">
        <v>51</v>
      </c>
      <c r="B1574" t="s">
        <v>50</v>
      </c>
      <c r="C1574">
        <v>41</v>
      </c>
      <c r="D1574" s="1">
        <v>45504</v>
      </c>
      <c r="E1574" s="1">
        <v>45505</v>
      </c>
      <c r="F1574">
        <v>2024</v>
      </c>
      <c r="G1574">
        <v>2024</v>
      </c>
      <c r="H1574" t="s">
        <v>18</v>
      </c>
      <c r="I1574" t="s">
        <v>19</v>
      </c>
      <c r="J1574">
        <v>1</v>
      </c>
      <c r="K1574">
        <v>3479.1</v>
      </c>
      <c r="L1574">
        <v>3446.55</v>
      </c>
      <c r="M1574">
        <v>3446.55</v>
      </c>
      <c r="N1574">
        <v>-0.94</v>
      </c>
      <c r="O1574">
        <v>-32.549999999999997</v>
      </c>
    </row>
    <row r="1575" spans="1:15" x14ac:dyDescent="0.3">
      <c r="A1575" t="s">
        <v>51</v>
      </c>
      <c r="B1575" t="s">
        <v>50</v>
      </c>
      <c r="C1575">
        <v>42</v>
      </c>
      <c r="D1575" s="1">
        <v>45518</v>
      </c>
      <c r="E1575" s="1">
        <v>45527</v>
      </c>
      <c r="F1575">
        <v>2024</v>
      </c>
      <c r="G1575">
        <v>2024</v>
      </c>
      <c r="H1575" t="s">
        <v>19</v>
      </c>
      <c r="I1575" t="s">
        <v>19</v>
      </c>
      <c r="J1575">
        <v>9</v>
      </c>
      <c r="K1575">
        <v>3404.85</v>
      </c>
      <c r="L1575">
        <v>3356.85</v>
      </c>
      <c r="M1575">
        <v>3553.7</v>
      </c>
      <c r="N1575">
        <v>4.37</v>
      </c>
      <c r="O1575">
        <v>148.85</v>
      </c>
    </row>
    <row r="1576" spans="1:15" x14ac:dyDescent="0.3">
      <c r="A1576" t="s">
        <v>51</v>
      </c>
      <c r="B1576" t="s">
        <v>50</v>
      </c>
      <c r="C1576">
        <v>43</v>
      </c>
      <c r="D1576" s="1">
        <v>45537</v>
      </c>
      <c r="E1576" s="1">
        <v>45544</v>
      </c>
      <c r="F1576">
        <v>2024</v>
      </c>
      <c r="G1576">
        <v>2024</v>
      </c>
      <c r="H1576" t="s">
        <v>20</v>
      </c>
      <c r="I1576" t="s">
        <v>20</v>
      </c>
      <c r="J1576">
        <v>7</v>
      </c>
      <c r="K1576">
        <v>3598.1</v>
      </c>
      <c r="L1576">
        <v>3552</v>
      </c>
      <c r="M1576">
        <v>3665</v>
      </c>
      <c r="N1576">
        <v>1.86</v>
      </c>
      <c r="O1576">
        <v>66.900000000000006</v>
      </c>
    </row>
    <row r="1577" spans="1:15" x14ac:dyDescent="0.3">
      <c r="A1577" t="s">
        <v>51</v>
      </c>
      <c r="B1577" t="s">
        <v>50</v>
      </c>
      <c r="C1577">
        <v>44</v>
      </c>
      <c r="D1577" s="1">
        <v>45548</v>
      </c>
      <c r="E1577" s="1">
        <v>45551</v>
      </c>
      <c r="F1577">
        <v>2024</v>
      </c>
      <c r="G1577">
        <v>2024</v>
      </c>
      <c r="H1577" t="s">
        <v>20</v>
      </c>
      <c r="I1577" t="s">
        <v>20</v>
      </c>
      <c r="J1577">
        <v>3</v>
      </c>
      <c r="K1577">
        <v>3774.1</v>
      </c>
      <c r="L1577">
        <v>3740</v>
      </c>
      <c r="M1577">
        <v>3740</v>
      </c>
      <c r="N1577">
        <v>-0.9</v>
      </c>
      <c r="O1577">
        <v>-34.1</v>
      </c>
    </row>
    <row r="1578" spans="1:15" x14ac:dyDescent="0.3">
      <c r="A1578" t="s">
        <v>51</v>
      </c>
      <c r="B1578" t="s">
        <v>50</v>
      </c>
      <c r="C1578">
        <v>45</v>
      </c>
      <c r="D1578" s="1">
        <v>45558</v>
      </c>
      <c r="E1578" s="1">
        <v>45560</v>
      </c>
      <c r="F1578">
        <v>2024</v>
      </c>
      <c r="G1578">
        <v>2024</v>
      </c>
      <c r="H1578" t="s">
        <v>20</v>
      </c>
      <c r="I1578" t="s">
        <v>20</v>
      </c>
      <c r="J1578">
        <v>2</v>
      </c>
      <c r="K1578">
        <v>3819.1</v>
      </c>
      <c r="L1578">
        <v>3781</v>
      </c>
      <c r="M1578">
        <v>3781.55</v>
      </c>
      <c r="N1578">
        <v>-0.98</v>
      </c>
      <c r="O1578">
        <v>-37.549999999999997</v>
      </c>
    </row>
    <row r="1579" spans="1:15" x14ac:dyDescent="0.3">
      <c r="A1579" t="s">
        <v>51</v>
      </c>
      <c r="B1579" t="s">
        <v>50</v>
      </c>
      <c r="C1579">
        <v>46</v>
      </c>
      <c r="D1579" s="1">
        <v>45562</v>
      </c>
      <c r="E1579" s="1">
        <v>45566</v>
      </c>
      <c r="F1579">
        <v>2024</v>
      </c>
      <c r="G1579">
        <v>2024</v>
      </c>
      <c r="H1579" t="s">
        <v>20</v>
      </c>
      <c r="I1579" t="s">
        <v>21</v>
      </c>
      <c r="J1579">
        <v>4</v>
      </c>
      <c r="K1579">
        <v>3777.25</v>
      </c>
      <c r="L1579">
        <v>3751.2</v>
      </c>
      <c r="M1579">
        <v>3786</v>
      </c>
      <c r="N1579">
        <v>0.23</v>
      </c>
      <c r="O1579">
        <v>8.75</v>
      </c>
    </row>
    <row r="1580" spans="1:15" x14ac:dyDescent="0.3">
      <c r="A1580" t="s">
        <v>51</v>
      </c>
      <c r="B1580" t="s">
        <v>50</v>
      </c>
      <c r="C1580">
        <v>47</v>
      </c>
      <c r="D1580" s="1">
        <v>45579</v>
      </c>
      <c r="E1580" s="1">
        <v>45581</v>
      </c>
      <c r="F1580">
        <v>2024</v>
      </c>
      <c r="G1580">
        <v>2024</v>
      </c>
      <c r="H1580" t="s">
        <v>21</v>
      </c>
      <c r="I1580" t="s">
        <v>21</v>
      </c>
      <c r="J1580">
        <v>2</v>
      </c>
      <c r="K1580">
        <v>3491.1</v>
      </c>
      <c r="L1580">
        <v>3452.55</v>
      </c>
      <c r="M1580">
        <v>3477</v>
      </c>
      <c r="N1580">
        <v>-0.4</v>
      </c>
      <c r="O1580">
        <v>-14.1</v>
      </c>
    </row>
    <row r="1581" spans="1:15" x14ac:dyDescent="0.3">
      <c r="A1581" t="s">
        <v>51</v>
      </c>
      <c r="B1581" t="s">
        <v>50</v>
      </c>
      <c r="C1581">
        <v>48</v>
      </c>
      <c r="D1581" s="1">
        <v>45607</v>
      </c>
      <c r="E1581" s="1">
        <v>45609</v>
      </c>
      <c r="F1581">
        <v>2024</v>
      </c>
      <c r="G1581">
        <v>2024</v>
      </c>
      <c r="H1581" t="s">
        <v>22</v>
      </c>
      <c r="I1581" t="s">
        <v>22</v>
      </c>
      <c r="J1581">
        <v>2</v>
      </c>
      <c r="K1581">
        <v>3193</v>
      </c>
      <c r="L1581">
        <v>3158.25</v>
      </c>
      <c r="M1581">
        <v>3185</v>
      </c>
      <c r="N1581">
        <v>-0.25</v>
      </c>
      <c r="O1581">
        <v>-8</v>
      </c>
    </row>
    <row r="1582" spans="1:15" x14ac:dyDescent="0.3">
      <c r="A1582" t="s">
        <v>51</v>
      </c>
      <c r="B1582" t="s">
        <v>50</v>
      </c>
      <c r="C1582">
        <v>49</v>
      </c>
      <c r="D1582" s="1">
        <v>45614</v>
      </c>
      <c r="E1582" s="1">
        <v>45617</v>
      </c>
      <c r="F1582">
        <v>2024</v>
      </c>
      <c r="G1582">
        <v>2024</v>
      </c>
      <c r="H1582" t="s">
        <v>22</v>
      </c>
      <c r="I1582" t="s">
        <v>22</v>
      </c>
      <c r="J1582">
        <v>3</v>
      </c>
      <c r="K1582">
        <v>3195.25</v>
      </c>
      <c r="L1582">
        <v>3157.5</v>
      </c>
      <c r="M1582">
        <v>3172.3</v>
      </c>
      <c r="N1582">
        <v>-0.72</v>
      </c>
      <c r="O1582">
        <v>-22.95</v>
      </c>
    </row>
    <row r="1583" spans="1:15" x14ac:dyDescent="0.3">
      <c r="A1583" t="s">
        <v>51</v>
      </c>
      <c r="B1583" t="s">
        <v>50</v>
      </c>
      <c r="C1583">
        <v>50</v>
      </c>
      <c r="D1583" s="1">
        <v>45621</v>
      </c>
      <c r="E1583" s="1">
        <v>45622</v>
      </c>
      <c r="F1583">
        <v>2024</v>
      </c>
      <c r="G1583">
        <v>2024</v>
      </c>
      <c r="H1583" t="s">
        <v>22</v>
      </c>
      <c r="I1583" t="s">
        <v>22</v>
      </c>
      <c r="J1583">
        <v>1</v>
      </c>
      <c r="K1583">
        <v>3317.1</v>
      </c>
      <c r="L1583">
        <v>3298.05</v>
      </c>
      <c r="M1583">
        <v>3298.05</v>
      </c>
      <c r="N1583">
        <v>-0.56999999999999995</v>
      </c>
      <c r="O1583">
        <v>-19.05</v>
      </c>
    </row>
    <row r="1584" spans="1:15" x14ac:dyDescent="0.3">
      <c r="A1584" t="s">
        <v>51</v>
      </c>
      <c r="B1584" t="s">
        <v>50</v>
      </c>
      <c r="C1584">
        <v>51</v>
      </c>
      <c r="D1584" s="1">
        <v>45628</v>
      </c>
      <c r="E1584" s="1">
        <v>45636</v>
      </c>
      <c r="F1584">
        <v>2024</v>
      </c>
      <c r="G1584">
        <v>2024</v>
      </c>
      <c r="H1584" t="s">
        <v>23</v>
      </c>
      <c r="I1584" t="s">
        <v>23</v>
      </c>
      <c r="J1584">
        <v>8</v>
      </c>
      <c r="K1584">
        <v>3260.1</v>
      </c>
      <c r="L1584">
        <v>3222.05</v>
      </c>
      <c r="M1584">
        <v>3446.9</v>
      </c>
      <c r="N1584">
        <v>5.73</v>
      </c>
      <c r="O1584">
        <v>186.8</v>
      </c>
    </row>
    <row r="1585" spans="1:15" x14ac:dyDescent="0.3">
      <c r="A1585" t="s">
        <v>51</v>
      </c>
      <c r="B1585" t="s">
        <v>50</v>
      </c>
      <c r="C1585">
        <v>52</v>
      </c>
      <c r="D1585" s="1">
        <v>45646</v>
      </c>
      <c r="E1585" s="1">
        <v>45652</v>
      </c>
      <c r="F1585">
        <v>2024</v>
      </c>
      <c r="G1585">
        <v>2024</v>
      </c>
      <c r="H1585" t="s">
        <v>23</v>
      </c>
      <c r="I1585" t="s">
        <v>23</v>
      </c>
      <c r="J1585">
        <v>6</v>
      </c>
      <c r="K1585">
        <v>3400.05</v>
      </c>
      <c r="L1585">
        <v>3333.15</v>
      </c>
      <c r="M1585">
        <v>3338.2</v>
      </c>
      <c r="N1585">
        <v>-1.82</v>
      </c>
      <c r="O1585">
        <v>-61.85</v>
      </c>
    </row>
    <row r="1586" spans="1:15" x14ac:dyDescent="0.3">
      <c r="A1586" t="s">
        <v>51</v>
      </c>
      <c r="B1586" t="s">
        <v>50</v>
      </c>
      <c r="C1586">
        <v>53</v>
      </c>
      <c r="D1586" s="1">
        <v>45659</v>
      </c>
      <c r="E1586" s="1">
        <v>45665</v>
      </c>
      <c r="F1586">
        <v>2025</v>
      </c>
      <c r="G1586">
        <v>2025</v>
      </c>
      <c r="H1586" t="s">
        <v>24</v>
      </c>
      <c r="I1586" t="s">
        <v>24</v>
      </c>
      <c r="J1586">
        <v>6</v>
      </c>
      <c r="K1586">
        <v>3270</v>
      </c>
      <c r="L1586">
        <v>3251</v>
      </c>
      <c r="M1586">
        <v>3485</v>
      </c>
      <c r="N1586">
        <v>6.57</v>
      </c>
      <c r="O1586">
        <v>215</v>
      </c>
    </row>
    <row r="1587" spans="1:15" x14ac:dyDescent="0.3">
      <c r="A1587" t="s">
        <v>51</v>
      </c>
      <c r="B1587" t="s">
        <v>50</v>
      </c>
      <c r="C1587">
        <v>54</v>
      </c>
      <c r="D1587" s="1">
        <v>45677</v>
      </c>
      <c r="E1587" s="1">
        <v>45678</v>
      </c>
      <c r="F1587">
        <v>2025</v>
      </c>
      <c r="G1587">
        <v>2025</v>
      </c>
      <c r="H1587" t="s">
        <v>24</v>
      </c>
      <c r="I1587" t="s">
        <v>24</v>
      </c>
      <c r="J1587">
        <v>1</v>
      </c>
      <c r="K1587">
        <v>3368.1</v>
      </c>
      <c r="L1587">
        <v>3347.5</v>
      </c>
      <c r="M1587">
        <v>3347.5</v>
      </c>
      <c r="N1587">
        <v>-0.61</v>
      </c>
      <c r="O1587">
        <v>-20.6</v>
      </c>
    </row>
    <row r="1588" spans="1:15" x14ac:dyDescent="0.3">
      <c r="A1588" t="s">
        <v>51</v>
      </c>
      <c r="B1588" t="s">
        <v>50</v>
      </c>
      <c r="C1588">
        <v>55</v>
      </c>
      <c r="D1588" s="1">
        <v>45681</v>
      </c>
      <c r="E1588" s="1">
        <v>45684</v>
      </c>
      <c r="F1588">
        <v>2025</v>
      </c>
      <c r="G1588">
        <v>2025</v>
      </c>
      <c r="H1588" t="s">
        <v>24</v>
      </c>
      <c r="I1588" t="s">
        <v>24</v>
      </c>
      <c r="J1588">
        <v>3</v>
      </c>
      <c r="K1588">
        <v>3433.1</v>
      </c>
      <c r="L1588">
        <v>3380.45</v>
      </c>
      <c r="M1588">
        <v>3380.45</v>
      </c>
      <c r="N1588">
        <v>-1.53</v>
      </c>
      <c r="O1588">
        <v>-52.65</v>
      </c>
    </row>
    <row r="1589" spans="1:15" x14ac:dyDescent="0.3">
      <c r="A1589" t="s">
        <v>51</v>
      </c>
      <c r="B1589" t="s">
        <v>50</v>
      </c>
      <c r="C1589">
        <v>56</v>
      </c>
      <c r="D1589" s="1">
        <v>45686</v>
      </c>
      <c r="E1589" s="1">
        <v>45692</v>
      </c>
      <c r="F1589">
        <v>2025</v>
      </c>
      <c r="G1589">
        <v>2025</v>
      </c>
      <c r="H1589" t="s">
        <v>24</v>
      </c>
      <c r="I1589" t="s">
        <v>25</v>
      </c>
      <c r="J1589">
        <v>6</v>
      </c>
      <c r="K1589">
        <v>3370.95</v>
      </c>
      <c r="L1589">
        <v>3309.05</v>
      </c>
      <c r="M1589">
        <v>3551.75</v>
      </c>
      <c r="N1589">
        <v>5.36</v>
      </c>
      <c r="O1589">
        <v>180.8</v>
      </c>
    </row>
    <row r="1590" spans="1:15" x14ac:dyDescent="0.3">
      <c r="A1590" t="s">
        <v>51</v>
      </c>
      <c r="B1590" t="s">
        <v>50</v>
      </c>
      <c r="C1590">
        <v>57</v>
      </c>
      <c r="D1590" s="1">
        <v>45706</v>
      </c>
      <c r="E1590" s="1">
        <v>45707</v>
      </c>
      <c r="F1590">
        <v>2025</v>
      </c>
      <c r="G1590">
        <v>2025</v>
      </c>
      <c r="H1590" t="s">
        <v>25</v>
      </c>
      <c r="I1590" t="s">
        <v>25</v>
      </c>
      <c r="J1590">
        <v>1</v>
      </c>
      <c r="K1590">
        <v>3238.6</v>
      </c>
      <c r="L1590">
        <v>3192.3</v>
      </c>
      <c r="M1590">
        <v>3192.3</v>
      </c>
      <c r="N1590">
        <v>-1.43</v>
      </c>
      <c r="O1590">
        <v>-46.3</v>
      </c>
    </row>
    <row r="1591" spans="1:15" x14ac:dyDescent="0.3">
      <c r="A1591" t="s">
        <v>51</v>
      </c>
      <c r="B1591" t="s">
        <v>50</v>
      </c>
      <c r="C1591">
        <v>58</v>
      </c>
      <c r="D1591" s="1">
        <v>45713</v>
      </c>
      <c r="E1591" s="1">
        <v>45716</v>
      </c>
      <c r="F1591">
        <v>2025</v>
      </c>
      <c r="G1591">
        <v>2025</v>
      </c>
      <c r="H1591" t="s">
        <v>25</v>
      </c>
      <c r="I1591" t="s">
        <v>25</v>
      </c>
      <c r="J1591">
        <v>3</v>
      </c>
      <c r="K1591">
        <v>3188.05</v>
      </c>
      <c r="L1591">
        <v>3136.55</v>
      </c>
      <c r="M1591">
        <v>3176.95</v>
      </c>
      <c r="N1591">
        <v>-0.35</v>
      </c>
      <c r="O1591">
        <v>-11.1</v>
      </c>
    </row>
    <row r="1592" spans="1:15" x14ac:dyDescent="0.3">
      <c r="A1592" t="s">
        <v>51</v>
      </c>
      <c r="B1592" t="s">
        <v>50</v>
      </c>
      <c r="C1592">
        <v>59</v>
      </c>
      <c r="D1592" s="1">
        <v>45722</v>
      </c>
      <c r="E1592" s="1">
        <v>45726</v>
      </c>
      <c r="F1592">
        <v>2025</v>
      </c>
      <c r="G1592">
        <v>2025</v>
      </c>
      <c r="H1592" t="s">
        <v>26</v>
      </c>
      <c r="I1592" t="s">
        <v>26</v>
      </c>
      <c r="J1592">
        <v>4</v>
      </c>
      <c r="K1592">
        <v>3107.55</v>
      </c>
      <c r="L1592">
        <v>3047</v>
      </c>
      <c r="M1592">
        <v>3074.65</v>
      </c>
      <c r="N1592">
        <v>-1.06</v>
      </c>
      <c r="O1592">
        <v>-32.9</v>
      </c>
    </row>
    <row r="1593" spans="1:15" x14ac:dyDescent="0.3">
      <c r="A1593" t="s">
        <v>51</v>
      </c>
      <c r="B1593" t="s">
        <v>50</v>
      </c>
      <c r="C1593">
        <v>60</v>
      </c>
      <c r="D1593" s="1">
        <v>45734</v>
      </c>
      <c r="E1593" s="1">
        <v>45740</v>
      </c>
      <c r="F1593">
        <v>2025</v>
      </c>
      <c r="G1593">
        <v>2025</v>
      </c>
      <c r="H1593" t="s">
        <v>26</v>
      </c>
      <c r="I1593" t="s">
        <v>26</v>
      </c>
      <c r="J1593">
        <v>6</v>
      </c>
      <c r="K1593">
        <v>3036.5</v>
      </c>
      <c r="L1593">
        <v>3015.4</v>
      </c>
      <c r="M1593">
        <v>3154.95</v>
      </c>
      <c r="N1593">
        <v>3.9</v>
      </c>
      <c r="O1593">
        <v>118.45</v>
      </c>
    </row>
    <row r="1594" spans="1:15" x14ac:dyDescent="0.3">
      <c r="A1594" t="s">
        <v>51</v>
      </c>
      <c r="B1594" t="s">
        <v>50</v>
      </c>
      <c r="C1594">
        <v>61</v>
      </c>
      <c r="D1594" s="1">
        <v>45744</v>
      </c>
      <c r="E1594" s="1">
        <v>45748</v>
      </c>
      <c r="F1594">
        <v>2025</v>
      </c>
      <c r="G1594">
        <v>2025</v>
      </c>
      <c r="H1594" t="s">
        <v>26</v>
      </c>
      <c r="I1594" t="s">
        <v>27</v>
      </c>
      <c r="J1594">
        <v>4</v>
      </c>
      <c r="K1594">
        <v>3097.8</v>
      </c>
      <c r="L1594">
        <v>3051.05</v>
      </c>
      <c r="M1594">
        <v>3051.05</v>
      </c>
      <c r="N1594">
        <v>-1.51</v>
      </c>
      <c r="O1594">
        <v>-46.75</v>
      </c>
    </row>
    <row r="1595" spans="1:15" x14ac:dyDescent="0.3">
      <c r="A1595" t="s">
        <v>51</v>
      </c>
      <c r="B1595" t="s">
        <v>50</v>
      </c>
      <c r="C1595">
        <v>62</v>
      </c>
      <c r="D1595" s="1">
        <v>45750</v>
      </c>
      <c r="E1595" s="1">
        <v>45751</v>
      </c>
      <c r="F1595">
        <v>2025</v>
      </c>
      <c r="G1595">
        <v>2025</v>
      </c>
      <c r="H1595" t="s">
        <v>27</v>
      </c>
      <c r="I1595" t="s">
        <v>27</v>
      </c>
      <c r="J1595">
        <v>1</v>
      </c>
      <c r="K1595">
        <v>3105.1</v>
      </c>
      <c r="L1595">
        <v>3068</v>
      </c>
      <c r="M1595">
        <v>3068</v>
      </c>
      <c r="N1595">
        <v>-1.19</v>
      </c>
      <c r="O1595">
        <v>-37.1</v>
      </c>
    </row>
    <row r="1596" spans="1:15" x14ac:dyDescent="0.3">
      <c r="A1596" t="s">
        <v>51</v>
      </c>
      <c r="B1596" t="s">
        <v>50</v>
      </c>
      <c r="C1596">
        <v>63</v>
      </c>
      <c r="D1596" s="1">
        <v>45755</v>
      </c>
      <c r="E1596" s="1">
        <v>45756</v>
      </c>
      <c r="F1596">
        <v>2025</v>
      </c>
      <c r="G1596">
        <v>2025</v>
      </c>
      <c r="H1596" t="s">
        <v>27</v>
      </c>
      <c r="I1596" t="s">
        <v>27</v>
      </c>
      <c r="J1596">
        <v>1</v>
      </c>
      <c r="K1596">
        <v>3048.1</v>
      </c>
      <c r="L1596">
        <v>3101</v>
      </c>
      <c r="M1596">
        <v>3101</v>
      </c>
      <c r="N1596">
        <v>1.74</v>
      </c>
      <c r="O1596">
        <v>52.9</v>
      </c>
    </row>
    <row r="1597" spans="1:15" x14ac:dyDescent="0.3">
      <c r="A1597" t="s">
        <v>51</v>
      </c>
      <c r="B1597" t="s">
        <v>50</v>
      </c>
      <c r="C1597">
        <v>64</v>
      </c>
      <c r="D1597" s="1">
        <v>45762</v>
      </c>
      <c r="E1597" s="1">
        <v>45763</v>
      </c>
      <c r="F1597">
        <v>2025</v>
      </c>
      <c r="G1597">
        <v>2025</v>
      </c>
      <c r="H1597" t="s">
        <v>27</v>
      </c>
      <c r="I1597" t="s">
        <v>27</v>
      </c>
      <c r="J1597">
        <v>1</v>
      </c>
      <c r="K1597">
        <v>3242.65</v>
      </c>
      <c r="L1597">
        <v>3245.1</v>
      </c>
      <c r="M1597">
        <v>3245.1</v>
      </c>
      <c r="N1597">
        <v>0.08</v>
      </c>
      <c r="O1597">
        <v>2.4500000000000002</v>
      </c>
    </row>
    <row r="1598" spans="1:15" x14ac:dyDescent="0.3">
      <c r="A1598" t="s">
        <v>51</v>
      </c>
      <c r="B1598" t="s">
        <v>50</v>
      </c>
      <c r="C1598">
        <v>65</v>
      </c>
      <c r="D1598" s="1">
        <v>45768</v>
      </c>
      <c r="E1598" s="1">
        <v>45770</v>
      </c>
      <c r="F1598">
        <v>2025</v>
      </c>
      <c r="G1598">
        <v>2025</v>
      </c>
      <c r="H1598" t="s">
        <v>27</v>
      </c>
      <c r="I1598" t="s">
        <v>27</v>
      </c>
      <c r="J1598">
        <v>2</v>
      </c>
      <c r="K1598">
        <v>3334.9</v>
      </c>
      <c r="L1598">
        <v>3290</v>
      </c>
      <c r="M1598">
        <v>3320.1</v>
      </c>
      <c r="N1598">
        <v>-0.44</v>
      </c>
      <c r="O1598">
        <v>-14.8</v>
      </c>
    </row>
    <row r="1599" spans="1:15" x14ac:dyDescent="0.3">
      <c r="A1599" t="s">
        <v>51</v>
      </c>
      <c r="B1599" t="s">
        <v>50</v>
      </c>
      <c r="C1599">
        <v>66</v>
      </c>
      <c r="D1599" s="1">
        <v>45776</v>
      </c>
      <c r="E1599" s="1">
        <v>45779</v>
      </c>
      <c r="F1599">
        <v>2025</v>
      </c>
      <c r="G1599">
        <v>2025</v>
      </c>
      <c r="H1599" t="s">
        <v>27</v>
      </c>
      <c r="I1599" t="s">
        <v>28</v>
      </c>
      <c r="J1599">
        <v>3</v>
      </c>
      <c r="K1599">
        <v>3397.5</v>
      </c>
      <c r="L1599">
        <v>3354</v>
      </c>
      <c r="M1599">
        <v>3354.3</v>
      </c>
      <c r="N1599">
        <v>-1.27</v>
      </c>
      <c r="O1599">
        <v>-43.2</v>
      </c>
    </row>
    <row r="1600" spans="1:15" x14ac:dyDescent="0.3">
      <c r="A1600" t="s">
        <v>51</v>
      </c>
      <c r="B1600" t="s">
        <v>50</v>
      </c>
      <c r="C1600">
        <v>67</v>
      </c>
      <c r="D1600" s="1">
        <v>45785</v>
      </c>
      <c r="E1600" s="1">
        <v>45796</v>
      </c>
      <c r="F1600">
        <v>2025</v>
      </c>
      <c r="G1600">
        <v>2025</v>
      </c>
      <c r="H1600" t="s">
        <v>28</v>
      </c>
      <c r="I1600" t="s">
        <v>28</v>
      </c>
      <c r="J1600">
        <v>11</v>
      </c>
      <c r="K1600">
        <v>3381.1</v>
      </c>
      <c r="L1600">
        <v>3325</v>
      </c>
      <c r="M1600">
        <v>3613.4</v>
      </c>
      <c r="N1600">
        <v>6.87</v>
      </c>
      <c r="O1600">
        <v>232.3</v>
      </c>
    </row>
    <row r="1601" spans="1:15" x14ac:dyDescent="0.3">
      <c r="A1601" t="s">
        <v>51</v>
      </c>
      <c r="B1601" t="s">
        <v>50</v>
      </c>
      <c r="C1601">
        <v>68</v>
      </c>
      <c r="D1601" s="1">
        <v>45803</v>
      </c>
      <c r="E1601" s="1">
        <v>45804</v>
      </c>
      <c r="F1601">
        <v>2025</v>
      </c>
      <c r="G1601">
        <v>2025</v>
      </c>
      <c r="H1601" t="s">
        <v>28</v>
      </c>
      <c r="I1601" t="s">
        <v>28</v>
      </c>
      <c r="J1601">
        <v>1</v>
      </c>
      <c r="K1601">
        <v>3606.4</v>
      </c>
      <c r="L1601">
        <v>3570.4</v>
      </c>
      <c r="M1601">
        <v>3570.4</v>
      </c>
      <c r="N1601">
        <v>-1</v>
      </c>
      <c r="O1601">
        <v>-36</v>
      </c>
    </row>
    <row r="1602" spans="1:15" x14ac:dyDescent="0.3">
      <c r="A1602" t="s">
        <v>51</v>
      </c>
      <c r="B1602" t="s">
        <v>50</v>
      </c>
      <c r="C1602">
        <v>69</v>
      </c>
      <c r="D1602" s="1">
        <v>45811</v>
      </c>
      <c r="E1602" s="1">
        <v>45812</v>
      </c>
      <c r="F1602">
        <v>2025</v>
      </c>
      <c r="G1602">
        <v>2025</v>
      </c>
      <c r="H1602" t="s">
        <v>17</v>
      </c>
      <c r="I1602" t="s">
        <v>17</v>
      </c>
      <c r="J1602">
        <v>1</v>
      </c>
      <c r="K1602">
        <v>3542.1</v>
      </c>
      <c r="L1602">
        <v>3503.5</v>
      </c>
      <c r="M1602">
        <v>3503.5</v>
      </c>
      <c r="N1602">
        <v>-1.0900000000000001</v>
      </c>
      <c r="O1602">
        <v>-38.6</v>
      </c>
    </row>
    <row r="1603" spans="1:15" x14ac:dyDescent="0.3">
      <c r="A1603" t="s">
        <v>51</v>
      </c>
      <c r="B1603" t="s">
        <v>50</v>
      </c>
      <c r="C1603">
        <v>70</v>
      </c>
      <c r="D1603" s="1">
        <v>45814</v>
      </c>
      <c r="E1603" s="1">
        <v>45818</v>
      </c>
      <c r="F1603">
        <v>2025</v>
      </c>
      <c r="G1603">
        <v>2025</v>
      </c>
      <c r="H1603" t="s">
        <v>17</v>
      </c>
      <c r="I1603" t="s">
        <v>17</v>
      </c>
      <c r="J1603">
        <v>4</v>
      </c>
      <c r="K1603">
        <v>3535.1</v>
      </c>
      <c r="L1603">
        <v>3486.2</v>
      </c>
      <c r="M1603">
        <v>3521.2</v>
      </c>
      <c r="N1603">
        <v>-0.39</v>
      </c>
      <c r="O1603">
        <v>-13.9</v>
      </c>
    </row>
    <row r="1604" spans="1:15" x14ac:dyDescent="0.3">
      <c r="A1604" t="s">
        <v>51</v>
      </c>
      <c r="B1604" t="s">
        <v>50</v>
      </c>
      <c r="C1604">
        <v>71</v>
      </c>
      <c r="D1604" s="1">
        <v>45824</v>
      </c>
      <c r="E1604" s="1">
        <v>45825</v>
      </c>
      <c r="F1604">
        <v>2025</v>
      </c>
      <c r="G1604">
        <v>2025</v>
      </c>
      <c r="H1604" t="s">
        <v>17</v>
      </c>
      <c r="I1604" t="s">
        <v>17</v>
      </c>
      <c r="J1604">
        <v>1</v>
      </c>
      <c r="K1604">
        <v>3440.9</v>
      </c>
      <c r="L1604">
        <v>3396.2</v>
      </c>
      <c r="M1604">
        <v>3396.2</v>
      </c>
      <c r="N1604">
        <v>-1.3</v>
      </c>
      <c r="O1604">
        <v>-44.7</v>
      </c>
    </row>
    <row r="1605" spans="1:15" x14ac:dyDescent="0.3">
      <c r="A1605" t="s">
        <v>51</v>
      </c>
      <c r="B1605" t="s">
        <v>50</v>
      </c>
      <c r="C1605">
        <v>72</v>
      </c>
      <c r="D1605" s="1">
        <v>45827</v>
      </c>
      <c r="E1605" s="1">
        <v>45831</v>
      </c>
      <c r="F1605">
        <v>2025</v>
      </c>
      <c r="G1605">
        <v>2025</v>
      </c>
      <c r="H1605" t="s">
        <v>17</v>
      </c>
      <c r="I1605" t="s">
        <v>17</v>
      </c>
      <c r="J1605">
        <v>4</v>
      </c>
      <c r="K1605">
        <v>3480.1</v>
      </c>
      <c r="L1605">
        <v>3467.8</v>
      </c>
      <c r="M1605">
        <v>3489</v>
      </c>
      <c r="N1605">
        <v>0.26</v>
      </c>
      <c r="O1605">
        <v>8.9</v>
      </c>
    </row>
    <row r="1606" spans="1:15" x14ac:dyDescent="0.3">
      <c r="A1606" t="s">
        <v>51</v>
      </c>
      <c r="B1606" t="s">
        <v>50</v>
      </c>
      <c r="C1606">
        <v>73</v>
      </c>
      <c r="D1606" s="1">
        <v>45833</v>
      </c>
      <c r="E1606" s="1">
        <v>45838</v>
      </c>
      <c r="F1606">
        <v>2025</v>
      </c>
      <c r="G1606">
        <v>2025</v>
      </c>
      <c r="H1606" t="s">
        <v>17</v>
      </c>
      <c r="I1606" t="s">
        <v>17</v>
      </c>
      <c r="J1606">
        <v>5</v>
      </c>
      <c r="K1606">
        <v>3567.1</v>
      </c>
      <c r="L1606">
        <v>3550</v>
      </c>
      <c r="M1606">
        <v>3659.5</v>
      </c>
      <c r="N1606">
        <v>2.59</v>
      </c>
      <c r="O1606">
        <v>92.4</v>
      </c>
    </row>
    <row r="1607" spans="1:15" x14ac:dyDescent="0.3">
      <c r="A1607" t="s">
        <v>51</v>
      </c>
      <c r="B1607" t="s">
        <v>50</v>
      </c>
      <c r="C1607">
        <v>74</v>
      </c>
      <c r="D1607" s="1">
        <v>45845</v>
      </c>
      <c r="E1607" s="1">
        <v>45846</v>
      </c>
      <c r="F1607">
        <v>2025</v>
      </c>
      <c r="G1607">
        <v>2025</v>
      </c>
      <c r="H1607" t="s">
        <v>18</v>
      </c>
      <c r="I1607" t="s">
        <v>18</v>
      </c>
      <c r="J1607">
        <v>1</v>
      </c>
      <c r="K1607">
        <v>3690.2</v>
      </c>
      <c r="L1607">
        <v>3647.9</v>
      </c>
      <c r="M1607">
        <v>3647.9</v>
      </c>
      <c r="N1607">
        <v>-1.1499999999999999</v>
      </c>
      <c r="O1607">
        <v>-42.3</v>
      </c>
    </row>
    <row r="1608" spans="1:15" x14ac:dyDescent="0.3">
      <c r="A1608" t="s">
        <v>51</v>
      </c>
      <c r="B1608" t="s">
        <v>50</v>
      </c>
      <c r="C1608">
        <v>75</v>
      </c>
      <c r="D1608" s="1">
        <v>45853</v>
      </c>
      <c r="E1608" s="1">
        <v>45856</v>
      </c>
      <c r="F1608">
        <v>2025</v>
      </c>
      <c r="G1608">
        <v>2025</v>
      </c>
      <c r="H1608" t="s">
        <v>18</v>
      </c>
      <c r="I1608" t="s">
        <v>18</v>
      </c>
      <c r="J1608">
        <v>3</v>
      </c>
      <c r="K1608">
        <v>3410.1</v>
      </c>
      <c r="L1608">
        <v>3387.7</v>
      </c>
      <c r="M1608">
        <v>3416.5</v>
      </c>
      <c r="N1608">
        <v>0.19</v>
      </c>
      <c r="O1608">
        <v>6.4</v>
      </c>
    </row>
    <row r="1609" spans="1:15" x14ac:dyDescent="0.3">
      <c r="A1609" t="s">
        <v>51</v>
      </c>
      <c r="B1609" t="s">
        <v>50</v>
      </c>
      <c r="C1609">
        <v>76</v>
      </c>
      <c r="D1609" s="1">
        <v>45860</v>
      </c>
      <c r="E1609" s="1">
        <v>45863</v>
      </c>
      <c r="F1609">
        <v>2025</v>
      </c>
      <c r="G1609">
        <v>2025</v>
      </c>
      <c r="H1609" t="s">
        <v>18</v>
      </c>
      <c r="I1609" t="s">
        <v>18</v>
      </c>
      <c r="J1609">
        <v>3</v>
      </c>
      <c r="K1609">
        <v>3439.2</v>
      </c>
      <c r="L1609">
        <v>3430.3</v>
      </c>
      <c r="M1609">
        <v>3458</v>
      </c>
      <c r="N1609">
        <v>0.55000000000000004</v>
      </c>
      <c r="O1609">
        <v>18.8</v>
      </c>
    </row>
    <row r="1610" spans="1:15" x14ac:dyDescent="0.3">
      <c r="A1610" t="s">
        <v>51</v>
      </c>
      <c r="B1610" t="s">
        <v>50</v>
      </c>
      <c r="C1610">
        <v>77</v>
      </c>
      <c r="D1610" s="1">
        <v>45874</v>
      </c>
      <c r="E1610" s="1">
        <v>45876</v>
      </c>
      <c r="F1610">
        <v>2025</v>
      </c>
      <c r="G1610">
        <v>2025</v>
      </c>
      <c r="H1610" t="s">
        <v>19</v>
      </c>
      <c r="I1610" t="s">
        <v>19</v>
      </c>
      <c r="J1610">
        <v>2</v>
      </c>
      <c r="K1610">
        <v>3365.1</v>
      </c>
      <c r="L1610">
        <v>3348</v>
      </c>
      <c r="M1610">
        <v>3400</v>
      </c>
      <c r="N1610">
        <v>1.04</v>
      </c>
      <c r="O1610">
        <v>34.9</v>
      </c>
    </row>
    <row r="1611" spans="1:15" x14ac:dyDescent="0.3">
      <c r="A1611" t="s">
        <v>51</v>
      </c>
      <c r="B1611" t="s">
        <v>50</v>
      </c>
      <c r="C1611">
        <v>78</v>
      </c>
      <c r="D1611" s="1">
        <v>45887</v>
      </c>
      <c r="E1611" s="1">
        <v>45895</v>
      </c>
      <c r="F1611">
        <v>2025</v>
      </c>
      <c r="G1611">
        <v>2025</v>
      </c>
      <c r="H1611" t="s">
        <v>19</v>
      </c>
      <c r="I1611" t="s">
        <v>19</v>
      </c>
      <c r="J1611">
        <v>8</v>
      </c>
      <c r="K1611">
        <v>3505.9</v>
      </c>
      <c r="L1611">
        <v>3493.5</v>
      </c>
      <c r="M1611">
        <v>3615.5</v>
      </c>
      <c r="N1611">
        <v>3.13</v>
      </c>
      <c r="O1611">
        <v>109.6</v>
      </c>
    </row>
    <row r="1612" spans="1:15" x14ac:dyDescent="0.3">
      <c r="A1612" t="s">
        <v>51</v>
      </c>
      <c r="B1612" t="s">
        <v>50</v>
      </c>
      <c r="C1612">
        <v>79</v>
      </c>
      <c r="D1612" s="1">
        <v>45904</v>
      </c>
      <c r="E1612" s="1">
        <v>45905</v>
      </c>
      <c r="F1612">
        <v>2025</v>
      </c>
      <c r="G1612">
        <v>2025</v>
      </c>
      <c r="H1612" t="s">
        <v>20</v>
      </c>
      <c r="I1612" t="s">
        <v>20</v>
      </c>
      <c r="J1612">
        <v>1</v>
      </c>
      <c r="K1612">
        <v>3698</v>
      </c>
      <c r="L1612">
        <v>3676.8</v>
      </c>
      <c r="M1612">
        <v>3676.8</v>
      </c>
      <c r="N1612">
        <v>-0.56999999999999995</v>
      </c>
      <c r="O1612">
        <v>-21.2</v>
      </c>
    </row>
    <row r="1613" spans="1:15" x14ac:dyDescent="0.3">
      <c r="A1613" t="s">
        <v>51</v>
      </c>
      <c r="B1613" t="s">
        <v>50</v>
      </c>
      <c r="C1613">
        <v>80</v>
      </c>
      <c r="D1613" s="1">
        <v>45917</v>
      </c>
      <c r="E1613" s="1">
        <v>45918</v>
      </c>
      <c r="F1613">
        <v>2025</v>
      </c>
      <c r="G1613">
        <v>2025</v>
      </c>
      <c r="H1613" t="s">
        <v>20</v>
      </c>
      <c r="I1613" t="s">
        <v>20</v>
      </c>
      <c r="J1613">
        <v>1</v>
      </c>
      <c r="K1613">
        <v>3570.4</v>
      </c>
      <c r="L1613">
        <v>3513.2</v>
      </c>
      <c r="M1613">
        <v>3513.2</v>
      </c>
      <c r="N1613">
        <v>-1.6</v>
      </c>
      <c r="O1613">
        <v>-57.2</v>
      </c>
    </row>
    <row r="1614" spans="1:15" x14ac:dyDescent="0.3">
      <c r="A1614" t="s">
        <v>51</v>
      </c>
      <c r="B1614" t="s">
        <v>50</v>
      </c>
      <c r="C1614">
        <v>81</v>
      </c>
      <c r="D1614" s="1">
        <v>45930</v>
      </c>
      <c r="E1614" s="1">
        <v>45931</v>
      </c>
      <c r="F1614">
        <v>2025</v>
      </c>
      <c r="G1614">
        <v>2025</v>
      </c>
      <c r="H1614" t="s">
        <v>20</v>
      </c>
      <c r="I1614" t="s">
        <v>21</v>
      </c>
      <c r="J1614">
        <v>1</v>
      </c>
      <c r="K1614">
        <v>3418.1</v>
      </c>
      <c r="L1614">
        <v>3355</v>
      </c>
      <c r="M1614">
        <v>3355</v>
      </c>
      <c r="N1614">
        <v>-1.85</v>
      </c>
      <c r="O1614">
        <v>-63.1</v>
      </c>
    </row>
    <row r="1615" spans="1:15" x14ac:dyDescent="0.3">
      <c r="A1615" t="s">
        <v>51</v>
      </c>
      <c r="B1615" t="s">
        <v>50</v>
      </c>
      <c r="C1615">
        <v>82</v>
      </c>
      <c r="D1615" s="1">
        <v>45936</v>
      </c>
      <c r="E1615" s="1">
        <v>45940</v>
      </c>
      <c r="F1615">
        <v>2025</v>
      </c>
      <c r="G1615">
        <v>2025</v>
      </c>
      <c r="H1615" t="s">
        <v>21</v>
      </c>
      <c r="I1615" t="s">
        <v>21</v>
      </c>
      <c r="J1615">
        <v>4</v>
      </c>
      <c r="K1615">
        <v>3459.1</v>
      </c>
      <c r="L1615">
        <v>3401</v>
      </c>
      <c r="M1615">
        <v>3526.4</v>
      </c>
      <c r="N1615">
        <v>1.95</v>
      </c>
      <c r="O1615">
        <v>67.3</v>
      </c>
    </row>
    <row r="1616" spans="1:15" x14ac:dyDescent="0.3">
      <c r="A1616" t="s">
        <v>51</v>
      </c>
      <c r="B1616" t="s">
        <v>50</v>
      </c>
      <c r="C1616">
        <v>83</v>
      </c>
      <c r="D1616" s="1">
        <v>45945</v>
      </c>
      <c r="E1616" s="1">
        <v>45954</v>
      </c>
      <c r="F1616">
        <v>2025</v>
      </c>
      <c r="G1616">
        <v>2025</v>
      </c>
      <c r="H1616" t="s">
        <v>21</v>
      </c>
      <c r="I1616" t="s">
        <v>21</v>
      </c>
      <c r="J1616">
        <v>9</v>
      </c>
      <c r="K1616">
        <v>3549.5</v>
      </c>
      <c r="L1616">
        <v>3511</v>
      </c>
      <c r="M1616">
        <v>3738.3</v>
      </c>
      <c r="N1616">
        <v>5.32</v>
      </c>
      <c r="O1616">
        <v>188.8</v>
      </c>
    </row>
    <row r="1617" spans="1:15" x14ac:dyDescent="0.3">
      <c r="A1617" t="s">
        <v>51</v>
      </c>
      <c r="B1617" t="s">
        <v>50</v>
      </c>
      <c r="C1617">
        <v>84</v>
      </c>
      <c r="D1617" s="1">
        <v>45960</v>
      </c>
      <c r="E1617" s="1">
        <v>45964</v>
      </c>
      <c r="F1617">
        <v>2025</v>
      </c>
      <c r="G1617">
        <v>2025</v>
      </c>
      <c r="H1617" t="s">
        <v>21</v>
      </c>
      <c r="I1617" t="s">
        <v>22</v>
      </c>
      <c r="J1617">
        <v>4</v>
      </c>
      <c r="K1617">
        <v>3753.6</v>
      </c>
      <c r="L1617">
        <v>3720.1</v>
      </c>
      <c r="M1617">
        <v>3739.5</v>
      </c>
      <c r="N1617">
        <v>-0.38</v>
      </c>
      <c r="O1617">
        <v>-14.1</v>
      </c>
    </row>
    <row r="1618" spans="1:15" x14ac:dyDescent="0.3">
      <c r="A1618" t="s">
        <v>51</v>
      </c>
      <c r="B1618" t="s">
        <v>50</v>
      </c>
      <c r="C1618">
        <v>85</v>
      </c>
      <c r="D1618" s="1">
        <v>45967</v>
      </c>
      <c r="E1618" s="1">
        <v>45968</v>
      </c>
      <c r="F1618">
        <v>2025</v>
      </c>
      <c r="G1618">
        <v>2025</v>
      </c>
      <c r="H1618" t="s">
        <v>22</v>
      </c>
      <c r="I1618" t="s">
        <v>22</v>
      </c>
      <c r="J1618">
        <v>1</v>
      </c>
      <c r="K1618">
        <v>3827.1</v>
      </c>
      <c r="L1618">
        <v>3761.6</v>
      </c>
      <c r="M1618">
        <v>3761.6</v>
      </c>
      <c r="N1618">
        <v>-1.71</v>
      </c>
      <c r="O1618">
        <v>-65.5</v>
      </c>
    </row>
    <row r="1619" spans="1:15" x14ac:dyDescent="0.3">
      <c r="A1619" t="s">
        <v>51</v>
      </c>
      <c r="B1619" t="s">
        <v>50</v>
      </c>
      <c r="C1619">
        <v>86</v>
      </c>
      <c r="D1619" s="1">
        <v>45973</v>
      </c>
      <c r="E1619" s="1">
        <v>45975</v>
      </c>
      <c r="F1619">
        <v>2025</v>
      </c>
      <c r="G1619">
        <v>2025</v>
      </c>
      <c r="H1619" t="s">
        <v>22</v>
      </c>
      <c r="I1619" t="s">
        <v>22</v>
      </c>
      <c r="J1619">
        <v>2</v>
      </c>
      <c r="K1619">
        <v>3820.1</v>
      </c>
      <c r="L1619">
        <v>3804.2</v>
      </c>
      <c r="M1619">
        <v>3817</v>
      </c>
      <c r="N1619">
        <v>-0.08</v>
      </c>
      <c r="O1619">
        <v>-3.1</v>
      </c>
    </row>
    <row r="1620" spans="1:15" x14ac:dyDescent="0.3">
      <c r="A1620" t="s">
        <v>51</v>
      </c>
      <c r="B1620" t="s">
        <v>50</v>
      </c>
      <c r="C1620">
        <v>87</v>
      </c>
      <c r="D1620" s="1">
        <v>45979</v>
      </c>
      <c r="E1620" s="1">
        <v>45982</v>
      </c>
      <c r="F1620">
        <v>2025</v>
      </c>
      <c r="G1620">
        <v>2025</v>
      </c>
      <c r="H1620" t="s">
        <v>22</v>
      </c>
      <c r="I1620" t="s">
        <v>22</v>
      </c>
      <c r="J1620">
        <v>3</v>
      </c>
      <c r="K1620">
        <v>3874.4</v>
      </c>
      <c r="L1620">
        <v>3841.6</v>
      </c>
      <c r="M1620">
        <v>3895</v>
      </c>
      <c r="N1620">
        <v>0.53</v>
      </c>
      <c r="O1620">
        <v>20.6</v>
      </c>
    </row>
    <row r="1621" spans="1:15" x14ac:dyDescent="0.3">
      <c r="A1621" t="s">
        <v>51</v>
      </c>
      <c r="B1621" t="s">
        <v>50</v>
      </c>
      <c r="C1621">
        <v>88</v>
      </c>
      <c r="D1621" s="1">
        <v>45988</v>
      </c>
      <c r="E1621" s="1">
        <v>45992</v>
      </c>
      <c r="F1621">
        <v>2025</v>
      </c>
      <c r="G1621">
        <v>2025</v>
      </c>
      <c r="H1621" t="s">
        <v>22</v>
      </c>
      <c r="I1621" t="s">
        <v>23</v>
      </c>
      <c r="J1621">
        <v>4</v>
      </c>
      <c r="K1621">
        <v>3914.6</v>
      </c>
      <c r="L1621">
        <v>3875.1</v>
      </c>
      <c r="M1621">
        <v>3896.5</v>
      </c>
      <c r="N1621">
        <v>-0.46</v>
      </c>
      <c r="O1621">
        <v>-18.100000000000001</v>
      </c>
    </row>
    <row r="1622" spans="1:15" x14ac:dyDescent="0.3">
      <c r="A1622" t="s">
        <v>51</v>
      </c>
      <c r="B1622" t="s">
        <v>50</v>
      </c>
      <c r="C1622">
        <v>89</v>
      </c>
      <c r="D1622" s="1">
        <v>46003</v>
      </c>
      <c r="E1622" s="1">
        <v>46007</v>
      </c>
      <c r="F1622">
        <v>2025</v>
      </c>
      <c r="G1622">
        <v>2025</v>
      </c>
      <c r="H1622" t="s">
        <v>23</v>
      </c>
      <c r="I1622" t="s">
        <v>23</v>
      </c>
      <c r="J1622">
        <v>4</v>
      </c>
      <c r="K1622">
        <v>3855.9</v>
      </c>
      <c r="L1622">
        <v>3831.9</v>
      </c>
      <c r="M1622">
        <v>3850</v>
      </c>
      <c r="N1622">
        <v>-0.15</v>
      </c>
      <c r="O1622">
        <v>-5.9</v>
      </c>
    </row>
    <row r="1623" spans="1:15" x14ac:dyDescent="0.3">
      <c r="A1623" t="s">
        <v>51</v>
      </c>
      <c r="B1623" t="s">
        <v>50</v>
      </c>
      <c r="C1623">
        <v>90</v>
      </c>
      <c r="D1623" s="1">
        <v>46010</v>
      </c>
      <c r="E1623" s="1">
        <v>46014</v>
      </c>
      <c r="F1623">
        <v>2025</v>
      </c>
      <c r="G1623">
        <v>2025</v>
      </c>
      <c r="H1623" t="s">
        <v>23</v>
      </c>
      <c r="I1623" t="s">
        <v>23</v>
      </c>
      <c r="J1623">
        <v>4</v>
      </c>
      <c r="K1623">
        <v>3924.1</v>
      </c>
      <c r="L1623">
        <v>3913</v>
      </c>
      <c r="M1623">
        <v>3917.1</v>
      </c>
      <c r="N1623">
        <v>-0.18</v>
      </c>
      <c r="O1623">
        <v>-7</v>
      </c>
    </row>
    <row r="1624" spans="1:15" x14ac:dyDescent="0.3">
      <c r="A1624" t="s">
        <v>51</v>
      </c>
      <c r="B1624" t="s">
        <v>50</v>
      </c>
      <c r="C1624">
        <v>91</v>
      </c>
      <c r="D1624" s="1">
        <v>46020</v>
      </c>
      <c r="E1624" s="1">
        <v>46021</v>
      </c>
      <c r="F1624">
        <v>2025</v>
      </c>
      <c r="G1624">
        <v>2025</v>
      </c>
      <c r="H1624" t="s">
        <v>23</v>
      </c>
      <c r="I1624" t="s">
        <v>23</v>
      </c>
      <c r="J1624">
        <v>1</v>
      </c>
      <c r="K1624">
        <v>4007</v>
      </c>
      <c r="L1624">
        <v>3978</v>
      </c>
      <c r="M1624">
        <v>3978</v>
      </c>
      <c r="N1624">
        <v>-0.72</v>
      </c>
      <c r="O1624">
        <v>-29</v>
      </c>
    </row>
    <row r="1625" spans="1:15" x14ac:dyDescent="0.3">
      <c r="A1625" t="s">
        <v>51</v>
      </c>
      <c r="B1625" t="s">
        <v>50</v>
      </c>
      <c r="C1625">
        <v>92</v>
      </c>
      <c r="D1625" s="1">
        <v>46023</v>
      </c>
      <c r="E1625" s="1">
        <v>46024</v>
      </c>
      <c r="F1625">
        <v>2026</v>
      </c>
      <c r="G1625">
        <v>2026</v>
      </c>
      <c r="H1625" t="s">
        <v>24</v>
      </c>
      <c r="I1625" t="s">
        <v>24</v>
      </c>
      <c r="J1625">
        <v>1</v>
      </c>
      <c r="K1625">
        <v>4062</v>
      </c>
      <c r="L1625">
        <v>4035.7</v>
      </c>
      <c r="M1625">
        <v>4035.7</v>
      </c>
      <c r="N1625">
        <v>-0.65</v>
      </c>
      <c r="O1625">
        <v>-26.3</v>
      </c>
    </row>
    <row r="1626" spans="1:15" x14ac:dyDescent="0.3">
      <c r="A1626" t="s">
        <v>51</v>
      </c>
      <c r="B1626" t="s">
        <v>50</v>
      </c>
      <c r="C1626">
        <v>93</v>
      </c>
      <c r="D1626" s="1">
        <v>46028</v>
      </c>
      <c r="E1626" s="1">
        <v>46031</v>
      </c>
      <c r="F1626">
        <v>2026</v>
      </c>
      <c r="G1626">
        <v>2026</v>
      </c>
      <c r="H1626" t="s">
        <v>24</v>
      </c>
      <c r="I1626" t="s">
        <v>24</v>
      </c>
      <c r="J1626">
        <v>3</v>
      </c>
      <c r="K1626">
        <v>4094.1</v>
      </c>
      <c r="L1626">
        <v>4068.5</v>
      </c>
      <c r="M1626">
        <v>4239</v>
      </c>
      <c r="N1626">
        <v>3.54</v>
      </c>
      <c r="O1626">
        <v>144.9</v>
      </c>
    </row>
    <row r="1627" spans="1:15" x14ac:dyDescent="0.3">
      <c r="A1627" t="s">
        <v>51</v>
      </c>
      <c r="B1627" t="s">
        <v>50</v>
      </c>
      <c r="C1627">
        <v>94</v>
      </c>
      <c r="D1627" s="1">
        <v>46035</v>
      </c>
      <c r="E1627" s="1">
        <v>46038</v>
      </c>
      <c r="F1627">
        <v>2026</v>
      </c>
      <c r="G1627">
        <v>2026</v>
      </c>
      <c r="H1627" t="s">
        <v>24</v>
      </c>
      <c r="I1627" t="s">
        <v>24</v>
      </c>
      <c r="J1627">
        <v>3</v>
      </c>
      <c r="K1627">
        <v>4242.1000000000004</v>
      </c>
      <c r="L1627">
        <v>4210</v>
      </c>
      <c r="M1627">
        <v>4211</v>
      </c>
      <c r="N1627">
        <v>-0.73</v>
      </c>
      <c r="O1627">
        <v>-31.1</v>
      </c>
    </row>
    <row r="1628" spans="1:15" x14ac:dyDescent="0.3">
      <c r="A1628" t="s">
        <v>51</v>
      </c>
      <c r="B1628" t="s">
        <v>50</v>
      </c>
      <c r="C1628">
        <v>95</v>
      </c>
      <c r="D1628" s="1">
        <v>46062</v>
      </c>
      <c r="E1628" s="1">
        <v>46064</v>
      </c>
      <c r="F1628">
        <v>2026</v>
      </c>
      <c r="G1628">
        <v>2026</v>
      </c>
      <c r="H1628" t="s">
        <v>25</v>
      </c>
      <c r="I1628" t="s">
        <v>25</v>
      </c>
      <c r="J1628">
        <v>2</v>
      </c>
      <c r="K1628">
        <v>4154.1000000000004</v>
      </c>
      <c r="L1628">
        <v>4155</v>
      </c>
      <c r="M1628">
        <v>4239.6000000000004</v>
      </c>
      <c r="N1628">
        <v>2.06</v>
      </c>
      <c r="O1628">
        <v>85.5</v>
      </c>
    </row>
    <row r="1629" spans="1:15" x14ac:dyDescent="0.3">
      <c r="A1629" t="s">
        <v>51</v>
      </c>
      <c r="B1629" t="s">
        <v>50</v>
      </c>
      <c r="C1629">
        <v>96</v>
      </c>
      <c r="D1629" s="1">
        <v>46070</v>
      </c>
      <c r="E1629" s="1">
        <v>46072</v>
      </c>
      <c r="F1629">
        <v>2026</v>
      </c>
      <c r="G1629">
        <v>2026</v>
      </c>
      <c r="H1629" t="s">
        <v>25</v>
      </c>
      <c r="I1629" t="s">
        <v>25</v>
      </c>
      <c r="J1629">
        <v>2</v>
      </c>
      <c r="K1629">
        <v>4196.1000000000004</v>
      </c>
      <c r="L1629">
        <v>4155</v>
      </c>
      <c r="M1629">
        <v>4214.3</v>
      </c>
      <c r="N1629">
        <v>0.43</v>
      </c>
      <c r="O1629">
        <v>18.2</v>
      </c>
    </row>
    <row r="1630" spans="1:15" x14ac:dyDescent="0.3">
      <c r="A1630" t="s">
        <v>51</v>
      </c>
      <c r="B1630" t="s">
        <v>50</v>
      </c>
      <c r="C1630">
        <v>97</v>
      </c>
      <c r="D1630" s="1">
        <v>46076</v>
      </c>
      <c r="E1630" s="1">
        <v>46077</v>
      </c>
      <c r="F1630">
        <v>2026</v>
      </c>
      <c r="G1630">
        <v>2026</v>
      </c>
      <c r="H1630" t="s">
        <v>25</v>
      </c>
      <c r="I1630" t="s">
        <v>25</v>
      </c>
      <c r="J1630">
        <v>1</v>
      </c>
      <c r="K1630">
        <v>4252.2</v>
      </c>
      <c r="L1630">
        <v>4240.1000000000004</v>
      </c>
      <c r="M1630">
        <v>4240.1000000000004</v>
      </c>
      <c r="N1630">
        <v>-0.28000000000000003</v>
      </c>
      <c r="O1630">
        <v>-12.1</v>
      </c>
    </row>
    <row r="1631" spans="1:15" x14ac:dyDescent="0.3">
      <c r="A1631" t="s">
        <v>51</v>
      </c>
      <c r="B1631" t="s">
        <v>50</v>
      </c>
      <c r="C1631">
        <v>98</v>
      </c>
      <c r="D1631" s="1">
        <v>46079</v>
      </c>
      <c r="E1631" s="1">
        <v>46083</v>
      </c>
      <c r="F1631">
        <v>2026</v>
      </c>
      <c r="G1631">
        <v>2026</v>
      </c>
      <c r="H1631" t="s">
        <v>25</v>
      </c>
      <c r="I1631" t="s">
        <v>26</v>
      </c>
      <c r="J1631">
        <v>4</v>
      </c>
      <c r="K1631">
        <v>4349.1000000000004</v>
      </c>
      <c r="L1631">
        <v>4307</v>
      </c>
      <c r="M1631">
        <v>4311.8</v>
      </c>
      <c r="N1631">
        <v>-0.86</v>
      </c>
      <c r="O1631">
        <v>-37.299999999999997</v>
      </c>
    </row>
    <row r="1632" spans="1:15" x14ac:dyDescent="0.3">
      <c r="A1632" t="s">
        <v>51</v>
      </c>
      <c r="B1632" t="s">
        <v>50</v>
      </c>
      <c r="C1632">
        <v>99</v>
      </c>
      <c r="D1632" s="1">
        <v>46113</v>
      </c>
      <c r="E1632" s="1">
        <v>46114</v>
      </c>
      <c r="F1632">
        <v>2026</v>
      </c>
      <c r="G1632">
        <v>2026</v>
      </c>
      <c r="H1632" t="s">
        <v>27</v>
      </c>
      <c r="I1632" t="s">
        <v>27</v>
      </c>
      <c r="J1632">
        <v>1</v>
      </c>
      <c r="K1632">
        <v>4007.5</v>
      </c>
      <c r="L1632">
        <v>4000</v>
      </c>
      <c r="M1632">
        <v>4000</v>
      </c>
      <c r="N1632">
        <v>-0.19</v>
      </c>
      <c r="O1632">
        <v>-7.5</v>
      </c>
    </row>
    <row r="1633" spans="1:15" x14ac:dyDescent="0.3">
      <c r="A1633" t="s">
        <v>51</v>
      </c>
      <c r="B1633" t="s">
        <v>50</v>
      </c>
      <c r="C1633">
        <v>100</v>
      </c>
      <c r="D1633" s="1">
        <v>46127</v>
      </c>
      <c r="E1633" s="1">
        <v>46128</v>
      </c>
      <c r="F1633">
        <v>2026</v>
      </c>
      <c r="G1633">
        <v>2026</v>
      </c>
      <c r="H1633" t="s">
        <v>27</v>
      </c>
      <c r="I1633" t="s">
        <v>27</v>
      </c>
      <c r="J1633">
        <v>1</v>
      </c>
      <c r="K1633">
        <v>4496.1000000000004</v>
      </c>
      <c r="L1633">
        <v>4447.3</v>
      </c>
      <c r="M1633">
        <v>4447.3</v>
      </c>
      <c r="N1633">
        <v>-1.0900000000000001</v>
      </c>
      <c r="O1633">
        <v>-48.8</v>
      </c>
    </row>
    <row r="1634" spans="1:15" x14ac:dyDescent="0.3">
      <c r="A1634" t="s">
        <v>51</v>
      </c>
      <c r="B1634" t="s">
        <v>50</v>
      </c>
      <c r="C1634">
        <v>101</v>
      </c>
      <c r="D1634" s="1">
        <v>46132</v>
      </c>
      <c r="E1634" s="1">
        <v>46133</v>
      </c>
      <c r="F1634">
        <v>2026</v>
      </c>
      <c r="G1634">
        <v>2026</v>
      </c>
      <c r="H1634" t="s">
        <v>27</v>
      </c>
      <c r="I1634" t="s">
        <v>27</v>
      </c>
      <c r="J1634">
        <v>1</v>
      </c>
      <c r="K1634">
        <v>4531.8999999999996</v>
      </c>
      <c r="L1634">
        <v>4467.7</v>
      </c>
      <c r="M1634">
        <v>4467.7</v>
      </c>
      <c r="N1634">
        <v>-1.42</v>
      </c>
      <c r="O1634">
        <v>-64.2</v>
      </c>
    </row>
    <row r="1635" spans="1:15" x14ac:dyDescent="0.3">
      <c r="A1635" t="s">
        <v>51</v>
      </c>
      <c r="B1635" t="s">
        <v>50</v>
      </c>
      <c r="C1635">
        <v>102</v>
      </c>
      <c r="D1635" s="1">
        <v>46140</v>
      </c>
      <c r="E1635" s="1">
        <v>46142</v>
      </c>
      <c r="F1635">
        <v>2026</v>
      </c>
      <c r="G1635">
        <v>2026</v>
      </c>
      <c r="H1635" t="s">
        <v>27</v>
      </c>
      <c r="I1635" t="s">
        <v>27</v>
      </c>
      <c r="J1635">
        <v>2</v>
      </c>
      <c r="K1635">
        <v>4464.1000000000004</v>
      </c>
      <c r="L1635">
        <v>4395.3999999999996</v>
      </c>
      <c r="M1635">
        <v>4410.2</v>
      </c>
      <c r="N1635">
        <v>-1.21</v>
      </c>
      <c r="O1635">
        <v>-53.9</v>
      </c>
    </row>
    <row r="1636" spans="1:15" x14ac:dyDescent="0.3">
      <c r="A1636" t="s">
        <v>51</v>
      </c>
      <c r="B1636" t="s">
        <v>50</v>
      </c>
      <c r="C1636">
        <v>103</v>
      </c>
      <c r="D1636" s="1">
        <v>46156</v>
      </c>
      <c r="E1636" s="1">
        <v>46160</v>
      </c>
      <c r="F1636">
        <v>2026</v>
      </c>
      <c r="G1636">
        <v>2026</v>
      </c>
      <c r="H1636" t="s">
        <v>28</v>
      </c>
      <c r="I1636" t="s">
        <v>28</v>
      </c>
      <c r="J1636">
        <v>4</v>
      </c>
      <c r="K1636">
        <v>4110.1000000000004</v>
      </c>
      <c r="L1636">
        <v>4059.1</v>
      </c>
      <c r="M1636">
        <v>4142.3999999999996</v>
      </c>
      <c r="N1636">
        <v>0.79</v>
      </c>
      <c r="O1636">
        <v>32.299999999999997</v>
      </c>
    </row>
    <row r="1637" spans="1:15" x14ac:dyDescent="0.3">
      <c r="A1637" t="s">
        <v>51</v>
      </c>
      <c r="B1637" t="s">
        <v>50</v>
      </c>
      <c r="C1637">
        <v>104</v>
      </c>
      <c r="D1637" s="1">
        <v>46163</v>
      </c>
      <c r="E1637" s="1">
        <v>46164</v>
      </c>
      <c r="F1637">
        <v>2026</v>
      </c>
      <c r="G1637">
        <v>2026</v>
      </c>
      <c r="H1637" t="s">
        <v>28</v>
      </c>
      <c r="I1637" t="s">
        <v>28</v>
      </c>
      <c r="J1637">
        <v>1</v>
      </c>
      <c r="K1637">
        <v>4116.8</v>
      </c>
      <c r="L1637">
        <v>4070</v>
      </c>
      <c r="M1637">
        <v>4070</v>
      </c>
      <c r="N1637">
        <v>-1.1399999999999999</v>
      </c>
      <c r="O1637">
        <v>-46.8</v>
      </c>
    </row>
    <row r="1638" spans="1:15" x14ac:dyDescent="0.3">
      <c r="A1638" t="s">
        <v>51</v>
      </c>
      <c r="B1638" t="s">
        <v>50</v>
      </c>
      <c r="C1638">
        <v>105</v>
      </c>
      <c r="D1638" s="1">
        <v>46176</v>
      </c>
      <c r="E1638" s="1">
        <v>46181</v>
      </c>
      <c r="F1638">
        <v>2026</v>
      </c>
      <c r="G1638">
        <v>2026</v>
      </c>
      <c r="H1638" t="s">
        <v>17</v>
      </c>
      <c r="I1638" t="s">
        <v>17</v>
      </c>
      <c r="J1638">
        <v>5</v>
      </c>
      <c r="K1638">
        <v>4088.1</v>
      </c>
      <c r="L1638">
        <v>4002</v>
      </c>
      <c r="M1638">
        <v>4223.2</v>
      </c>
      <c r="N1638">
        <v>3.3</v>
      </c>
      <c r="O1638">
        <v>135.1</v>
      </c>
    </row>
    <row r="1639" spans="1:15" x14ac:dyDescent="0.3">
      <c r="A1639" t="s">
        <v>52</v>
      </c>
      <c r="B1639" t="s">
        <v>53</v>
      </c>
      <c r="C1639">
        <v>1</v>
      </c>
      <c r="D1639" s="1">
        <v>45096</v>
      </c>
      <c r="E1639" s="1">
        <v>45097</v>
      </c>
      <c r="F1639">
        <v>2023</v>
      </c>
      <c r="G1639">
        <v>2023</v>
      </c>
      <c r="H1639" t="s">
        <v>17</v>
      </c>
      <c r="I1639" t="s">
        <v>17</v>
      </c>
      <c r="J1639">
        <v>1</v>
      </c>
      <c r="K1639">
        <v>994.75</v>
      </c>
      <c r="L1639">
        <v>993.75</v>
      </c>
      <c r="M1639">
        <v>993.75</v>
      </c>
      <c r="N1639">
        <v>-0.1</v>
      </c>
      <c r="O1639">
        <v>-1</v>
      </c>
    </row>
    <row r="1640" spans="1:15" x14ac:dyDescent="0.3">
      <c r="A1640" t="s">
        <v>52</v>
      </c>
      <c r="B1640" t="s">
        <v>53</v>
      </c>
      <c r="C1640">
        <v>2</v>
      </c>
      <c r="D1640" s="1">
        <v>45105</v>
      </c>
      <c r="E1640" s="1">
        <v>45111</v>
      </c>
      <c r="F1640">
        <v>2023</v>
      </c>
      <c r="G1640">
        <v>2023</v>
      </c>
      <c r="H1640" t="s">
        <v>17</v>
      </c>
      <c r="I1640" t="s">
        <v>18</v>
      </c>
      <c r="J1640">
        <v>6</v>
      </c>
      <c r="K1640">
        <v>1003.45</v>
      </c>
      <c r="L1640">
        <v>995</v>
      </c>
      <c r="M1640">
        <v>1030</v>
      </c>
      <c r="N1640">
        <v>2.65</v>
      </c>
      <c r="O1640">
        <v>26.55</v>
      </c>
    </row>
    <row r="1641" spans="1:15" x14ac:dyDescent="0.3">
      <c r="A1641" t="s">
        <v>52</v>
      </c>
      <c r="B1641" t="s">
        <v>53</v>
      </c>
      <c r="C1641">
        <v>3</v>
      </c>
      <c r="D1641" s="1">
        <v>45118</v>
      </c>
      <c r="E1641" s="1">
        <v>45121</v>
      </c>
      <c r="F1641">
        <v>2023</v>
      </c>
      <c r="G1641">
        <v>2023</v>
      </c>
      <c r="H1641" t="s">
        <v>18</v>
      </c>
      <c r="I1641" t="s">
        <v>18</v>
      </c>
      <c r="J1641">
        <v>3</v>
      </c>
      <c r="K1641">
        <v>1051.0999999999999</v>
      </c>
      <c r="L1641">
        <v>1049.05</v>
      </c>
      <c r="M1641">
        <v>1071.7</v>
      </c>
      <c r="N1641">
        <v>1.96</v>
      </c>
      <c r="O1641">
        <v>20.6</v>
      </c>
    </row>
    <row r="1642" spans="1:15" x14ac:dyDescent="0.3">
      <c r="A1642" t="s">
        <v>52</v>
      </c>
      <c r="B1642" t="s">
        <v>53</v>
      </c>
      <c r="C1642">
        <v>4</v>
      </c>
      <c r="D1642" s="1">
        <v>45127</v>
      </c>
      <c r="E1642" s="1">
        <v>45132</v>
      </c>
      <c r="F1642">
        <v>2023</v>
      </c>
      <c r="G1642">
        <v>2023</v>
      </c>
      <c r="H1642" t="s">
        <v>18</v>
      </c>
      <c r="I1642" t="s">
        <v>18</v>
      </c>
      <c r="J1642">
        <v>5</v>
      </c>
      <c r="K1642">
        <v>1086.0999999999999</v>
      </c>
      <c r="L1642">
        <v>1082.3</v>
      </c>
      <c r="M1642">
        <v>1092.5</v>
      </c>
      <c r="N1642">
        <v>0.59</v>
      </c>
      <c r="O1642">
        <v>6.4</v>
      </c>
    </row>
    <row r="1643" spans="1:15" x14ac:dyDescent="0.3">
      <c r="A1643" t="s">
        <v>52</v>
      </c>
      <c r="B1643" t="s">
        <v>53</v>
      </c>
      <c r="C1643">
        <v>5</v>
      </c>
      <c r="D1643" s="1">
        <v>45134</v>
      </c>
      <c r="E1643" s="1">
        <v>45140</v>
      </c>
      <c r="F1643">
        <v>2023</v>
      </c>
      <c r="G1643">
        <v>2023</v>
      </c>
      <c r="H1643" t="s">
        <v>18</v>
      </c>
      <c r="I1643" t="s">
        <v>19</v>
      </c>
      <c r="J1643">
        <v>6</v>
      </c>
      <c r="K1643">
        <v>1114.5</v>
      </c>
      <c r="L1643">
        <v>1116.3</v>
      </c>
      <c r="M1643">
        <v>1136</v>
      </c>
      <c r="N1643">
        <v>1.93</v>
      </c>
      <c r="O1643">
        <v>21.5</v>
      </c>
    </row>
    <row r="1644" spans="1:15" x14ac:dyDescent="0.3">
      <c r="A1644" t="s">
        <v>52</v>
      </c>
      <c r="B1644" t="s">
        <v>53</v>
      </c>
      <c r="C1644">
        <v>6</v>
      </c>
      <c r="D1644" s="1">
        <v>45145</v>
      </c>
      <c r="E1644" s="1">
        <v>45149</v>
      </c>
      <c r="F1644">
        <v>2023</v>
      </c>
      <c r="G1644">
        <v>2023</v>
      </c>
      <c r="H1644" t="s">
        <v>19</v>
      </c>
      <c r="I1644" t="s">
        <v>19</v>
      </c>
      <c r="J1644">
        <v>4</v>
      </c>
      <c r="K1644">
        <v>1145.0999999999999</v>
      </c>
      <c r="L1644">
        <v>1133.5</v>
      </c>
      <c r="M1644">
        <v>1143.5999999999999</v>
      </c>
      <c r="N1644">
        <v>-0.13</v>
      </c>
      <c r="O1644">
        <v>-1.5</v>
      </c>
    </row>
    <row r="1645" spans="1:15" x14ac:dyDescent="0.3">
      <c r="A1645" t="s">
        <v>52</v>
      </c>
      <c r="B1645" t="s">
        <v>53</v>
      </c>
      <c r="C1645">
        <v>7</v>
      </c>
      <c r="D1645" s="1">
        <v>45154</v>
      </c>
      <c r="E1645" s="1">
        <v>45156</v>
      </c>
      <c r="F1645">
        <v>2023</v>
      </c>
      <c r="G1645">
        <v>2023</v>
      </c>
      <c r="H1645" t="s">
        <v>19</v>
      </c>
      <c r="I1645" t="s">
        <v>19</v>
      </c>
      <c r="J1645">
        <v>2</v>
      </c>
      <c r="K1645">
        <v>1142.0999999999999</v>
      </c>
      <c r="L1645">
        <v>1121.8499999999999</v>
      </c>
      <c r="M1645">
        <v>1137.5</v>
      </c>
      <c r="N1645">
        <v>-0.4</v>
      </c>
      <c r="O1645">
        <v>-4.5999999999999996</v>
      </c>
    </row>
    <row r="1646" spans="1:15" x14ac:dyDescent="0.3">
      <c r="A1646" t="s">
        <v>52</v>
      </c>
      <c r="B1646" t="s">
        <v>53</v>
      </c>
      <c r="C1646">
        <v>8</v>
      </c>
      <c r="D1646" s="1">
        <v>45160</v>
      </c>
      <c r="E1646" s="1">
        <v>45161</v>
      </c>
      <c r="F1646">
        <v>2023</v>
      </c>
      <c r="G1646">
        <v>2023</v>
      </c>
      <c r="H1646" t="s">
        <v>19</v>
      </c>
      <c r="I1646" t="s">
        <v>19</v>
      </c>
      <c r="J1646">
        <v>1</v>
      </c>
      <c r="K1646">
        <v>1144</v>
      </c>
      <c r="L1646">
        <v>1130</v>
      </c>
      <c r="M1646">
        <v>1130</v>
      </c>
      <c r="N1646">
        <v>-1.22</v>
      </c>
      <c r="O1646">
        <v>-14</v>
      </c>
    </row>
    <row r="1647" spans="1:15" x14ac:dyDescent="0.3">
      <c r="A1647" t="s">
        <v>52</v>
      </c>
      <c r="B1647" t="s">
        <v>53</v>
      </c>
      <c r="C1647">
        <v>9</v>
      </c>
      <c r="D1647" s="1">
        <v>45167</v>
      </c>
      <c r="E1647" s="1">
        <v>45169</v>
      </c>
      <c r="F1647">
        <v>2023</v>
      </c>
      <c r="G1647">
        <v>2023</v>
      </c>
      <c r="H1647" t="s">
        <v>19</v>
      </c>
      <c r="I1647" t="s">
        <v>19</v>
      </c>
      <c r="J1647">
        <v>2</v>
      </c>
      <c r="K1647">
        <v>1124.25</v>
      </c>
      <c r="L1647">
        <v>1106.45</v>
      </c>
      <c r="M1647">
        <v>1110.5</v>
      </c>
      <c r="N1647">
        <v>-1.22</v>
      </c>
      <c r="O1647">
        <v>-13.75</v>
      </c>
    </row>
    <row r="1648" spans="1:15" x14ac:dyDescent="0.3">
      <c r="A1648" t="s">
        <v>52</v>
      </c>
      <c r="B1648" t="s">
        <v>53</v>
      </c>
      <c r="C1648">
        <v>10</v>
      </c>
      <c r="D1648" s="1">
        <v>45175</v>
      </c>
      <c r="E1648" s="1">
        <v>45176</v>
      </c>
      <c r="F1648">
        <v>2023</v>
      </c>
      <c r="G1648">
        <v>2023</v>
      </c>
      <c r="H1648" t="s">
        <v>20</v>
      </c>
      <c r="I1648" t="s">
        <v>20</v>
      </c>
      <c r="J1648">
        <v>1</v>
      </c>
      <c r="K1648">
        <v>1136.0999999999999</v>
      </c>
      <c r="L1648">
        <v>1129.05</v>
      </c>
      <c r="M1648">
        <v>1129.05</v>
      </c>
      <c r="N1648">
        <v>-0.62</v>
      </c>
      <c r="O1648">
        <v>-7.05</v>
      </c>
    </row>
    <row r="1649" spans="1:15" x14ac:dyDescent="0.3">
      <c r="A1649" t="s">
        <v>52</v>
      </c>
      <c r="B1649" t="s">
        <v>53</v>
      </c>
      <c r="C1649">
        <v>11</v>
      </c>
      <c r="D1649" s="1">
        <v>45181</v>
      </c>
      <c r="E1649" s="1">
        <v>45183</v>
      </c>
      <c r="F1649">
        <v>2023</v>
      </c>
      <c r="G1649">
        <v>2023</v>
      </c>
      <c r="H1649" t="s">
        <v>20</v>
      </c>
      <c r="I1649" t="s">
        <v>20</v>
      </c>
      <c r="J1649">
        <v>2</v>
      </c>
      <c r="K1649">
        <v>1140.0999999999999</v>
      </c>
      <c r="L1649">
        <v>1137.0999999999999</v>
      </c>
      <c r="M1649">
        <v>1142.3</v>
      </c>
      <c r="N1649">
        <v>0.19</v>
      </c>
      <c r="O1649">
        <v>2.2000000000000002</v>
      </c>
    </row>
    <row r="1650" spans="1:15" x14ac:dyDescent="0.3">
      <c r="A1650" t="s">
        <v>52</v>
      </c>
      <c r="B1650" t="s">
        <v>53</v>
      </c>
      <c r="C1650">
        <v>12</v>
      </c>
      <c r="D1650" s="1">
        <v>45190</v>
      </c>
      <c r="E1650" s="1">
        <v>45191</v>
      </c>
      <c r="F1650">
        <v>2023</v>
      </c>
      <c r="G1650">
        <v>2023</v>
      </c>
      <c r="H1650" t="s">
        <v>20</v>
      </c>
      <c r="I1650" t="s">
        <v>20</v>
      </c>
      <c r="J1650">
        <v>1</v>
      </c>
      <c r="K1650">
        <v>1156.0999999999999</v>
      </c>
      <c r="L1650">
        <v>1141.1500000000001</v>
      </c>
      <c r="M1650">
        <v>1141.1500000000001</v>
      </c>
      <c r="N1650">
        <v>-1.29</v>
      </c>
      <c r="O1650">
        <v>-14.95</v>
      </c>
    </row>
    <row r="1651" spans="1:15" x14ac:dyDescent="0.3">
      <c r="A1651" t="s">
        <v>52</v>
      </c>
      <c r="B1651" t="s">
        <v>53</v>
      </c>
      <c r="C1651">
        <v>13</v>
      </c>
      <c r="D1651" s="1">
        <v>45196</v>
      </c>
      <c r="E1651" s="1">
        <v>45203</v>
      </c>
      <c r="F1651">
        <v>2023</v>
      </c>
      <c r="G1651">
        <v>2023</v>
      </c>
      <c r="H1651" t="s">
        <v>20</v>
      </c>
      <c r="I1651" t="s">
        <v>21</v>
      </c>
      <c r="J1651">
        <v>7</v>
      </c>
      <c r="K1651">
        <v>1130.0999999999999</v>
      </c>
      <c r="L1651">
        <v>1123.2</v>
      </c>
      <c r="M1651">
        <v>1139.25</v>
      </c>
      <c r="N1651">
        <v>0.81</v>
      </c>
      <c r="O1651">
        <v>9.15</v>
      </c>
    </row>
    <row r="1652" spans="1:15" x14ac:dyDescent="0.3">
      <c r="A1652" t="s">
        <v>52</v>
      </c>
      <c r="B1652" t="s">
        <v>53</v>
      </c>
      <c r="C1652">
        <v>14</v>
      </c>
      <c r="D1652" s="1">
        <v>45210</v>
      </c>
      <c r="E1652" s="1">
        <v>45211</v>
      </c>
      <c r="F1652">
        <v>2023</v>
      </c>
      <c r="G1652">
        <v>2023</v>
      </c>
      <c r="H1652" t="s">
        <v>21</v>
      </c>
      <c r="I1652" t="s">
        <v>21</v>
      </c>
      <c r="J1652">
        <v>1</v>
      </c>
      <c r="K1652">
        <v>1130.5</v>
      </c>
      <c r="L1652">
        <v>1122.3499999999999</v>
      </c>
      <c r="M1652">
        <v>1122.3499999999999</v>
      </c>
      <c r="N1652">
        <v>-0.72</v>
      </c>
      <c r="O1652">
        <v>-8.15</v>
      </c>
    </row>
    <row r="1653" spans="1:15" x14ac:dyDescent="0.3">
      <c r="A1653" t="s">
        <v>52</v>
      </c>
      <c r="B1653" t="s">
        <v>53</v>
      </c>
      <c r="C1653">
        <v>15</v>
      </c>
      <c r="D1653" s="1">
        <v>45232</v>
      </c>
      <c r="E1653" s="1">
        <v>45239</v>
      </c>
      <c r="F1653">
        <v>2023</v>
      </c>
      <c r="G1653">
        <v>2023</v>
      </c>
      <c r="H1653" t="s">
        <v>22</v>
      </c>
      <c r="I1653" t="s">
        <v>22</v>
      </c>
      <c r="J1653">
        <v>7</v>
      </c>
      <c r="K1653">
        <v>1132.6500000000001</v>
      </c>
      <c r="L1653">
        <v>1110.5999999999999</v>
      </c>
      <c r="M1653">
        <v>1171</v>
      </c>
      <c r="N1653">
        <v>3.39</v>
      </c>
      <c r="O1653">
        <v>38.35</v>
      </c>
    </row>
    <row r="1654" spans="1:15" x14ac:dyDescent="0.3">
      <c r="A1654" t="s">
        <v>52</v>
      </c>
      <c r="B1654" t="s">
        <v>53</v>
      </c>
      <c r="C1654">
        <v>16</v>
      </c>
      <c r="D1654" s="1">
        <v>45242</v>
      </c>
      <c r="E1654" s="1">
        <v>45243</v>
      </c>
      <c r="F1654">
        <v>2023</v>
      </c>
      <c r="G1654">
        <v>2023</v>
      </c>
      <c r="H1654" t="s">
        <v>22</v>
      </c>
      <c r="I1654" t="s">
        <v>22</v>
      </c>
      <c r="J1654">
        <v>1</v>
      </c>
      <c r="K1654">
        <v>1181.5999999999999</v>
      </c>
      <c r="L1654">
        <v>1177.3</v>
      </c>
      <c r="M1654">
        <v>1177.3</v>
      </c>
      <c r="N1654">
        <v>-0.36</v>
      </c>
      <c r="O1654">
        <v>-4.3</v>
      </c>
    </row>
    <row r="1655" spans="1:15" x14ac:dyDescent="0.3">
      <c r="A1655" t="s">
        <v>52</v>
      </c>
      <c r="B1655" t="s">
        <v>53</v>
      </c>
      <c r="C1655">
        <v>17</v>
      </c>
      <c r="D1655" s="1">
        <v>45246</v>
      </c>
      <c r="E1655" s="1">
        <v>45250</v>
      </c>
      <c r="F1655">
        <v>2023</v>
      </c>
      <c r="G1655">
        <v>2023</v>
      </c>
      <c r="H1655" t="s">
        <v>22</v>
      </c>
      <c r="I1655" t="s">
        <v>22</v>
      </c>
      <c r="J1655">
        <v>4</v>
      </c>
      <c r="K1655">
        <v>1184.5</v>
      </c>
      <c r="L1655">
        <v>1179.5999999999999</v>
      </c>
      <c r="M1655">
        <v>1187.95</v>
      </c>
      <c r="N1655">
        <v>0.28999999999999998</v>
      </c>
      <c r="O1655">
        <v>3.45</v>
      </c>
    </row>
    <row r="1656" spans="1:15" x14ac:dyDescent="0.3">
      <c r="A1656" t="s">
        <v>52</v>
      </c>
      <c r="B1656" t="s">
        <v>53</v>
      </c>
      <c r="C1656">
        <v>18</v>
      </c>
      <c r="D1656" s="1">
        <v>45252</v>
      </c>
      <c r="E1656" s="1">
        <v>45253</v>
      </c>
      <c r="F1656">
        <v>2023</v>
      </c>
      <c r="G1656">
        <v>2023</v>
      </c>
      <c r="H1656" t="s">
        <v>22</v>
      </c>
      <c r="I1656" t="s">
        <v>22</v>
      </c>
      <c r="J1656">
        <v>1</v>
      </c>
      <c r="K1656">
        <v>1205.0999999999999</v>
      </c>
      <c r="L1656">
        <v>1199</v>
      </c>
      <c r="M1656">
        <v>1199</v>
      </c>
      <c r="N1656">
        <v>-0.51</v>
      </c>
      <c r="O1656">
        <v>-6.1</v>
      </c>
    </row>
    <row r="1657" spans="1:15" x14ac:dyDescent="0.3">
      <c r="A1657" t="s">
        <v>52</v>
      </c>
      <c r="B1657" t="s">
        <v>53</v>
      </c>
      <c r="C1657">
        <v>19</v>
      </c>
      <c r="D1657" s="1">
        <v>45260</v>
      </c>
      <c r="E1657" s="1">
        <v>45264</v>
      </c>
      <c r="F1657">
        <v>2023</v>
      </c>
      <c r="G1657">
        <v>2023</v>
      </c>
      <c r="H1657" t="s">
        <v>22</v>
      </c>
      <c r="I1657" t="s">
        <v>23</v>
      </c>
      <c r="J1657">
        <v>4</v>
      </c>
      <c r="K1657">
        <v>1209.5999999999999</v>
      </c>
      <c r="L1657">
        <v>1192.3499999999999</v>
      </c>
      <c r="M1657">
        <v>1225</v>
      </c>
      <c r="N1657">
        <v>1.27</v>
      </c>
      <c r="O1657">
        <v>15.4</v>
      </c>
    </row>
    <row r="1658" spans="1:15" x14ac:dyDescent="0.3">
      <c r="A1658" t="s">
        <v>52</v>
      </c>
      <c r="B1658" t="s">
        <v>53</v>
      </c>
      <c r="C1658">
        <v>20</v>
      </c>
      <c r="D1658" s="1">
        <v>45266</v>
      </c>
      <c r="E1658" s="1">
        <v>45267</v>
      </c>
      <c r="F1658">
        <v>2023</v>
      </c>
      <c r="G1658">
        <v>2023</v>
      </c>
      <c r="H1658" t="s">
        <v>23</v>
      </c>
      <c r="I1658" t="s">
        <v>23</v>
      </c>
      <c r="J1658">
        <v>1</v>
      </c>
      <c r="K1658">
        <v>1243.7</v>
      </c>
      <c r="L1658">
        <v>1233.3</v>
      </c>
      <c r="M1658">
        <v>1233.3</v>
      </c>
      <c r="N1658">
        <v>-0.84</v>
      </c>
      <c r="O1658">
        <v>-10.4</v>
      </c>
    </row>
    <row r="1659" spans="1:15" x14ac:dyDescent="0.3">
      <c r="A1659" t="s">
        <v>52</v>
      </c>
      <c r="B1659" t="s">
        <v>53</v>
      </c>
      <c r="C1659">
        <v>21</v>
      </c>
      <c r="D1659" s="1">
        <v>45274</v>
      </c>
      <c r="E1659" s="1">
        <v>45280</v>
      </c>
      <c r="F1659">
        <v>2023</v>
      </c>
      <c r="G1659">
        <v>2023</v>
      </c>
      <c r="H1659" t="s">
        <v>23</v>
      </c>
      <c r="I1659" t="s">
        <v>23</v>
      </c>
      <c r="J1659">
        <v>6</v>
      </c>
      <c r="K1659">
        <v>1239.7</v>
      </c>
      <c r="L1659">
        <v>1224.25</v>
      </c>
      <c r="M1659">
        <v>1236.5</v>
      </c>
      <c r="N1659">
        <v>-0.26</v>
      </c>
      <c r="O1659">
        <v>-3.2</v>
      </c>
    </row>
    <row r="1660" spans="1:15" x14ac:dyDescent="0.3">
      <c r="A1660" t="s">
        <v>52</v>
      </c>
      <c r="B1660" t="s">
        <v>53</v>
      </c>
      <c r="C1660">
        <v>22</v>
      </c>
      <c r="D1660" s="1">
        <v>45282</v>
      </c>
      <c r="E1660" s="1">
        <v>45292</v>
      </c>
      <c r="F1660">
        <v>2023</v>
      </c>
      <c r="G1660">
        <v>2024</v>
      </c>
      <c r="H1660" t="s">
        <v>23</v>
      </c>
      <c r="I1660" t="s">
        <v>24</v>
      </c>
      <c r="J1660">
        <v>10</v>
      </c>
      <c r="K1660">
        <v>1238.05</v>
      </c>
      <c r="L1660">
        <v>1236.05</v>
      </c>
      <c r="M1660">
        <v>1252.55</v>
      </c>
      <c r="N1660">
        <v>1.17</v>
      </c>
      <c r="O1660">
        <v>14.5</v>
      </c>
    </row>
    <row r="1661" spans="1:15" x14ac:dyDescent="0.3">
      <c r="A1661" t="s">
        <v>52</v>
      </c>
      <c r="B1661" t="s">
        <v>53</v>
      </c>
      <c r="C1661">
        <v>23</v>
      </c>
      <c r="D1661" s="1">
        <v>45294</v>
      </c>
      <c r="E1661" s="1">
        <v>45296</v>
      </c>
      <c r="F1661">
        <v>2024</v>
      </c>
      <c r="G1661">
        <v>2024</v>
      </c>
      <c r="H1661" t="s">
        <v>24</v>
      </c>
      <c r="I1661" t="s">
        <v>24</v>
      </c>
      <c r="J1661">
        <v>2</v>
      </c>
      <c r="K1661">
        <v>1299.0999999999999</v>
      </c>
      <c r="L1661">
        <v>1291.1500000000001</v>
      </c>
      <c r="M1661">
        <v>1297.05</v>
      </c>
      <c r="N1661">
        <v>-0.16</v>
      </c>
      <c r="O1661">
        <v>-2.0499999999999998</v>
      </c>
    </row>
    <row r="1662" spans="1:15" x14ac:dyDescent="0.3">
      <c r="A1662" t="s">
        <v>52</v>
      </c>
      <c r="B1662" t="s">
        <v>53</v>
      </c>
      <c r="C1662">
        <v>24</v>
      </c>
      <c r="D1662" s="1">
        <v>45306</v>
      </c>
      <c r="E1662" s="1">
        <v>45307</v>
      </c>
      <c r="F1662">
        <v>2024</v>
      </c>
      <c r="G1662">
        <v>2024</v>
      </c>
      <c r="H1662" t="s">
        <v>24</v>
      </c>
      <c r="I1662" t="s">
        <v>24</v>
      </c>
      <c r="J1662">
        <v>1</v>
      </c>
      <c r="K1662">
        <v>1330.1</v>
      </c>
      <c r="L1662">
        <v>1321.6</v>
      </c>
      <c r="M1662">
        <v>1321.6</v>
      </c>
      <c r="N1662">
        <v>-0.64</v>
      </c>
      <c r="O1662">
        <v>-8.5</v>
      </c>
    </row>
    <row r="1663" spans="1:15" x14ac:dyDescent="0.3">
      <c r="A1663" t="s">
        <v>52</v>
      </c>
      <c r="B1663" t="s">
        <v>53</v>
      </c>
      <c r="C1663">
        <v>25</v>
      </c>
      <c r="D1663" s="1">
        <v>45310</v>
      </c>
      <c r="E1663" s="1">
        <v>45311</v>
      </c>
      <c r="F1663">
        <v>2024</v>
      </c>
      <c r="G1663">
        <v>2024</v>
      </c>
      <c r="H1663" t="s">
        <v>24</v>
      </c>
      <c r="I1663" t="s">
        <v>24</v>
      </c>
      <c r="J1663">
        <v>1</v>
      </c>
      <c r="K1663">
        <v>1343.5</v>
      </c>
      <c r="L1663">
        <v>1329.15</v>
      </c>
      <c r="M1663">
        <v>1329.15</v>
      </c>
      <c r="N1663">
        <v>-1.07</v>
      </c>
      <c r="O1663">
        <v>-14.35</v>
      </c>
    </row>
    <row r="1664" spans="1:15" x14ac:dyDescent="0.3">
      <c r="A1664" t="s">
        <v>52</v>
      </c>
      <c r="B1664" t="s">
        <v>53</v>
      </c>
      <c r="C1664">
        <v>26</v>
      </c>
      <c r="D1664" s="1">
        <v>45327</v>
      </c>
      <c r="E1664" s="1">
        <v>45336</v>
      </c>
      <c r="F1664">
        <v>2024</v>
      </c>
      <c r="G1664">
        <v>2024</v>
      </c>
      <c r="H1664" t="s">
        <v>25</v>
      </c>
      <c r="I1664" t="s">
        <v>25</v>
      </c>
      <c r="J1664">
        <v>9</v>
      </c>
      <c r="K1664">
        <v>1433.95</v>
      </c>
      <c r="L1664">
        <v>1423.6</v>
      </c>
      <c r="M1664">
        <v>1525.45</v>
      </c>
      <c r="N1664">
        <v>6.38</v>
      </c>
      <c r="O1664">
        <v>91.5</v>
      </c>
    </row>
    <row r="1665" spans="1:15" x14ac:dyDescent="0.3">
      <c r="A1665" t="s">
        <v>52</v>
      </c>
      <c r="B1665" t="s">
        <v>53</v>
      </c>
      <c r="C1665">
        <v>27</v>
      </c>
      <c r="D1665" s="1">
        <v>45342</v>
      </c>
      <c r="E1665" s="1">
        <v>45348</v>
      </c>
      <c r="F1665">
        <v>2024</v>
      </c>
      <c r="G1665">
        <v>2024</v>
      </c>
      <c r="H1665" t="s">
        <v>25</v>
      </c>
      <c r="I1665" t="s">
        <v>25</v>
      </c>
      <c r="J1665">
        <v>6</v>
      </c>
      <c r="K1665">
        <v>1532.85</v>
      </c>
      <c r="L1665">
        <v>1512.25</v>
      </c>
      <c r="M1665">
        <v>1550.4</v>
      </c>
      <c r="N1665">
        <v>1.1399999999999999</v>
      </c>
      <c r="O1665">
        <v>17.55</v>
      </c>
    </row>
    <row r="1666" spans="1:15" x14ac:dyDescent="0.3">
      <c r="A1666" t="s">
        <v>52</v>
      </c>
      <c r="B1666" t="s">
        <v>53</v>
      </c>
      <c r="C1666">
        <v>28</v>
      </c>
      <c r="D1666" s="1">
        <v>45350</v>
      </c>
      <c r="E1666" s="1">
        <v>45351</v>
      </c>
      <c r="F1666">
        <v>2024</v>
      </c>
      <c r="G1666">
        <v>2024</v>
      </c>
      <c r="H1666" t="s">
        <v>25</v>
      </c>
      <c r="I1666" t="s">
        <v>25</v>
      </c>
      <c r="J1666">
        <v>1</v>
      </c>
      <c r="K1666">
        <v>1585.55</v>
      </c>
      <c r="L1666">
        <v>1562.65</v>
      </c>
      <c r="M1666">
        <v>1562.65</v>
      </c>
      <c r="N1666">
        <v>-1.44</v>
      </c>
      <c r="O1666">
        <v>-22.9</v>
      </c>
    </row>
    <row r="1667" spans="1:15" x14ac:dyDescent="0.3">
      <c r="A1667" t="s">
        <v>52</v>
      </c>
      <c r="B1667" t="s">
        <v>53</v>
      </c>
      <c r="C1667">
        <v>29</v>
      </c>
      <c r="D1667" s="1">
        <v>45357</v>
      </c>
      <c r="E1667" s="1">
        <v>45362</v>
      </c>
      <c r="F1667">
        <v>2024</v>
      </c>
      <c r="G1667">
        <v>2024</v>
      </c>
      <c r="H1667" t="s">
        <v>26</v>
      </c>
      <c r="I1667" t="s">
        <v>26</v>
      </c>
      <c r="J1667">
        <v>5</v>
      </c>
      <c r="K1667">
        <v>1576.5</v>
      </c>
      <c r="L1667">
        <v>1566.4</v>
      </c>
      <c r="M1667">
        <v>1600.4</v>
      </c>
      <c r="N1667">
        <v>1.52</v>
      </c>
      <c r="O1667">
        <v>23.9</v>
      </c>
    </row>
    <row r="1668" spans="1:15" x14ac:dyDescent="0.3">
      <c r="A1668" t="s">
        <v>52</v>
      </c>
      <c r="B1668" t="s">
        <v>53</v>
      </c>
      <c r="C1668">
        <v>30</v>
      </c>
      <c r="D1668" s="1">
        <v>45373</v>
      </c>
      <c r="E1668" s="1">
        <v>45378</v>
      </c>
      <c r="F1668">
        <v>2024</v>
      </c>
      <c r="G1668">
        <v>2024</v>
      </c>
      <c r="H1668" t="s">
        <v>26</v>
      </c>
      <c r="I1668" t="s">
        <v>26</v>
      </c>
      <c r="J1668">
        <v>5</v>
      </c>
      <c r="K1668">
        <v>1570.95</v>
      </c>
      <c r="L1668">
        <v>1566.1</v>
      </c>
      <c r="M1668">
        <v>1593.1</v>
      </c>
      <c r="N1668">
        <v>1.41</v>
      </c>
      <c r="O1668">
        <v>22.15</v>
      </c>
    </row>
    <row r="1669" spans="1:15" x14ac:dyDescent="0.3">
      <c r="A1669" t="s">
        <v>52</v>
      </c>
      <c r="B1669" t="s">
        <v>53</v>
      </c>
      <c r="C1669">
        <v>31</v>
      </c>
      <c r="D1669" s="1">
        <v>45404</v>
      </c>
      <c r="E1669" s="1">
        <v>45405</v>
      </c>
      <c r="F1669">
        <v>2024</v>
      </c>
      <c r="G1669">
        <v>2024</v>
      </c>
      <c r="H1669" t="s">
        <v>27</v>
      </c>
      <c r="I1669" t="s">
        <v>27</v>
      </c>
      <c r="J1669">
        <v>1</v>
      </c>
      <c r="K1669">
        <v>1528.4</v>
      </c>
      <c r="L1669">
        <v>1521.95</v>
      </c>
      <c r="M1669">
        <v>1521.95</v>
      </c>
      <c r="N1669">
        <v>-0.42</v>
      </c>
      <c r="O1669">
        <v>-6.45</v>
      </c>
    </row>
    <row r="1670" spans="1:15" x14ac:dyDescent="0.3">
      <c r="A1670" t="s">
        <v>52</v>
      </c>
      <c r="B1670" t="s">
        <v>53</v>
      </c>
      <c r="C1670">
        <v>32</v>
      </c>
      <c r="D1670" s="1">
        <v>45407</v>
      </c>
      <c r="E1670" s="1">
        <v>45412</v>
      </c>
      <c r="F1670">
        <v>2024</v>
      </c>
      <c r="G1670">
        <v>2024</v>
      </c>
      <c r="H1670" t="s">
        <v>27</v>
      </c>
      <c r="I1670" t="s">
        <v>27</v>
      </c>
      <c r="J1670">
        <v>5</v>
      </c>
      <c r="K1670">
        <v>1503.1</v>
      </c>
      <c r="L1670">
        <v>1488.65</v>
      </c>
      <c r="M1670">
        <v>1510.05</v>
      </c>
      <c r="N1670">
        <v>0.46</v>
      </c>
      <c r="O1670">
        <v>6.95</v>
      </c>
    </row>
    <row r="1671" spans="1:15" x14ac:dyDescent="0.3">
      <c r="A1671" t="s">
        <v>52</v>
      </c>
      <c r="B1671" t="s">
        <v>53</v>
      </c>
      <c r="C1671">
        <v>33</v>
      </c>
      <c r="D1671" s="1">
        <v>45419</v>
      </c>
      <c r="E1671" s="1">
        <v>45420</v>
      </c>
      <c r="F1671">
        <v>2024</v>
      </c>
      <c r="G1671">
        <v>2024</v>
      </c>
      <c r="H1671" t="s">
        <v>28</v>
      </c>
      <c r="I1671" t="s">
        <v>28</v>
      </c>
      <c r="J1671">
        <v>1</v>
      </c>
      <c r="K1671">
        <v>1534.1</v>
      </c>
      <c r="L1671">
        <v>1510.1</v>
      </c>
      <c r="M1671">
        <v>1510.1</v>
      </c>
      <c r="N1671">
        <v>-1.56</v>
      </c>
      <c r="O1671">
        <v>-24</v>
      </c>
    </row>
    <row r="1672" spans="1:15" x14ac:dyDescent="0.3">
      <c r="A1672" t="s">
        <v>52</v>
      </c>
      <c r="B1672" t="s">
        <v>53</v>
      </c>
      <c r="C1672">
        <v>34</v>
      </c>
      <c r="D1672" s="1">
        <v>45425</v>
      </c>
      <c r="E1672" s="1">
        <v>45428</v>
      </c>
      <c r="F1672">
        <v>2024</v>
      </c>
      <c r="G1672">
        <v>2024</v>
      </c>
      <c r="H1672" t="s">
        <v>28</v>
      </c>
      <c r="I1672" t="s">
        <v>28</v>
      </c>
      <c r="J1672">
        <v>3</v>
      </c>
      <c r="K1672">
        <v>1526.55</v>
      </c>
      <c r="L1672">
        <v>1502</v>
      </c>
      <c r="M1672">
        <v>1520.35</v>
      </c>
      <c r="N1672">
        <v>-0.41</v>
      </c>
      <c r="O1672">
        <v>-6.2</v>
      </c>
    </row>
    <row r="1673" spans="1:15" x14ac:dyDescent="0.3">
      <c r="A1673" t="s">
        <v>52</v>
      </c>
      <c r="B1673" t="s">
        <v>53</v>
      </c>
      <c r="C1673">
        <v>35</v>
      </c>
      <c r="D1673" s="1">
        <v>45433</v>
      </c>
      <c r="E1673" s="1">
        <v>45434</v>
      </c>
      <c r="F1673">
        <v>2024</v>
      </c>
      <c r="G1673">
        <v>2024</v>
      </c>
      <c r="H1673" t="s">
        <v>28</v>
      </c>
      <c r="I1673" t="s">
        <v>28</v>
      </c>
      <c r="J1673">
        <v>1</v>
      </c>
      <c r="K1673">
        <v>1538.8</v>
      </c>
      <c r="L1673">
        <v>1524</v>
      </c>
      <c r="M1673">
        <v>1524</v>
      </c>
      <c r="N1673">
        <v>-0.96</v>
      </c>
      <c r="O1673">
        <v>-14.8</v>
      </c>
    </row>
    <row r="1674" spans="1:15" x14ac:dyDescent="0.3">
      <c r="A1674" t="s">
        <v>52</v>
      </c>
      <c r="B1674" t="s">
        <v>53</v>
      </c>
      <c r="C1674">
        <v>36</v>
      </c>
      <c r="D1674" s="1">
        <v>45449</v>
      </c>
      <c r="E1674" s="1">
        <v>45454</v>
      </c>
      <c r="F1674">
        <v>2024</v>
      </c>
      <c r="G1674">
        <v>2024</v>
      </c>
      <c r="H1674" t="s">
        <v>17</v>
      </c>
      <c r="I1674" t="s">
        <v>17</v>
      </c>
      <c r="J1674">
        <v>5</v>
      </c>
      <c r="K1674">
        <v>1490.1</v>
      </c>
      <c r="L1674">
        <v>1455.05</v>
      </c>
      <c r="M1674">
        <v>1505.1</v>
      </c>
      <c r="N1674">
        <v>1.01</v>
      </c>
      <c r="O1674">
        <v>15</v>
      </c>
    </row>
    <row r="1675" spans="1:15" x14ac:dyDescent="0.3">
      <c r="A1675" t="s">
        <v>52</v>
      </c>
      <c r="B1675" t="s">
        <v>53</v>
      </c>
      <c r="C1675">
        <v>37</v>
      </c>
      <c r="D1675" s="1">
        <v>45461</v>
      </c>
      <c r="E1675" s="1">
        <v>45462</v>
      </c>
      <c r="F1675">
        <v>2024</v>
      </c>
      <c r="G1675">
        <v>2024</v>
      </c>
      <c r="H1675" t="s">
        <v>17</v>
      </c>
      <c r="I1675" t="s">
        <v>17</v>
      </c>
      <c r="J1675">
        <v>1</v>
      </c>
      <c r="K1675">
        <v>1518.1</v>
      </c>
      <c r="L1675">
        <v>1510.2</v>
      </c>
      <c r="M1675">
        <v>1510.2</v>
      </c>
      <c r="N1675">
        <v>-0.52</v>
      </c>
      <c r="O1675">
        <v>-7.9</v>
      </c>
    </row>
    <row r="1676" spans="1:15" x14ac:dyDescent="0.3">
      <c r="A1676" t="s">
        <v>52</v>
      </c>
      <c r="B1676" t="s">
        <v>53</v>
      </c>
      <c r="C1676">
        <v>38</v>
      </c>
      <c r="D1676" s="1">
        <v>45468</v>
      </c>
      <c r="E1676" s="1">
        <v>45474</v>
      </c>
      <c r="F1676">
        <v>2024</v>
      </c>
      <c r="G1676">
        <v>2024</v>
      </c>
      <c r="H1676" t="s">
        <v>17</v>
      </c>
      <c r="I1676" t="s">
        <v>18</v>
      </c>
      <c r="J1676">
        <v>6</v>
      </c>
      <c r="K1676">
        <v>1503</v>
      </c>
      <c r="L1676">
        <v>1492.3</v>
      </c>
      <c r="M1676">
        <v>1515.6</v>
      </c>
      <c r="N1676">
        <v>0.84</v>
      </c>
      <c r="O1676">
        <v>12.6</v>
      </c>
    </row>
    <row r="1677" spans="1:15" x14ac:dyDescent="0.3">
      <c r="A1677" t="s">
        <v>52</v>
      </c>
      <c r="B1677" t="s">
        <v>53</v>
      </c>
      <c r="C1677">
        <v>39</v>
      </c>
      <c r="D1677" s="1">
        <v>45477</v>
      </c>
      <c r="E1677" s="1">
        <v>45481</v>
      </c>
      <c r="F1677">
        <v>2024</v>
      </c>
      <c r="G1677">
        <v>2024</v>
      </c>
      <c r="H1677" t="s">
        <v>18</v>
      </c>
      <c r="I1677" t="s">
        <v>18</v>
      </c>
      <c r="J1677">
        <v>4</v>
      </c>
      <c r="K1677">
        <v>1536.35</v>
      </c>
      <c r="L1677">
        <v>1526</v>
      </c>
      <c r="M1677">
        <v>1557</v>
      </c>
      <c r="N1677">
        <v>1.34</v>
      </c>
      <c r="O1677">
        <v>20.65</v>
      </c>
    </row>
    <row r="1678" spans="1:15" x14ac:dyDescent="0.3">
      <c r="A1678" t="s">
        <v>52</v>
      </c>
      <c r="B1678" t="s">
        <v>53</v>
      </c>
      <c r="C1678">
        <v>40</v>
      </c>
      <c r="D1678" s="1">
        <v>45483</v>
      </c>
      <c r="E1678" s="1">
        <v>45485</v>
      </c>
      <c r="F1678">
        <v>2024</v>
      </c>
      <c r="G1678">
        <v>2024</v>
      </c>
      <c r="H1678" t="s">
        <v>18</v>
      </c>
      <c r="I1678" t="s">
        <v>18</v>
      </c>
      <c r="J1678">
        <v>2</v>
      </c>
      <c r="K1678">
        <v>1590</v>
      </c>
      <c r="L1678">
        <v>1567.6</v>
      </c>
      <c r="M1678">
        <v>1572.3</v>
      </c>
      <c r="N1678">
        <v>-1.1100000000000001</v>
      </c>
      <c r="O1678">
        <v>-17.7</v>
      </c>
    </row>
    <row r="1679" spans="1:15" x14ac:dyDescent="0.3">
      <c r="A1679" t="s">
        <v>52</v>
      </c>
      <c r="B1679" t="s">
        <v>53</v>
      </c>
      <c r="C1679">
        <v>41</v>
      </c>
      <c r="D1679" s="1">
        <v>45496</v>
      </c>
      <c r="E1679" s="1">
        <v>45504</v>
      </c>
      <c r="F1679">
        <v>2024</v>
      </c>
      <c r="G1679">
        <v>2024</v>
      </c>
      <c r="H1679" t="s">
        <v>18</v>
      </c>
      <c r="I1679" t="s">
        <v>18</v>
      </c>
      <c r="J1679">
        <v>8</v>
      </c>
      <c r="K1679">
        <v>1589.6</v>
      </c>
      <c r="L1679">
        <v>1574.3</v>
      </c>
      <c r="M1679">
        <v>1697</v>
      </c>
      <c r="N1679">
        <v>6.76</v>
      </c>
      <c r="O1679">
        <v>107.4</v>
      </c>
    </row>
    <row r="1680" spans="1:15" x14ac:dyDescent="0.3">
      <c r="A1680" t="s">
        <v>52</v>
      </c>
      <c r="B1680" t="s">
        <v>53</v>
      </c>
      <c r="C1680">
        <v>42</v>
      </c>
      <c r="D1680" s="1">
        <v>45509</v>
      </c>
      <c r="E1680" s="1">
        <v>45510</v>
      </c>
      <c r="F1680">
        <v>2024</v>
      </c>
      <c r="G1680">
        <v>2024</v>
      </c>
      <c r="H1680" t="s">
        <v>19</v>
      </c>
      <c r="I1680" t="s">
        <v>19</v>
      </c>
      <c r="J1680">
        <v>1</v>
      </c>
      <c r="K1680">
        <v>1741.9</v>
      </c>
      <c r="L1680">
        <v>1715</v>
      </c>
      <c r="M1680">
        <v>1715</v>
      </c>
      <c r="N1680">
        <v>-1.54</v>
      </c>
      <c r="O1680">
        <v>-26.9</v>
      </c>
    </row>
    <row r="1681" spans="1:15" x14ac:dyDescent="0.3">
      <c r="A1681" t="s">
        <v>52</v>
      </c>
      <c r="B1681" t="s">
        <v>53</v>
      </c>
      <c r="C1681">
        <v>43</v>
      </c>
      <c r="D1681" s="1">
        <v>45512</v>
      </c>
      <c r="E1681" s="1">
        <v>45516</v>
      </c>
      <c r="F1681">
        <v>2024</v>
      </c>
      <c r="G1681">
        <v>2024</v>
      </c>
      <c r="H1681" t="s">
        <v>19</v>
      </c>
      <c r="I1681" t="s">
        <v>19</v>
      </c>
      <c r="J1681">
        <v>4</v>
      </c>
      <c r="K1681">
        <v>1736.95</v>
      </c>
      <c r="L1681">
        <v>1728.35</v>
      </c>
      <c r="M1681">
        <v>1730.05</v>
      </c>
      <c r="N1681">
        <v>-0.4</v>
      </c>
      <c r="O1681">
        <v>-6.9</v>
      </c>
    </row>
    <row r="1682" spans="1:15" x14ac:dyDescent="0.3">
      <c r="A1682" t="s">
        <v>52</v>
      </c>
      <c r="B1682" t="s">
        <v>53</v>
      </c>
      <c r="C1682">
        <v>44</v>
      </c>
      <c r="D1682" s="1">
        <v>45518</v>
      </c>
      <c r="E1682" s="1">
        <v>45520</v>
      </c>
      <c r="F1682">
        <v>2024</v>
      </c>
      <c r="G1682">
        <v>2024</v>
      </c>
      <c r="H1682" t="s">
        <v>19</v>
      </c>
      <c r="I1682" t="s">
        <v>19</v>
      </c>
      <c r="J1682">
        <v>2</v>
      </c>
      <c r="K1682">
        <v>1751.95</v>
      </c>
      <c r="L1682">
        <v>1732.6</v>
      </c>
      <c r="M1682">
        <v>1732.6</v>
      </c>
      <c r="N1682">
        <v>-1.1000000000000001</v>
      </c>
      <c r="O1682">
        <v>-19.350000000000001</v>
      </c>
    </row>
    <row r="1683" spans="1:15" x14ac:dyDescent="0.3">
      <c r="A1683" t="s">
        <v>52</v>
      </c>
      <c r="B1683" t="s">
        <v>53</v>
      </c>
      <c r="C1683">
        <v>45</v>
      </c>
      <c r="D1683" s="1">
        <v>45525</v>
      </c>
      <c r="E1683" s="1">
        <v>45526</v>
      </c>
      <c r="F1683">
        <v>2024</v>
      </c>
      <c r="G1683">
        <v>2024</v>
      </c>
      <c r="H1683" t="s">
        <v>19</v>
      </c>
      <c r="I1683" t="s">
        <v>19</v>
      </c>
      <c r="J1683">
        <v>1</v>
      </c>
      <c r="K1683">
        <v>1770.9</v>
      </c>
      <c r="L1683">
        <v>1757.3</v>
      </c>
      <c r="M1683">
        <v>1757.3</v>
      </c>
      <c r="N1683">
        <v>-0.77</v>
      </c>
      <c r="O1683">
        <v>-13.6</v>
      </c>
    </row>
    <row r="1684" spans="1:15" x14ac:dyDescent="0.3">
      <c r="A1684" t="s">
        <v>52</v>
      </c>
      <c r="B1684" t="s">
        <v>53</v>
      </c>
      <c r="C1684">
        <v>46</v>
      </c>
      <c r="D1684" s="1">
        <v>45532</v>
      </c>
      <c r="E1684" s="1">
        <v>45538</v>
      </c>
      <c r="F1684">
        <v>2024</v>
      </c>
      <c r="G1684">
        <v>2024</v>
      </c>
      <c r="H1684" t="s">
        <v>19</v>
      </c>
      <c r="I1684" t="s">
        <v>20</v>
      </c>
      <c r="J1684">
        <v>6</v>
      </c>
      <c r="K1684">
        <v>1792.7</v>
      </c>
      <c r="L1684">
        <v>1786.35</v>
      </c>
      <c r="M1684">
        <v>1805.2</v>
      </c>
      <c r="N1684">
        <v>0.7</v>
      </c>
      <c r="O1684">
        <v>12.5</v>
      </c>
    </row>
    <row r="1685" spans="1:15" x14ac:dyDescent="0.3">
      <c r="A1685" t="s">
        <v>52</v>
      </c>
      <c r="B1685" t="s">
        <v>53</v>
      </c>
      <c r="C1685">
        <v>47</v>
      </c>
      <c r="D1685" s="1">
        <v>45540</v>
      </c>
      <c r="E1685" s="1">
        <v>45541</v>
      </c>
      <c r="F1685">
        <v>2024</v>
      </c>
      <c r="G1685">
        <v>2024</v>
      </c>
      <c r="H1685" t="s">
        <v>20</v>
      </c>
      <c r="I1685" t="s">
        <v>20</v>
      </c>
      <c r="J1685">
        <v>1</v>
      </c>
      <c r="K1685">
        <v>1835.1</v>
      </c>
      <c r="L1685">
        <v>1820</v>
      </c>
      <c r="M1685">
        <v>1820</v>
      </c>
      <c r="N1685">
        <v>-0.82</v>
      </c>
      <c r="O1685">
        <v>-15.1</v>
      </c>
    </row>
    <row r="1686" spans="1:15" x14ac:dyDescent="0.3">
      <c r="A1686" t="s">
        <v>52</v>
      </c>
      <c r="B1686" t="s">
        <v>53</v>
      </c>
      <c r="C1686">
        <v>48</v>
      </c>
      <c r="D1686" s="1">
        <v>45546</v>
      </c>
      <c r="E1686" s="1">
        <v>45551</v>
      </c>
      <c r="F1686">
        <v>2024</v>
      </c>
      <c r="G1686">
        <v>2024</v>
      </c>
      <c r="H1686" t="s">
        <v>20</v>
      </c>
      <c r="I1686" t="s">
        <v>20</v>
      </c>
      <c r="J1686">
        <v>5</v>
      </c>
      <c r="K1686">
        <v>1842.35</v>
      </c>
      <c r="L1686">
        <v>1831.1</v>
      </c>
      <c r="M1686">
        <v>1851.4</v>
      </c>
      <c r="N1686">
        <v>0.49</v>
      </c>
      <c r="O1686">
        <v>9.0500000000000007</v>
      </c>
    </row>
    <row r="1687" spans="1:15" x14ac:dyDescent="0.3">
      <c r="A1687" t="s">
        <v>52</v>
      </c>
      <c r="B1687" t="s">
        <v>53</v>
      </c>
      <c r="C1687">
        <v>49</v>
      </c>
      <c r="D1687" s="1">
        <v>45555</v>
      </c>
      <c r="E1687" s="1">
        <v>45559</v>
      </c>
      <c r="F1687">
        <v>2024</v>
      </c>
      <c r="G1687">
        <v>2024</v>
      </c>
      <c r="H1687" t="s">
        <v>20</v>
      </c>
      <c r="I1687" t="s">
        <v>20</v>
      </c>
      <c r="J1687">
        <v>4</v>
      </c>
      <c r="K1687">
        <v>1856.1</v>
      </c>
      <c r="L1687">
        <v>1841.9</v>
      </c>
      <c r="M1687">
        <v>1857.5</v>
      </c>
      <c r="N1687">
        <v>0.08</v>
      </c>
      <c r="O1687">
        <v>1.4</v>
      </c>
    </row>
    <row r="1688" spans="1:15" x14ac:dyDescent="0.3">
      <c r="A1688" t="s">
        <v>52</v>
      </c>
      <c r="B1688" t="s">
        <v>53</v>
      </c>
      <c r="C1688">
        <v>50</v>
      </c>
      <c r="D1688" s="1">
        <v>45562</v>
      </c>
      <c r="E1688" s="1">
        <v>45566</v>
      </c>
      <c r="F1688">
        <v>2024</v>
      </c>
      <c r="G1688">
        <v>2024</v>
      </c>
      <c r="H1688" t="s">
        <v>20</v>
      </c>
      <c r="I1688" t="s">
        <v>21</v>
      </c>
      <c r="J1688">
        <v>4</v>
      </c>
      <c r="K1688">
        <v>1905.1</v>
      </c>
      <c r="L1688">
        <v>1915.25</v>
      </c>
      <c r="M1688">
        <v>1921.05</v>
      </c>
      <c r="N1688">
        <v>0.84</v>
      </c>
      <c r="O1688">
        <v>15.95</v>
      </c>
    </row>
    <row r="1689" spans="1:15" x14ac:dyDescent="0.3">
      <c r="A1689" t="s">
        <v>52</v>
      </c>
      <c r="B1689" t="s">
        <v>53</v>
      </c>
      <c r="C1689">
        <v>51</v>
      </c>
      <c r="D1689" s="1">
        <v>45569</v>
      </c>
      <c r="E1689" s="1">
        <v>45572</v>
      </c>
      <c r="F1689">
        <v>2024</v>
      </c>
      <c r="G1689">
        <v>2024</v>
      </c>
      <c r="H1689" t="s">
        <v>21</v>
      </c>
      <c r="I1689" t="s">
        <v>21</v>
      </c>
      <c r="J1689">
        <v>3</v>
      </c>
      <c r="K1689">
        <v>1936.4</v>
      </c>
      <c r="L1689">
        <v>1903.65</v>
      </c>
      <c r="M1689">
        <v>1903.65</v>
      </c>
      <c r="N1689">
        <v>-1.69</v>
      </c>
      <c r="O1689">
        <v>-32.75</v>
      </c>
    </row>
    <row r="1690" spans="1:15" x14ac:dyDescent="0.3">
      <c r="A1690" t="s">
        <v>52</v>
      </c>
      <c r="B1690" t="s">
        <v>53</v>
      </c>
      <c r="C1690">
        <v>52</v>
      </c>
      <c r="D1690" s="1">
        <v>45579</v>
      </c>
      <c r="E1690" s="1">
        <v>45580</v>
      </c>
      <c r="F1690">
        <v>2024</v>
      </c>
      <c r="G1690">
        <v>2024</v>
      </c>
      <c r="H1690" t="s">
        <v>21</v>
      </c>
      <c r="I1690" t="s">
        <v>21</v>
      </c>
      <c r="J1690">
        <v>1</v>
      </c>
      <c r="K1690">
        <v>1909.45</v>
      </c>
      <c r="L1690">
        <v>1895.1</v>
      </c>
      <c r="M1690">
        <v>1895.1</v>
      </c>
      <c r="N1690">
        <v>-0.75</v>
      </c>
      <c r="O1690">
        <v>-14.35</v>
      </c>
    </row>
    <row r="1691" spans="1:15" x14ac:dyDescent="0.3">
      <c r="A1691" t="s">
        <v>52</v>
      </c>
      <c r="B1691" t="s">
        <v>53</v>
      </c>
      <c r="C1691">
        <v>53</v>
      </c>
      <c r="D1691" s="1">
        <v>45586</v>
      </c>
      <c r="E1691" s="1">
        <v>45587</v>
      </c>
      <c r="F1691">
        <v>2024</v>
      </c>
      <c r="G1691">
        <v>2024</v>
      </c>
      <c r="H1691" t="s">
        <v>21</v>
      </c>
      <c r="I1691" t="s">
        <v>21</v>
      </c>
      <c r="J1691">
        <v>1</v>
      </c>
      <c r="K1691">
        <v>1918</v>
      </c>
      <c r="L1691">
        <v>1890.55</v>
      </c>
      <c r="M1691">
        <v>1890.55</v>
      </c>
      <c r="N1691">
        <v>-1.43</v>
      </c>
      <c r="O1691">
        <v>-27.45</v>
      </c>
    </row>
    <row r="1692" spans="1:15" x14ac:dyDescent="0.3">
      <c r="A1692" t="s">
        <v>52</v>
      </c>
      <c r="B1692" t="s">
        <v>53</v>
      </c>
      <c r="C1692">
        <v>54</v>
      </c>
      <c r="D1692" s="1">
        <v>45590</v>
      </c>
      <c r="E1692" s="1">
        <v>45593</v>
      </c>
      <c r="F1692">
        <v>2024</v>
      </c>
      <c r="G1692">
        <v>2024</v>
      </c>
      <c r="H1692" t="s">
        <v>21</v>
      </c>
      <c r="I1692" t="s">
        <v>21</v>
      </c>
      <c r="J1692">
        <v>3</v>
      </c>
      <c r="K1692">
        <v>1859.65</v>
      </c>
      <c r="L1692">
        <v>1850.1</v>
      </c>
      <c r="M1692">
        <v>1850.1</v>
      </c>
      <c r="N1692">
        <v>-0.51</v>
      </c>
      <c r="O1692">
        <v>-9.5500000000000007</v>
      </c>
    </row>
    <row r="1693" spans="1:15" x14ac:dyDescent="0.3">
      <c r="A1693" t="s">
        <v>52</v>
      </c>
      <c r="B1693" t="s">
        <v>53</v>
      </c>
      <c r="C1693">
        <v>55</v>
      </c>
      <c r="D1693" s="1">
        <v>45607</v>
      </c>
      <c r="E1693" s="1">
        <v>45609</v>
      </c>
      <c r="F1693">
        <v>2024</v>
      </c>
      <c r="G1693">
        <v>2024</v>
      </c>
      <c r="H1693" t="s">
        <v>22</v>
      </c>
      <c r="I1693" t="s">
        <v>22</v>
      </c>
      <c r="J1693">
        <v>2</v>
      </c>
      <c r="K1693">
        <v>1815.15</v>
      </c>
      <c r="L1693">
        <v>1791.95</v>
      </c>
      <c r="M1693">
        <v>1795.1</v>
      </c>
      <c r="N1693">
        <v>-1.1000000000000001</v>
      </c>
      <c r="O1693">
        <v>-20.05</v>
      </c>
    </row>
    <row r="1694" spans="1:15" x14ac:dyDescent="0.3">
      <c r="A1694" t="s">
        <v>52</v>
      </c>
      <c r="B1694" t="s">
        <v>53</v>
      </c>
      <c r="C1694">
        <v>56</v>
      </c>
      <c r="D1694" s="1">
        <v>45618</v>
      </c>
      <c r="E1694" s="1">
        <v>45622</v>
      </c>
      <c r="F1694">
        <v>2024</v>
      </c>
      <c r="G1694">
        <v>2024</v>
      </c>
      <c r="H1694" t="s">
        <v>22</v>
      </c>
      <c r="I1694" t="s">
        <v>22</v>
      </c>
      <c r="J1694">
        <v>4</v>
      </c>
      <c r="K1694">
        <v>1791.55</v>
      </c>
      <c r="L1694">
        <v>1768.05</v>
      </c>
      <c r="M1694">
        <v>1784.15</v>
      </c>
      <c r="N1694">
        <v>-0.41</v>
      </c>
      <c r="O1694">
        <v>-7.4</v>
      </c>
    </row>
    <row r="1695" spans="1:15" x14ac:dyDescent="0.3">
      <c r="A1695" t="s">
        <v>52</v>
      </c>
      <c r="B1695" t="s">
        <v>53</v>
      </c>
      <c r="C1695">
        <v>57</v>
      </c>
      <c r="D1695" s="1">
        <v>45628</v>
      </c>
      <c r="E1695" s="1">
        <v>45629</v>
      </c>
      <c r="F1695">
        <v>2024</v>
      </c>
      <c r="G1695">
        <v>2024</v>
      </c>
      <c r="H1695" t="s">
        <v>23</v>
      </c>
      <c r="I1695" t="s">
        <v>23</v>
      </c>
      <c r="J1695">
        <v>1</v>
      </c>
      <c r="K1695">
        <v>1795.9</v>
      </c>
      <c r="L1695">
        <v>1792.15</v>
      </c>
      <c r="M1695">
        <v>1792.15</v>
      </c>
      <c r="N1695">
        <v>-0.21</v>
      </c>
      <c r="O1695">
        <v>-3.75</v>
      </c>
    </row>
    <row r="1696" spans="1:15" x14ac:dyDescent="0.3">
      <c r="A1696" t="s">
        <v>52</v>
      </c>
      <c r="B1696" t="s">
        <v>53</v>
      </c>
      <c r="C1696">
        <v>58</v>
      </c>
      <c r="D1696" s="1">
        <v>45642</v>
      </c>
      <c r="E1696" s="1">
        <v>45643</v>
      </c>
      <c r="F1696">
        <v>2024</v>
      </c>
      <c r="G1696">
        <v>2024</v>
      </c>
      <c r="H1696" t="s">
        <v>23</v>
      </c>
      <c r="I1696" t="s">
        <v>23</v>
      </c>
      <c r="J1696">
        <v>1</v>
      </c>
      <c r="K1696">
        <v>1816.9</v>
      </c>
      <c r="L1696">
        <v>1792.35</v>
      </c>
      <c r="M1696">
        <v>1792.35</v>
      </c>
      <c r="N1696">
        <v>-1.35</v>
      </c>
      <c r="O1696">
        <v>-24.55</v>
      </c>
    </row>
    <row r="1697" spans="1:15" x14ac:dyDescent="0.3">
      <c r="A1697" t="s">
        <v>52</v>
      </c>
      <c r="B1697" t="s">
        <v>53</v>
      </c>
      <c r="C1697">
        <v>59</v>
      </c>
      <c r="D1697" s="1">
        <v>45650</v>
      </c>
      <c r="E1697" s="1">
        <v>45659</v>
      </c>
      <c r="F1697">
        <v>2024</v>
      </c>
      <c r="G1697">
        <v>2025</v>
      </c>
      <c r="H1697" t="s">
        <v>23</v>
      </c>
      <c r="I1697" t="s">
        <v>24</v>
      </c>
      <c r="J1697">
        <v>9</v>
      </c>
      <c r="K1697">
        <v>1828.1</v>
      </c>
      <c r="L1697">
        <v>1803.15</v>
      </c>
      <c r="M1697">
        <v>1878.65</v>
      </c>
      <c r="N1697">
        <v>2.77</v>
      </c>
      <c r="O1697">
        <v>50.55</v>
      </c>
    </row>
    <row r="1698" spans="1:15" x14ac:dyDescent="0.3">
      <c r="A1698" t="s">
        <v>52</v>
      </c>
      <c r="B1698" t="s">
        <v>53</v>
      </c>
      <c r="C1698">
        <v>60</v>
      </c>
      <c r="D1698" s="1">
        <v>45677</v>
      </c>
      <c r="E1698" s="1">
        <v>45678</v>
      </c>
      <c r="F1698">
        <v>2025</v>
      </c>
      <c r="G1698">
        <v>2025</v>
      </c>
      <c r="H1698" t="s">
        <v>24</v>
      </c>
      <c r="I1698" t="s">
        <v>24</v>
      </c>
      <c r="J1698">
        <v>1</v>
      </c>
      <c r="K1698">
        <v>1792.05</v>
      </c>
      <c r="L1698">
        <v>1768.3</v>
      </c>
      <c r="M1698">
        <v>1768.3</v>
      </c>
      <c r="N1698">
        <v>-1.33</v>
      </c>
      <c r="O1698">
        <v>-23.75</v>
      </c>
    </row>
    <row r="1699" spans="1:15" x14ac:dyDescent="0.3">
      <c r="A1699" t="s">
        <v>52</v>
      </c>
      <c r="B1699" t="s">
        <v>53</v>
      </c>
      <c r="C1699">
        <v>61</v>
      </c>
      <c r="D1699" s="1">
        <v>45680</v>
      </c>
      <c r="E1699" s="1">
        <v>45684</v>
      </c>
      <c r="F1699">
        <v>2025</v>
      </c>
      <c r="G1699">
        <v>2025</v>
      </c>
      <c r="H1699" t="s">
        <v>24</v>
      </c>
      <c r="I1699" t="s">
        <v>24</v>
      </c>
      <c r="J1699">
        <v>4</v>
      </c>
      <c r="K1699">
        <v>1803.7</v>
      </c>
      <c r="L1699">
        <v>1786.05</v>
      </c>
      <c r="M1699">
        <v>1808.2</v>
      </c>
      <c r="N1699">
        <v>0.25</v>
      </c>
      <c r="O1699">
        <v>4.5</v>
      </c>
    </row>
    <row r="1700" spans="1:15" x14ac:dyDescent="0.3">
      <c r="A1700" t="s">
        <v>52</v>
      </c>
      <c r="B1700" t="s">
        <v>53</v>
      </c>
      <c r="C1700">
        <v>62</v>
      </c>
      <c r="D1700" s="1">
        <v>45687</v>
      </c>
      <c r="E1700" s="1">
        <v>45688</v>
      </c>
      <c r="F1700">
        <v>2025</v>
      </c>
      <c r="G1700">
        <v>2025</v>
      </c>
      <c r="H1700" t="s">
        <v>24</v>
      </c>
      <c r="I1700" t="s">
        <v>24</v>
      </c>
      <c r="J1700">
        <v>1</v>
      </c>
      <c r="K1700">
        <v>1744.1</v>
      </c>
      <c r="L1700">
        <v>1725.3</v>
      </c>
      <c r="M1700">
        <v>1725.3</v>
      </c>
      <c r="N1700">
        <v>-1.08</v>
      </c>
      <c r="O1700">
        <v>-18.8</v>
      </c>
    </row>
    <row r="1701" spans="1:15" x14ac:dyDescent="0.3">
      <c r="A1701" t="s">
        <v>52</v>
      </c>
      <c r="B1701" t="s">
        <v>53</v>
      </c>
      <c r="C1701">
        <v>63</v>
      </c>
      <c r="D1701" s="1">
        <v>45722</v>
      </c>
      <c r="E1701" s="1">
        <v>45726</v>
      </c>
      <c r="F1701">
        <v>2025</v>
      </c>
      <c r="G1701">
        <v>2025</v>
      </c>
      <c r="H1701" t="s">
        <v>26</v>
      </c>
      <c r="I1701" t="s">
        <v>26</v>
      </c>
      <c r="J1701">
        <v>4</v>
      </c>
      <c r="K1701">
        <v>1586.4</v>
      </c>
      <c r="L1701">
        <v>1572.55</v>
      </c>
      <c r="M1701">
        <v>1605.65</v>
      </c>
      <c r="N1701">
        <v>1.21</v>
      </c>
      <c r="O1701">
        <v>19.25</v>
      </c>
    </row>
    <row r="1702" spans="1:15" x14ac:dyDescent="0.3">
      <c r="A1702" t="s">
        <v>52</v>
      </c>
      <c r="B1702" t="s">
        <v>53</v>
      </c>
      <c r="C1702">
        <v>64</v>
      </c>
      <c r="D1702" s="1">
        <v>45728</v>
      </c>
      <c r="E1702" s="1">
        <v>45736</v>
      </c>
      <c r="F1702">
        <v>2025</v>
      </c>
      <c r="G1702">
        <v>2025</v>
      </c>
      <c r="H1702" t="s">
        <v>26</v>
      </c>
      <c r="I1702" t="s">
        <v>26</v>
      </c>
      <c r="J1702">
        <v>8</v>
      </c>
      <c r="K1702">
        <v>1663.7</v>
      </c>
      <c r="L1702">
        <v>1658.05</v>
      </c>
      <c r="M1702">
        <v>1726.3</v>
      </c>
      <c r="N1702">
        <v>3.76</v>
      </c>
      <c r="O1702">
        <v>62.6</v>
      </c>
    </row>
    <row r="1703" spans="1:15" x14ac:dyDescent="0.3">
      <c r="A1703" t="s">
        <v>52</v>
      </c>
      <c r="B1703" t="s">
        <v>53</v>
      </c>
      <c r="C1703">
        <v>65</v>
      </c>
      <c r="D1703" s="1">
        <v>45740</v>
      </c>
      <c r="E1703" s="1">
        <v>45741</v>
      </c>
      <c r="F1703">
        <v>2025</v>
      </c>
      <c r="G1703">
        <v>2025</v>
      </c>
      <c r="H1703" t="s">
        <v>26</v>
      </c>
      <c r="I1703" t="s">
        <v>26</v>
      </c>
      <c r="J1703">
        <v>1</v>
      </c>
      <c r="K1703">
        <v>1792.9</v>
      </c>
      <c r="L1703">
        <v>1777.6</v>
      </c>
      <c r="M1703">
        <v>1777.6</v>
      </c>
      <c r="N1703">
        <v>-0.85</v>
      </c>
      <c r="O1703">
        <v>-15.3</v>
      </c>
    </row>
    <row r="1704" spans="1:15" x14ac:dyDescent="0.3">
      <c r="A1704" t="s">
        <v>52</v>
      </c>
      <c r="B1704" t="s">
        <v>53</v>
      </c>
      <c r="C1704">
        <v>66</v>
      </c>
      <c r="D1704" s="1">
        <v>45750</v>
      </c>
      <c r="E1704" s="1">
        <v>45751</v>
      </c>
      <c r="F1704">
        <v>2025</v>
      </c>
      <c r="G1704">
        <v>2025</v>
      </c>
      <c r="H1704" t="s">
        <v>27</v>
      </c>
      <c r="I1704" t="s">
        <v>27</v>
      </c>
      <c r="J1704">
        <v>1</v>
      </c>
      <c r="K1704">
        <v>1718.55</v>
      </c>
      <c r="L1704">
        <v>1750</v>
      </c>
      <c r="M1704">
        <v>1750</v>
      </c>
      <c r="N1704">
        <v>1.83</v>
      </c>
      <c r="O1704">
        <v>31.45</v>
      </c>
    </row>
    <row r="1705" spans="1:15" x14ac:dyDescent="0.3">
      <c r="A1705" t="s">
        <v>52</v>
      </c>
      <c r="B1705" t="s">
        <v>53</v>
      </c>
      <c r="C1705">
        <v>67</v>
      </c>
      <c r="D1705" s="1">
        <v>45755</v>
      </c>
      <c r="E1705" s="1">
        <v>45756</v>
      </c>
      <c r="F1705">
        <v>2025</v>
      </c>
      <c r="G1705">
        <v>2025</v>
      </c>
      <c r="H1705" t="s">
        <v>27</v>
      </c>
      <c r="I1705" t="s">
        <v>27</v>
      </c>
      <c r="J1705">
        <v>1</v>
      </c>
      <c r="K1705">
        <v>1692.1</v>
      </c>
      <c r="L1705">
        <v>1645</v>
      </c>
      <c r="M1705">
        <v>1645</v>
      </c>
      <c r="N1705">
        <v>-2.78</v>
      </c>
      <c r="O1705">
        <v>-47.1</v>
      </c>
    </row>
    <row r="1706" spans="1:15" x14ac:dyDescent="0.3">
      <c r="A1706" t="s">
        <v>52</v>
      </c>
      <c r="B1706" t="s">
        <v>53</v>
      </c>
      <c r="C1706">
        <v>68</v>
      </c>
      <c r="D1706" s="1">
        <v>45764</v>
      </c>
      <c r="E1706" s="1">
        <v>45772</v>
      </c>
      <c r="F1706">
        <v>2025</v>
      </c>
      <c r="G1706">
        <v>2025</v>
      </c>
      <c r="H1706" t="s">
        <v>27</v>
      </c>
      <c r="I1706" t="s">
        <v>27</v>
      </c>
      <c r="J1706">
        <v>8</v>
      </c>
      <c r="K1706">
        <v>1702.8</v>
      </c>
      <c r="L1706">
        <v>1687.4</v>
      </c>
      <c r="M1706">
        <v>1773.9</v>
      </c>
      <c r="N1706">
        <v>4.18</v>
      </c>
      <c r="O1706">
        <v>71.099999999999994</v>
      </c>
    </row>
    <row r="1707" spans="1:15" x14ac:dyDescent="0.3">
      <c r="A1707" t="s">
        <v>52</v>
      </c>
      <c r="B1707" t="s">
        <v>53</v>
      </c>
      <c r="C1707">
        <v>69</v>
      </c>
      <c r="D1707" s="1">
        <v>45779</v>
      </c>
      <c r="E1707" s="1">
        <v>45783</v>
      </c>
      <c r="F1707">
        <v>2025</v>
      </c>
      <c r="G1707">
        <v>2025</v>
      </c>
      <c r="H1707" t="s">
        <v>28</v>
      </c>
      <c r="I1707" t="s">
        <v>28</v>
      </c>
      <c r="J1707">
        <v>4</v>
      </c>
      <c r="K1707">
        <v>1839</v>
      </c>
      <c r="L1707">
        <v>1813.8</v>
      </c>
      <c r="M1707">
        <v>1821.4</v>
      </c>
      <c r="N1707">
        <v>-0.96</v>
      </c>
      <c r="O1707">
        <v>-17.600000000000001</v>
      </c>
    </row>
    <row r="1708" spans="1:15" x14ac:dyDescent="0.3">
      <c r="A1708" t="s">
        <v>52</v>
      </c>
      <c r="B1708" t="s">
        <v>53</v>
      </c>
      <c r="C1708">
        <v>70</v>
      </c>
      <c r="D1708" s="1">
        <v>45803</v>
      </c>
      <c r="E1708" s="1">
        <v>45804</v>
      </c>
      <c r="F1708">
        <v>2025</v>
      </c>
      <c r="G1708">
        <v>2025</v>
      </c>
      <c r="H1708" t="s">
        <v>28</v>
      </c>
      <c r="I1708" t="s">
        <v>28</v>
      </c>
      <c r="J1708">
        <v>1</v>
      </c>
      <c r="K1708">
        <v>1689.6</v>
      </c>
      <c r="L1708">
        <v>1667</v>
      </c>
      <c r="M1708">
        <v>1667</v>
      </c>
      <c r="N1708">
        <v>-1.34</v>
      </c>
      <c r="O1708">
        <v>-22.6</v>
      </c>
    </row>
    <row r="1709" spans="1:15" x14ac:dyDescent="0.3">
      <c r="A1709" t="s">
        <v>52</v>
      </c>
      <c r="B1709" t="s">
        <v>53</v>
      </c>
      <c r="C1709">
        <v>71</v>
      </c>
      <c r="D1709" s="1">
        <v>45813</v>
      </c>
      <c r="E1709" s="1">
        <v>45821</v>
      </c>
      <c r="F1709">
        <v>2025</v>
      </c>
      <c r="G1709">
        <v>2025</v>
      </c>
      <c r="H1709" t="s">
        <v>17</v>
      </c>
      <c r="I1709" t="s">
        <v>17</v>
      </c>
      <c r="J1709">
        <v>8</v>
      </c>
      <c r="K1709">
        <v>1669.1</v>
      </c>
      <c r="L1709">
        <v>1662</v>
      </c>
      <c r="M1709">
        <v>1681.1</v>
      </c>
      <c r="N1709">
        <v>0.72</v>
      </c>
      <c r="O1709">
        <v>12</v>
      </c>
    </row>
    <row r="1710" spans="1:15" x14ac:dyDescent="0.3">
      <c r="A1710" t="s">
        <v>52</v>
      </c>
      <c r="B1710" t="s">
        <v>53</v>
      </c>
      <c r="C1710">
        <v>72</v>
      </c>
      <c r="D1710" s="1">
        <v>45838</v>
      </c>
      <c r="E1710" s="1">
        <v>45839</v>
      </c>
      <c r="F1710">
        <v>2025</v>
      </c>
      <c r="G1710">
        <v>2025</v>
      </c>
      <c r="H1710" t="s">
        <v>17</v>
      </c>
      <c r="I1710" t="s">
        <v>18</v>
      </c>
      <c r="J1710">
        <v>1</v>
      </c>
      <c r="K1710">
        <v>1695.8</v>
      </c>
      <c r="L1710">
        <v>1671.6</v>
      </c>
      <c r="M1710">
        <v>1671.6</v>
      </c>
      <c r="N1710">
        <v>-1.43</v>
      </c>
      <c r="O1710">
        <v>-24.2</v>
      </c>
    </row>
    <row r="1711" spans="1:15" x14ac:dyDescent="0.3">
      <c r="A1711" t="s">
        <v>52</v>
      </c>
      <c r="B1711" t="s">
        <v>53</v>
      </c>
      <c r="C1711">
        <v>73</v>
      </c>
      <c r="D1711" s="1">
        <v>45841</v>
      </c>
      <c r="E1711" s="1">
        <v>45842</v>
      </c>
      <c r="F1711">
        <v>2025</v>
      </c>
      <c r="G1711">
        <v>2025</v>
      </c>
      <c r="H1711" t="s">
        <v>18</v>
      </c>
      <c r="I1711" t="s">
        <v>18</v>
      </c>
      <c r="J1711">
        <v>1</v>
      </c>
      <c r="K1711">
        <v>1682.1</v>
      </c>
      <c r="L1711">
        <v>1674.5</v>
      </c>
      <c r="M1711">
        <v>1674.5</v>
      </c>
      <c r="N1711">
        <v>-0.45</v>
      </c>
      <c r="O1711">
        <v>-7.6</v>
      </c>
    </row>
    <row r="1712" spans="1:15" x14ac:dyDescent="0.3">
      <c r="A1712" t="s">
        <v>52</v>
      </c>
      <c r="B1712" t="s">
        <v>53</v>
      </c>
      <c r="C1712">
        <v>74</v>
      </c>
      <c r="D1712" s="1">
        <v>45849</v>
      </c>
      <c r="E1712" s="1">
        <v>45855</v>
      </c>
      <c r="F1712">
        <v>2025</v>
      </c>
      <c r="G1712">
        <v>2025</v>
      </c>
      <c r="H1712" t="s">
        <v>18</v>
      </c>
      <c r="I1712" t="s">
        <v>18</v>
      </c>
      <c r="J1712">
        <v>6</v>
      </c>
      <c r="K1712">
        <v>1670.7</v>
      </c>
      <c r="L1712">
        <v>1662.2</v>
      </c>
      <c r="M1712">
        <v>1698</v>
      </c>
      <c r="N1712">
        <v>1.63</v>
      </c>
      <c r="O1712">
        <v>27.3</v>
      </c>
    </row>
    <row r="1713" spans="1:15" x14ac:dyDescent="0.3">
      <c r="A1713" t="s">
        <v>52</v>
      </c>
      <c r="B1713" t="s">
        <v>53</v>
      </c>
      <c r="C1713">
        <v>75</v>
      </c>
      <c r="D1713" s="1">
        <v>45862</v>
      </c>
      <c r="E1713" s="1">
        <v>45869</v>
      </c>
      <c r="F1713">
        <v>2025</v>
      </c>
      <c r="G1713">
        <v>2025</v>
      </c>
      <c r="H1713" t="s">
        <v>18</v>
      </c>
      <c r="I1713" t="s">
        <v>18</v>
      </c>
      <c r="J1713">
        <v>7</v>
      </c>
      <c r="K1713">
        <v>1689.7</v>
      </c>
      <c r="L1713">
        <v>1680.1</v>
      </c>
      <c r="M1713">
        <v>1712.1</v>
      </c>
      <c r="N1713">
        <v>1.33</v>
      </c>
      <c r="O1713">
        <v>22.4</v>
      </c>
    </row>
    <row r="1714" spans="1:15" x14ac:dyDescent="0.3">
      <c r="A1714" t="s">
        <v>52</v>
      </c>
      <c r="B1714" t="s">
        <v>53</v>
      </c>
      <c r="C1714">
        <v>76</v>
      </c>
      <c r="D1714" s="1">
        <v>45882</v>
      </c>
      <c r="E1714" s="1">
        <v>45887</v>
      </c>
      <c r="F1714">
        <v>2025</v>
      </c>
      <c r="G1714">
        <v>2025</v>
      </c>
      <c r="H1714" t="s">
        <v>19</v>
      </c>
      <c r="I1714" t="s">
        <v>19</v>
      </c>
      <c r="J1714">
        <v>5</v>
      </c>
      <c r="K1714">
        <v>1636.8</v>
      </c>
      <c r="L1714">
        <v>1617.3</v>
      </c>
      <c r="M1714">
        <v>1632.2</v>
      </c>
      <c r="N1714">
        <v>-0.28000000000000003</v>
      </c>
      <c r="O1714">
        <v>-4.5999999999999996</v>
      </c>
    </row>
    <row r="1715" spans="1:15" x14ac:dyDescent="0.3">
      <c r="A1715" t="s">
        <v>52</v>
      </c>
      <c r="B1715" t="s">
        <v>53</v>
      </c>
      <c r="C1715">
        <v>77</v>
      </c>
      <c r="D1715" s="1">
        <v>45904</v>
      </c>
      <c r="E1715" s="1">
        <v>45909</v>
      </c>
      <c r="F1715">
        <v>2025</v>
      </c>
      <c r="G1715">
        <v>2025</v>
      </c>
      <c r="H1715" t="s">
        <v>20</v>
      </c>
      <c r="I1715" t="s">
        <v>20</v>
      </c>
      <c r="J1715">
        <v>5</v>
      </c>
      <c r="K1715">
        <v>1581.2</v>
      </c>
      <c r="L1715">
        <v>1561</v>
      </c>
      <c r="M1715">
        <v>1578.2</v>
      </c>
      <c r="N1715">
        <v>-0.19</v>
      </c>
      <c r="O1715">
        <v>-3</v>
      </c>
    </row>
    <row r="1716" spans="1:15" x14ac:dyDescent="0.3">
      <c r="A1716" t="s">
        <v>52</v>
      </c>
      <c r="B1716" t="s">
        <v>53</v>
      </c>
      <c r="C1716">
        <v>78</v>
      </c>
      <c r="D1716" s="1">
        <v>45911</v>
      </c>
      <c r="E1716" s="1">
        <v>45915</v>
      </c>
      <c r="F1716">
        <v>2025</v>
      </c>
      <c r="G1716">
        <v>2025</v>
      </c>
      <c r="H1716" t="s">
        <v>20</v>
      </c>
      <c r="I1716" t="s">
        <v>20</v>
      </c>
      <c r="J1716">
        <v>4</v>
      </c>
      <c r="K1716">
        <v>1601.7</v>
      </c>
      <c r="L1716">
        <v>1591</v>
      </c>
      <c r="M1716">
        <v>1603.1</v>
      </c>
      <c r="N1716">
        <v>0.09</v>
      </c>
      <c r="O1716">
        <v>1.4</v>
      </c>
    </row>
    <row r="1717" spans="1:15" x14ac:dyDescent="0.3">
      <c r="A1717" t="s">
        <v>52</v>
      </c>
      <c r="B1717" t="s">
        <v>53</v>
      </c>
      <c r="C1717">
        <v>79</v>
      </c>
      <c r="D1717" s="1">
        <v>45917</v>
      </c>
      <c r="E1717" s="1">
        <v>45922</v>
      </c>
      <c r="F1717">
        <v>2025</v>
      </c>
      <c r="G1717">
        <v>2025</v>
      </c>
      <c r="H1717" t="s">
        <v>20</v>
      </c>
      <c r="I1717" t="s">
        <v>20</v>
      </c>
      <c r="J1717">
        <v>5</v>
      </c>
      <c r="K1717">
        <v>1615.1</v>
      </c>
      <c r="L1717">
        <v>1607.4</v>
      </c>
      <c r="M1717">
        <v>1643.1</v>
      </c>
      <c r="N1717">
        <v>1.73</v>
      </c>
      <c r="O1717">
        <v>28</v>
      </c>
    </row>
    <row r="1718" spans="1:15" x14ac:dyDescent="0.3">
      <c r="A1718" t="s">
        <v>52</v>
      </c>
      <c r="B1718" t="s">
        <v>53</v>
      </c>
      <c r="C1718">
        <v>80</v>
      </c>
      <c r="D1718" s="1">
        <v>45929</v>
      </c>
      <c r="E1718" s="1">
        <v>45933</v>
      </c>
      <c r="F1718">
        <v>2025</v>
      </c>
      <c r="G1718">
        <v>2025</v>
      </c>
      <c r="H1718" t="s">
        <v>20</v>
      </c>
      <c r="I1718" t="s">
        <v>21</v>
      </c>
      <c r="J1718">
        <v>4</v>
      </c>
      <c r="K1718">
        <v>1603</v>
      </c>
      <c r="L1718">
        <v>1580</v>
      </c>
      <c r="M1718">
        <v>1611.9</v>
      </c>
      <c r="N1718">
        <v>0.56000000000000005</v>
      </c>
      <c r="O1718">
        <v>8.9</v>
      </c>
    </row>
    <row r="1719" spans="1:15" x14ac:dyDescent="0.3">
      <c r="A1719" t="s">
        <v>52</v>
      </c>
      <c r="B1719" t="s">
        <v>53</v>
      </c>
      <c r="C1719">
        <v>81</v>
      </c>
      <c r="D1719" s="1">
        <v>45937</v>
      </c>
      <c r="E1719" s="1">
        <v>45938</v>
      </c>
      <c r="F1719">
        <v>2025</v>
      </c>
      <c r="G1719">
        <v>2025</v>
      </c>
      <c r="H1719" t="s">
        <v>21</v>
      </c>
      <c r="I1719" t="s">
        <v>21</v>
      </c>
      <c r="J1719">
        <v>1</v>
      </c>
      <c r="K1719">
        <v>1659.8</v>
      </c>
      <c r="L1719">
        <v>1647</v>
      </c>
      <c r="M1719">
        <v>1647</v>
      </c>
      <c r="N1719">
        <v>-0.77</v>
      </c>
      <c r="O1719">
        <v>-12.8</v>
      </c>
    </row>
    <row r="1720" spans="1:15" x14ac:dyDescent="0.3">
      <c r="A1720" t="s">
        <v>52</v>
      </c>
      <c r="B1720" t="s">
        <v>53</v>
      </c>
      <c r="C1720">
        <v>82</v>
      </c>
      <c r="D1720" s="1">
        <v>45940</v>
      </c>
      <c r="E1720" s="1">
        <v>45944</v>
      </c>
      <c r="F1720">
        <v>2025</v>
      </c>
      <c r="G1720">
        <v>2025</v>
      </c>
      <c r="H1720" t="s">
        <v>21</v>
      </c>
      <c r="I1720" t="s">
        <v>21</v>
      </c>
      <c r="J1720">
        <v>4</v>
      </c>
      <c r="K1720">
        <v>1662.4</v>
      </c>
      <c r="L1720">
        <v>1649</v>
      </c>
      <c r="M1720">
        <v>1655.8</v>
      </c>
      <c r="N1720">
        <v>-0.4</v>
      </c>
      <c r="O1720">
        <v>-6.6</v>
      </c>
    </row>
    <row r="1721" spans="1:15" x14ac:dyDescent="0.3">
      <c r="A1721" t="s">
        <v>52</v>
      </c>
      <c r="B1721" t="s">
        <v>53</v>
      </c>
      <c r="C1721">
        <v>83</v>
      </c>
      <c r="D1721" s="1">
        <v>45947</v>
      </c>
      <c r="E1721" s="1">
        <v>45953</v>
      </c>
      <c r="F1721">
        <v>2025</v>
      </c>
      <c r="G1721">
        <v>2025</v>
      </c>
      <c r="H1721" t="s">
        <v>21</v>
      </c>
      <c r="I1721" t="s">
        <v>21</v>
      </c>
      <c r="J1721">
        <v>6</v>
      </c>
      <c r="K1721">
        <v>1663</v>
      </c>
      <c r="L1721">
        <v>1656.7</v>
      </c>
      <c r="M1721">
        <v>1684</v>
      </c>
      <c r="N1721">
        <v>1.26</v>
      </c>
      <c r="O1721">
        <v>21</v>
      </c>
    </row>
    <row r="1722" spans="1:15" x14ac:dyDescent="0.3">
      <c r="A1722" t="s">
        <v>52</v>
      </c>
      <c r="B1722" t="s">
        <v>53</v>
      </c>
      <c r="C1722">
        <v>84</v>
      </c>
      <c r="D1722" s="1">
        <v>45957</v>
      </c>
      <c r="E1722" s="1">
        <v>45958</v>
      </c>
      <c r="F1722">
        <v>2025</v>
      </c>
      <c r="G1722">
        <v>2025</v>
      </c>
      <c r="H1722" t="s">
        <v>21</v>
      </c>
      <c r="I1722" t="s">
        <v>21</v>
      </c>
      <c r="J1722">
        <v>1</v>
      </c>
      <c r="K1722">
        <v>1702</v>
      </c>
      <c r="L1722">
        <v>1690</v>
      </c>
      <c r="M1722">
        <v>1690</v>
      </c>
      <c r="N1722">
        <v>-0.71</v>
      </c>
      <c r="O1722">
        <v>-12</v>
      </c>
    </row>
    <row r="1723" spans="1:15" x14ac:dyDescent="0.3">
      <c r="A1723" t="s">
        <v>52</v>
      </c>
      <c r="B1723" t="s">
        <v>53</v>
      </c>
      <c r="C1723">
        <v>85</v>
      </c>
      <c r="D1723" s="1">
        <v>45972</v>
      </c>
      <c r="E1723" s="1">
        <v>45985</v>
      </c>
      <c r="F1723">
        <v>2025</v>
      </c>
      <c r="G1723">
        <v>2025</v>
      </c>
      <c r="H1723" t="s">
        <v>22</v>
      </c>
      <c r="I1723" t="s">
        <v>22</v>
      </c>
      <c r="J1723">
        <v>13</v>
      </c>
      <c r="K1723">
        <v>1703.2</v>
      </c>
      <c r="L1723">
        <v>1695</v>
      </c>
      <c r="M1723">
        <v>1773.7</v>
      </c>
      <c r="N1723">
        <v>4.1399999999999997</v>
      </c>
      <c r="O1723">
        <v>70.5</v>
      </c>
    </row>
    <row r="1724" spans="1:15" x14ac:dyDescent="0.3">
      <c r="A1724" t="s">
        <v>52</v>
      </c>
      <c r="B1724" t="s">
        <v>53</v>
      </c>
      <c r="C1724">
        <v>86</v>
      </c>
      <c r="D1724" s="1">
        <v>45988</v>
      </c>
      <c r="E1724" s="1">
        <v>45992</v>
      </c>
      <c r="F1724">
        <v>2025</v>
      </c>
      <c r="G1724">
        <v>2025</v>
      </c>
      <c r="H1724" t="s">
        <v>22</v>
      </c>
      <c r="I1724" t="s">
        <v>23</v>
      </c>
      <c r="J1724">
        <v>4</v>
      </c>
      <c r="K1724">
        <v>1807</v>
      </c>
      <c r="L1724">
        <v>1802.1</v>
      </c>
      <c r="M1724">
        <v>1807.5</v>
      </c>
      <c r="N1724">
        <v>0.03</v>
      </c>
      <c r="O1724">
        <v>0.5</v>
      </c>
    </row>
    <row r="1725" spans="1:15" x14ac:dyDescent="0.3">
      <c r="A1725" t="s">
        <v>52</v>
      </c>
      <c r="B1725" t="s">
        <v>53</v>
      </c>
      <c r="C1725">
        <v>87</v>
      </c>
      <c r="D1725" s="1">
        <v>45995</v>
      </c>
      <c r="E1725" s="1">
        <v>45999</v>
      </c>
      <c r="F1725">
        <v>2025</v>
      </c>
      <c r="G1725">
        <v>2025</v>
      </c>
      <c r="H1725" t="s">
        <v>23</v>
      </c>
      <c r="I1725" t="s">
        <v>23</v>
      </c>
      <c r="J1725">
        <v>4</v>
      </c>
      <c r="K1725">
        <v>1816.1</v>
      </c>
      <c r="L1725">
        <v>1798.3</v>
      </c>
      <c r="M1725">
        <v>1800.2</v>
      </c>
      <c r="N1725">
        <v>-0.88</v>
      </c>
      <c r="O1725">
        <v>-15.9</v>
      </c>
    </row>
    <row r="1726" spans="1:15" x14ac:dyDescent="0.3">
      <c r="A1726" t="s">
        <v>52</v>
      </c>
      <c r="B1726" t="s">
        <v>53</v>
      </c>
      <c r="C1726">
        <v>88</v>
      </c>
      <c r="D1726" s="1">
        <v>46003</v>
      </c>
      <c r="E1726" s="1">
        <v>46006</v>
      </c>
      <c r="F1726">
        <v>2025</v>
      </c>
      <c r="G1726">
        <v>2025</v>
      </c>
      <c r="H1726" t="s">
        <v>23</v>
      </c>
      <c r="I1726" t="s">
        <v>23</v>
      </c>
      <c r="J1726">
        <v>3</v>
      </c>
      <c r="K1726">
        <v>1810.6</v>
      </c>
      <c r="L1726">
        <v>1791</v>
      </c>
      <c r="M1726">
        <v>1791</v>
      </c>
      <c r="N1726">
        <v>-1.08</v>
      </c>
      <c r="O1726">
        <v>-19.600000000000001</v>
      </c>
    </row>
    <row r="1727" spans="1:15" x14ac:dyDescent="0.3">
      <c r="A1727" t="s">
        <v>52</v>
      </c>
      <c r="B1727" t="s">
        <v>53</v>
      </c>
      <c r="C1727">
        <v>89</v>
      </c>
      <c r="D1727" s="1">
        <v>46014</v>
      </c>
      <c r="E1727" s="1">
        <v>46015</v>
      </c>
      <c r="F1727">
        <v>2025</v>
      </c>
      <c r="G1727">
        <v>2025</v>
      </c>
      <c r="H1727" t="s">
        <v>23</v>
      </c>
      <c r="I1727" t="s">
        <v>23</v>
      </c>
      <c r="J1727">
        <v>1</v>
      </c>
      <c r="K1727">
        <v>1773.3</v>
      </c>
      <c r="L1727">
        <v>1751.7</v>
      </c>
      <c r="M1727">
        <v>1751.7</v>
      </c>
      <c r="N1727">
        <v>-1.22</v>
      </c>
      <c r="O1727">
        <v>-21.6</v>
      </c>
    </row>
    <row r="1728" spans="1:15" x14ac:dyDescent="0.3">
      <c r="A1728" t="s">
        <v>52</v>
      </c>
      <c r="B1728" t="s">
        <v>53</v>
      </c>
      <c r="C1728">
        <v>90</v>
      </c>
      <c r="D1728" s="1">
        <v>46024</v>
      </c>
      <c r="E1728" s="1">
        <v>46031</v>
      </c>
      <c r="F1728">
        <v>2026</v>
      </c>
      <c r="G1728">
        <v>2026</v>
      </c>
      <c r="H1728" t="s">
        <v>24</v>
      </c>
      <c r="I1728" t="s">
        <v>24</v>
      </c>
      <c r="J1728">
        <v>7</v>
      </c>
      <c r="K1728">
        <v>1726.1</v>
      </c>
      <c r="L1728">
        <v>1719.4</v>
      </c>
      <c r="M1728">
        <v>1757.7</v>
      </c>
      <c r="N1728">
        <v>1.83</v>
      </c>
      <c r="O1728">
        <v>31.6</v>
      </c>
    </row>
    <row r="1729" spans="1:15" x14ac:dyDescent="0.3">
      <c r="A1729" t="s">
        <v>52</v>
      </c>
      <c r="B1729" t="s">
        <v>53</v>
      </c>
      <c r="C1729">
        <v>91</v>
      </c>
      <c r="D1729" s="1">
        <v>46045</v>
      </c>
      <c r="E1729" s="1">
        <v>46049</v>
      </c>
      <c r="F1729">
        <v>2026</v>
      </c>
      <c r="G1729">
        <v>2026</v>
      </c>
      <c r="H1729" t="s">
        <v>24</v>
      </c>
      <c r="I1729" t="s">
        <v>24</v>
      </c>
      <c r="J1729">
        <v>4</v>
      </c>
      <c r="K1729">
        <v>1646.6</v>
      </c>
      <c r="L1729">
        <v>1625.4</v>
      </c>
      <c r="M1729">
        <v>1625.4</v>
      </c>
      <c r="N1729">
        <v>-1.29</v>
      </c>
      <c r="O1729">
        <v>-21.2</v>
      </c>
    </row>
    <row r="1730" spans="1:15" x14ac:dyDescent="0.3">
      <c r="A1730" t="s">
        <v>52</v>
      </c>
      <c r="B1730" t="s">
        <v>53</v>
      </c>
      <c r="C1730">
        <v>92</v>
      </c>
      <c r="D1730" s="1">
        <v>46054</v>
      </c>
      <c r="E1730" s="1">
        <v>46058</v>
      </c>
      <c r="F1730">
        <v>2026</v>
      </c>
      <c r="G1730">
        <v>2026</v>
      </c>
      <c r="H1730" t="s">
        <v>25</v>
      </c>
      <c r="I1730" t="s">
        <v>25</v>
      </c>
      <c r="J1730">
        <v>4</v>
      </c>
      <c r="K1730">
        <v>1606.6</v>
      </c>
      <c r="L1730">
        <v>1590</v>
      </c>
      <c r="M1730">
        <v>1695.3</v>
      </c>
      <c r="N1730">
        <v>5.52</v>
      </c>
      <c r="O1730">
        <v>88.7</v>
      </c>
    </row>
    <row r="1731" spans="1:15" x14ac:dyDescent="0.3">
      <c r="A1731" t="s">
        <v>52</v>
      </c>
      <c r="B1731" t="s">
        <v>53</v>
      </c>
      <c r="C1731">
        <v>93</v>
      </c>
      <c r="D1731" s="1">
        <v>46070</v>
      </c>
      <c r="E1731" s="1">
        <v>46072</v>
      </c>
      <c r="F1731">
        <v>2026</v>
      </c>
      <c r="G1731">
        <v>2026</v>
      </c>
      <c r="H1731" t="s">
        <v>25</v>
      </c>
      <c r="I1731" t="s">
        <v>25</v>
      </c>
      <c r="J1731">
        <v>2</v>
      </c>
      <c r="K1731">
        <v>1715.1</v>
      </c>
      <c r="L1731">
        <v>1693.9</v>
      </c>
      <c r="M1731">
        <v>1717.1</v>
      </c>
      <c r="N1731">
        <v>0.12</v>
      </c>
      <c r="O1731">
        <v>2</v>
      </c>
    </row>
    <row r="1732" spans="1:15" x14ac:dyDescent="0.3">
      <c r="A1732" t="s">
        <v>52</v>
      </c>
      <c r="B1732" t="s">
        <v>53</v>
      </c>
      <c r="C1732">
        <v>94</v>
      </c>
      <c r="D1732" s="1">
        <v>46076</v>
      </c>
      <c r="E1732" s="1">
        <v>46080</v>
      </c>
      <c r="F1732">
        <v>2026</v>
      </c>
      <c r="G1732">
        <v>2026</v>
      </c>
      <c r="H1732" t="s">
        <v>25</v>
      </c>
      <c r="I1732" t="s">
        <v>25</v>
      </c>
      <c r="J1732">
        <v>4</v>
      </c>
      <c r="K1732">
        <v>1727.1</v>
      </c>
      <c r="L1732">
        <v>1720.2</v>
      </c>
      <c r="M1732">
        <v>1760.3</v>
      </c>
      <c r="N1732">
        <v>1.92</v>
      </c>
      <c r="O1732">
        <v>33.200000000000003</v>
      </c>
    </row>
    <row r="1733" spans="1:15" x14ac:dyDescent="0.3">
      <c r="A1733" t="s">
        <v>52</v>
      </c>
      <c r="B1733" t="s">
        <v>53</v>
      </c>
      <c r="C1733">
        <v>95</v>
      </c>
      <c r="D1733" s="1">
        <v>46086</v>
      </c>
      <c r="E1733" s="1">
        <v>46090</v>
      </c>
      <c r="F1733">
        <v>2026</v>
      </c>
      <c r="G1733">
        <v>2026</v>
      </c>
      <c r="H1733" t="s">
        <v>26</v>
      </c>
      <c r="I1733" t="s">
        <v>26</v>
      </c>
      <c r="J1733">
        <v>4</v>
      </c>
      <c r="K1733">
        <v>1757.3</v>
      </c>
      <c r="L1733">
        <v>1748</v>
      </c>
      <c r="M1733">
        <v>1771.8</v>
      </c>
      <c r="N1733">
        <v>0.83</v>
      </c>
      <c r="O1733">
        <v>14.5</v>
      </c>
    </row>
    <row r="1734" spans="1:15" x14ac:dyDescent="0.3">
      <c r="A1734" t="s">
        <v>52</v>
      </c>
      <c r="B1734" t="s">
        <v>53</v>
      </c>
      <c r="C1734">
        <v>96</v>
      </c>
      <c r="D1734" s="1">
        <v>46092</v>
      </c>
      <c r="E1734" s="1">
        <v>46093</v>
      </c>
      <c r="F1734">
        <v>2026</v>
      </c>
      <c r="G1734">
        <v>2026</v>
      </c>
      <c r="H1734" t="s">
        <v>26</v>
      </c>
      <c r="I1734" t="s">
        <v>26</v>
      </c>
      <c r="J1734">
        <v>1</v>
      </c>
      <c r="K1734">
        <v>1825.2</v>
      </c>
      <c r="L1734">
        <v>1818.1</v>
      </c>
      <c r="M1734">
        <v>1818.1</v>
      </c>
      <c r="N1734">
        <v>-0.39</v>
      </c>
      <c r="O1734">
        <v>-7.1</v>
      </c>
    </row>
    <row r="1735" spans="1:15" x14ac:dyDescent="0.3">
      <c r="A1735" t="s">
        <v>52</v>
      </c>
      <c r="B1735" t="s">
        <v>53</v>
      </c>
      <c r="C1735">
        <v>97</v>
      </c>
      <c r="D1735" s="1">
        <v>46108</v>
      </c>
      <c r="E1735" s="1">
        <v>46111</v>
      </c>
      <c r="F1735">
        <v>2026</v>
      </c>
      <c r="G1735">
        <v>2026</v>
      </c>
      <c r="H1735" t="s">
        <v>26</v>
      </c>
      <c r="I1735" t="s">
        <v>26</v>
      </c>
      <c r="J1735">
        <v>3</v>
      </c>
      <c r="K1735">
        <v>1809.6</v>
      </c>
      <c r="L1735">
        <v>1785</v>
      </c>
      <c r="M1735">
        <v>1785</v>
      </c>
      <c r="N1735">
        <v>-1.36</v>
      </c>
      <c r="O1735">
        <v>-24.6</v>
      </c>
    </row>
    <row r="1736" spans="1:15" x14ac:dyDescent="0.3">
      <c r="A1736" t="s">
        <v>52</v>
      </c>
      <c r="B1736" t="s">
        <v>53</v>
      </c>
      <c r="C1736">
        <v>98</v>
      </c>
      <c r="D1736" s="1">
        <v>46119</v>
      </c>
      <c r="E1736" s="1">
        <v>46122</v>
      </c>
      <c r="F1736">
        <v>2026</v>
      </c>
      <c r="G1736">
        <v>2026</v>
      </c>
      <c r="H1736" t="s">
        <v>27</v>
      </c>
      <c r="I1736" t="s">
        <v>27</v>
      </c>
      <c r="J1736">
        <v>3</v>
      </c>
      <c r="K1736">
        <v>1699.1</v>
      </c>
      <c r="L1736">
        <v>1681.3</v>
      </c>
      <c r="M1736">
        <v>1702.7</v>
      </c>
      <c r="N1736">
        <v>0.21</v>
      </c>
      <c r="O1736">
        <v>3.6</v>
      </c>
    </row>
    <row r="1737" spans="1:15" x14ac:dyDescent="0.3">
      <c r="A1737" t="s">
        <v>52</v>
      </c>
      <c r="B1737" t="s">
        <v>53</v>
      </c>
      <c r="C1737">
        <v>99</v>
      </c>
      <c r="D1737" s="1">
        <v>46128</v>
      </c>
      <c r="E1737" s="1">
        <v>46132</v>
      </c>
      <c r="F1737">
        <v>2026</v>
      </c>
      <c r="G1737">
        <v>2026</v>
      </c>
      <c r="H1737" t="s">
        <v>27</v>
      </c>
      <c r="I1737" t="s">
        <v>27</v>
      </c>
      <c r="J1737">
        <v>4</v>
      </c>
      <c r="K1737">
        <v>1699.3</v>
      </c>
      <c r="L1737">
        <v>1666.6</v>
      </c>
      <c r="M1737">
        <v>1670.5</v>
      </c>
      <c r="N1737">
        <v>-1.69</v>
      </c>
      <c r="O1737">
        <v>-28.8</v>
      </c>
    </row>
    <row r="1738" spans="1:15" x14ac:dyDescent="0.3">
      <c r="A1738" t="s">
        <v>52</v>
      </c>
      <c r="B1738" t="s">
        <v>53</v>
      </c>
      <c r="C1738">
        <v>100</v>
      </c>
      <c r="D1738" s="1">
        <v>46135</v>
      </c>
      <c r="E1738" s="1">
        <v>46136</v>
      </c>
      <c r="F1738">
        <v>2026</v>
      </c>
      <c r="G1738">
        <v>2026</v>
      </c>
      <c r="H1738" t="s">
        <v>27</v>
      </c>
      <c r="I1738" t="s">
        <v>27</v>
      </c>
      <c r="J1738">
        <v>1</v>
      </c>
      <c r="K1738">
        <v>1674</v>
      </c>
      <c r="L1738">
        <v>1661.2</v>
      </c>
      <c r="M1738">
        <v>1661.2</v>
      </c>
      <c r="N1738">
        <v>-0.76</v>
      </c>
      <c r="O1738">
        <v>-12.8</v>
      </c>
    </row>
    <row r="1739" spans="1:15" x14ac:dyDescent="0.3">
      <c r="A1739" t="s">
        <v>52</v>
      </c>
      <c r="B1739" t="s">
        <v>53</v>
      </c>
      <c r="C1739">
        <v>101</v>
      </c>
      <c r="D1739" s="1">
        <v>46141</v>
      </c>
      <c r="E1739" s="1">
        <v>46147</v>
      </c>
      <c r="F1739">
        <v>2026</v>
      </c>
      <c r="G1739">
        <v>2026</v>
      </c>
      <c r="H1739" t="s">
        <v>27</v>
      </c>
      <c r="I1739" t="s">
        <v>28</v>
      </c>
      <c r="J1739">
        <v>6</v>
      </c>
      <c r="K1739">
        <v>1764</v>
      </c>
      <c r="L1739">
        <v>1750</v>
      </c>
      <c r="M1739">
        <v>1810</v>
      </c>
      <c r="N1739">
        <v>2.61</v>
      </c>
      <c r="O1739">
        <v>46</v>
      </c>
    </row>
    <row r="1740" spans="1:15" x14ac:dyDescent="0.3">
      <c r="A1740" t="s">
        <v>52</v>
      </c>
      <c r="B1740" t="s">
        <v>53</v>
      </c>
      <c r="C1740">
        <v>102</v>
      </c>
      <c r="D1740" s="1">
        <v>46153</v>
      </c>
      <c r="E1740" s="1">
        <v>46155</v>
      </c>
      <c r="F1740">
        <v>2026</v>
      </c>
      <c r="G1740">
        <v>2026</v>
      </c>
      <c r="H1740" t="s">
        <v>28</v>
      </c>
      <c r="I1740" t="s">
        <v>28</v>
      </c>
      <c r="J1740">
        <v>2</v>
      </c>
      <c r="K1740">
        <v>1857.6</v>
      </c>
      <c r="L1740">
        <v>1825</v>
      </c>
      <c r="M1740">
        <v>1840</v>
      </c>
      <c r="N1740">
        <v>-0.95</v>
      </c>
      <c r="O1740">
        <v>-17.600000000000001</v>
      </c>
    </row>
    <row r="1741" spans="1:15" x14ac:dyDescent="0.3">
      <c r="A1741" t="s">
        <v>52</v>
      </c>
      <c r="B1741" t="s">
        <v>53</v>
      </c>
      <c r="C1741">
        <v>103</v>
      </c>
      <c r="D1741" s="1">
        <v>46157</v>
      </c>
      <c r="E1741" s="1">
        <v>46162</v>
      </c>
      <c r="F1741">
        <v>2026</v>
      </c>
      <c r="G1741">
        <v>2026</v>
      </c>
      <c r="H1741" t="s">
        <v>28</v>
      </c>
      <c r="I1741" t="s">
        <v>28</v>
      </c>
      <c r="J1741">
        <v>5</v>
      </c>
      <c r="K1741">
        <v>1867.6</v>
      </c>
      <c r="L1741">
        <v>1863.2</v>
      </c>
      <c r="M1741">
        <v>1880</v>
      </c>
      <c r="N1741">
        <v>0.66</v>
      </c>
      <c r="O1741">
        <v>12.4</v>
      </c>
    </row>
    <row r="1742" spans="1:15" x14ac:dyDescent="0.3">
      <c r="A1742" t="s">
        <v>52</v>
      </c>
      <c r="B1742" t="s">
        <v>53</v>
      </c>
      <c r="C1742">
        <v>104</v>
      </c>
      <c r="D1742" s="1">
        <v>46169</v>
      </c>
      <c r="E1742" s="1">
        <v>46171</v>
      </c>
      <c r="F1742">
        <v>2026</v>
      </c>
      <c r="G1742">
        <v>2026</v>
      </c>
      <c r="H1742" t="s">
        <v>28</v>
      </c>
      <c r="I1742" t="s">
        <v>28</v>
      </c>
      <c r="J1742">
        <v>2</v>
      </c>
      <c r="K1742">
        <v>1845</v>
      </c>
      <c r="L1742">
        <v>1830</v>
      </c>
      <c r="M1742">
        <v>1830</v>
      </c>
      <c r="N1742">
        <v>-0.81</v>
      </c>
      <c r="O1742">
        <v>-15</v>
      </c>
    </row>
    <row r="1743" spans="1:15" x14ac:dyDescent="0.3">
      <c r="A1743" t="s">
        <v>54</v>
      </c>
      <c r="B1743" t="s">
        <v>37</v>
      </c>
      <c r="C1743">
        <v>1</v>
      </c>
      <c r="D1743" s="1">
        <v>45105</v>
      </c>
      <c r="E1743" s="1">
        <v>45112</v>
      </c>
      <c r="F1743">
        <v>2023</v>
      </c>
      <c r="G1743">
        <v>2023</v>
      </c>
      <c r="H1743" t="s">
        <v>17</v>
      </c>
      <c r="I1743" t="s">
        <v>18</v>
      </c>
      <c r="J1743">
        <v>7</v>
      </c>
      <c r="K1743">
        <v>8229.2000000000007</v>
      </c>
      <c r="L1743">
        <v>8182</v>
      </c>
      <c r="M1743">
        <v>8384</v>
      </c>
      <c r="N1743">
        <v>1.88</v>
      </c>
      <c r="O1743">
        <v>154.80000000000001</v>
      </c>
    </row>
    <row r="1744" spans="1:15" x14ac:dyDescent="0.3">
      <c r="A1744" t="s">
        <v>54</v>
      </c>
      <c r="B1744" t="s">
        <v>37</v>
      </c>
      <c r="C1744">
        <v>2</v>
      </c>
      <c r="D1744" s="1">
        <v>45132</v>
      </c>
      <c r="E1744" s="1">
        <v>45134</v>
      </c>
      <c r="F1744">
        <v>2023</v>
      </c>
      <c r="G1744">
        <v>2023</v>
      </c>
      <c r="H1744" t="s">
        <v>18</v>
      </c>
      <c r="I1744" t="s">
        <v>18</v>
      </c>
      <c r="J1744">
        <v>2</v>
      </c>
      <c r="K1744">
        <v>8244.25</v>
      </c>
      <c r="L1744">
        <v>8244.7000000000007</v>
      </c>
      <c r="M1744">
        <v>8340</v>
      </c>
      <c r="N1744">
        <v>1.1599999999999999</v>
      </c>
      <c r="O1744">
        <v>95.75</v>
      </c>
    </row>
    <row r="1745" spans="1:15" x14ac:dyDescent="0.3">
      <c r="A1745" t="s">
        <v>54</v>
      </c>
      <c r="B1745" t="s">
        <v>37</v>
      </c>
      <c r="C1745">
        <v>3</v>
      </c>
      <c r="D1745" s="1">
        <v>45138</v>
      </c>
      <c r="E1745" s="1">
        <v>45139</v>
      </c>
      <c r="F1745">
        <v>2023</v>
      </c>
      <c r="G1745">
        <v>2023</v>
      </c>
      <c r="H1745" t="s">
        <v>18</v>
      </c>
      <c r="I1745" t="s">
        <v>19</v>
      </c>
      <c r="J1745">
        <v>1</v>
      </c>
      <c r="K1745">
        <v>8341.75</v>
      </c>
      <c r="L1745">
        <v>8301.5499999999993</v>
      </c>
      <c r="M1745">
        <v>8301.5499999999993</v>
      </c>
      <c r="N1745">
        <v>-0.48</v>
      </c>
      <c r="O1745">
        <v>-40.200000000000003</v>
      </c>
    </row>
    <row r="1746" spans="1:15" x14ac:dyDescent="0.3">
      <c r="A1746" t="s">
        <v>54</v>
      </c>
      <c r="B1746" t="s">
        <v>37</v>
      </c>
      <c r="C1746">
        <v>4</v>
      </c>
      <c r="D1746" s="1">
        <v>45159</v>
      </c>
      <c r="E1746" s="1">
        <v>45160</v>
      </c>
      <c r="F1746">
        <v>2023</v>
      </c>
      <c r="G1746">
        <v>2023</v>
      </c>
      <c r="H1746" t="s">
        <v>19</v>
      </c>
      <c r="I1746" t="s">
        <v>19</v>
      </c>
      <c r="J1746">
        <v>1</v>
      </c>
      <c r="K1746">
        <v>8246.5</v>
      </c>
      <c r="L1746">
        <v>8205.5</v>
      </c>
      <c r="M1746">
        <v>8205.5</v>
      </c>
      <c r="N1746">
        <v>-0.5</v>
      </c>
      <c r="O1746">
        <v>-41</v>
      </c>
    </row>
    <row r="1747" spans="1:15" x14ac:dyDescent="0.3">
      <c r="A1747" t="s">
        <v>54</v>
      </c>
      <c r="B1747" t="s">
        <v>37</v>
      </c>
      <c r="C1747">
        <v>5</v>
      </c>
      <c r="D1747" s="1">
        <v>45168</v>
      </c>
      <c r="E1747" s="1">
        <v>45175</v>
      </c>
      <c r="F1747">
        <v>2023</v>
      </c>
      <c r="G1747">
        <v>2023</v>
      </c>
      <c r="H1747" t="s">
        <v>19</v>
      </c>
      <c r="I1747" t="s">
        <v>20</v>
      </c>
      <c r="J1747">
        <v>7</v>
      </c>
      <c r="K1747">
        <v>8218.1</v>
      </c>
      <c r="L1747">
        <v>8200.0499999999993</v>
      </c>
      <c r="M1747">
        <v>8448.2000000000007</v>
      </c>
      <c r="N1747">
        <v>2.8</v>
      </c>
      <c r="O1747">
        <v>230.1</v>
      </c>
    </row>
    <row r="1748" spans="1:15" x14ac:dyDescent="0.3">
      <c r="A1748" t="s">
        <v>54</v>
      </c>
      <c r="B1748" t="s">
        <v>37</v>
      </c>
      <c r="C1748">
        <v>6</v>
      </c>
      <c r="D1748" s="1">
        <v>45182</v>
      </c>
      <c r="E1748" s="1">
        <v>45187</v>
      </c>
      <c r="F1748">
        <v>2023</v>
      </c>
      <c r="G1748">
        <v>2023</v>
      </c>
      <c r="H1748" t="s">
        <v>20</v>
      </c>
      <c r="I1748" t="s">
        <v>20</v>
      </c>
      <c r="J1748">
        <v>5</v>
      </c>
      <c r="K1748">
        <v>8609.9500000000007</v>
      </c>
      <c r="L1748">
        <v>8525.5</v>
      </c>
      <c r="M1748">
        <v>8661.25</v>
      </c>
      <c r="N1748">
        <v>0.6</v>
      </c>
      <c r="O1748">
        <v>51.3</v>
      </c>
    </row>
    <row r="1749" spans="1:15" x14ac:dyDescent="0.3">
      <c r="A1749" t="s">
        <v>54</v>
      </c>
      <c r="B1749" t="s">
        <v>37</v>
      </c>
      <c r="C1749">
        <v>7</v>
      </c>
      <c r="D1749" s="1">
        <v>45202</v>
      </c>
      <c r="E1749" s="1">
        <v>45203</v>
      </c>
      <c r="F1749">
        <v>2023</v>
      </c>
      <c r="G1749">
        <v>2023</v>
      </c>
      <c r="H1749" t="s">
        <v>21</v>
      </c>
      <c r="I1749" t="s">
        <v>21</v>
      </c>
      <c r="J1749">
        <v>1</v>
      </c>
      <c r="K1749">
        <v>8286.0499999999993</v>
      </c>
      <c r="L1749">
        <v>8221.2000000000007</v>
      </c>
      <c r="M1749">
        <v>8221.2000000000007</v>
      </c>
      <c r="N1749">
        <v>-0.78</v>
      </c>
      <c r="O1749">
        <v>-64.849999999999994</v>
      </c>
    </row>
    <row r="1750" spans="1:15" x14ac:dyDescent="0.3">
      <c r="A1750" t="s">
        <v>54</v>
      </c>
      <c r="B1750" t="s">
        <v>37</v>
      </c>
      <c r="C1750">
        <v>8</v>
      </c>
      <c r="D1750" s="1">
        <v>45205</v>
      </c>
      <c r="E1750" s="1">
        <v>45208</v>
      </c>
      <c r="F1750">
        <v>2023</v>
      </c>
      <c r="G1750">
        <v>2023</v>
      </c>
      <c r="H1750" t="s">
        <v>21</v>
      </c>
      <c r="I1750" t="s">
        <v>21</v>
      </c>
      <c r="J1750">
        <v>3</v>
      </c>
      <c r="K1750">
        <v>8208.9</v>
      </c>
      <c r="L1750">
        <v>8151.25</v>
      </c>
      <c r="M1750">
        <v>8151.25</v>
      </c>
      <c r="N1750">
        <v>-0.7</v>
      </c>
      <c r="O1750">
        <v>-57.65</v>
      </c>
    </row>
    <row r="1751" spans="1:15" x14ac:dyDescent="0.3">
      <c r="A1751" t="s">
        <v>54</v>
      </c>
      <c r="B1751" t="s">
        <v>37</v>
      </c>
      <c r="C1751">
        <v>9</v>
      </c>
      <c r="D1751" s="1">
        <v>45210</v>
      </c>
      <c r="E1751" s="1">
        <v>45215</v>
      </c>
      <c r="F1751">
        <v>2023</v>
      </c>
      <c r="G1751">
        <v>2023</v>
      </c>
      <c r="H1751" t="s">
        <v>21</v>
      </c>
      <c r="I1751" t="s">
        <v>21</v>
      </c>
      <c r="J1751">
        <v>5</v>
      </c>
      <c r="K1751">
        <v>8186.45</v>
      </c>
      <c r="L1751">
        <v>8179.2</v>
      </c>
      <c r="M1751">
        <v>8307</v>
      </c>
      <c r="N1751">
        <v>1.47</v>
      </c>
      <c r="O1751">
        <v>120.55</v>
      </c>
    </row>
    <row r="1752" spans="1:15" x14ac:dyDescent="0.3">
      <c r="A1752" t="s">
        <v>54</v>
      </c>
      <c r="B1752" t="s">
        <v>37</v>
      </c>
      <c r="C1752">
        <v>10</v>
      </c>
      <c r="D1752" s="1">
        <v>45219</v>
      </c>
      <c r="E1752" s="1">
        <v>45222</v>
      </c>
      <c r="F1752">
        <v>2023</v>
      </c>
      <c r="G1752">
        <v>2023</v>
      </c>
      <c r="H1752" t="s">
        <v>21</v>
      </c>
      <c r="I1752" t="s">
        <v>21</v>
      </c>
      <c r="J1752">
        <v>3</v>
      </c>
      <c r="K1752">
        <v>8538.1</v>
      </c>
      <c r="L1752">
        <v>8410.9</v>
      </c>
      <c r="M1752">
        <v>8410.9</v>
      </c>
      <c r="N1752">
        <v>-1.49</v>
      </c>
      <c r="O1752">
        <v>-127.2</v>
      </c>
    </row>
    <row r="1753" spans="1:15" x14ac:dyDescent="0.3">
      <c r="A1753" t="s">
        <v>54</v>
      </c>
      <c r="B1753" t="s">
        <v>37</v>
      </c>
      <c r="C1753">
        <v>11</v>
      </c>
      <c r="D1753" s="1">
        <v>45230</v>
      </c>
      <c r="E1753" s="1">
        <v>45239</v>
      </c>
      <c r="F1753">
        <v>2023</v>
      </c>
      <c r="G1753">
        <v>2023</v>
      </c>
      <c r="H1753" t="s">
        <v>21</v>
      </c>
      <c r="I1753" t="s">
        <v>22</v>
      </c>
      <c r="J1753">
        <v>9</v>
      </c>
      <c r="K1753">
        <v>8416.4</v>
      </c>
      <c r="L1753">
        <v>8351.1</v>
      </c>
      <c r="M1753">
        <v>8652.85</v>
      </c>
      <c r="N1753">
        <v>2.81</v>
      </c>
      <c r="O1753">
        <v>236.45</v>
      </c>
    </row>
    <row r="1754" spans="1:15" x14ac:dyDescent="0.3">
      <c r="A1754" t="s">
        <v>54</v>
      </c>
      <c r="B1754" t="s">
        <v>37</v>
      </c>
      <c r="C1754">
        <v>12</v>
      </c>
      <c r="D1754" s="1">
        <v>45242</v>
      </c>
      <c r="E1754" s="1">
        <v>45243</v>
      </c>
      <c r="F1754">
        <v>2023</v>
      </c>
      <c r="G1754">
        <v>2023</v>
      </c>
      <c r="H1754" t="s">
        <v>22</v>
      </c>
      <c r="I1754" t="s">
        <v>22</v>
      </c>
      <c r="J1754">
        <v>1</v>
      </c>
      <c r="K1754">
        <v>8730.0499999999993</v>
      </c>
      <c r="L1754">
        <v>8678.35</v>
      </c>
      <c r="M1754">
        <v>8678.35</v>
      </c>
      <c r="N1754">
        <v>-0.59</v>
      </c>
      <c r="O1754">
        <v>-51.7</v>
      </c>
    </row>
    <row r="1755" spans="1:15" x14ac:dyDescent="0.3">
      <c r="A1755" t="s">
        <v>54</v>
      </c>
      <c r="B1755" t="s">
        <v>37</v>
      </c>
      <c r="C1755">
        <v>13</v>
      </c>
      <c r="D1755" s="1">
        <v>45259</v>
      </c>
      <c r="E1755" s="1">
        <v>45266</v>
      </c>
      <c r="F1755">
        <v>2023</v>
      </c>
      <c r="G1755">
        <v>2023</v>
      </c>
      <c r="H1755" t="s">
        <v>22</v>
      </c>
      <c r="I1755" t="s">
        <v>23</v>
      </c>
      <c r="J1755">
        <v>7</v>
      </c>
      <c r="K1755">
        <v>8735.6</v>
      </c>
      <c r="L1755">
        <v>8692</v>
      </c>
      <c r="M1755">
        <v>9243.15</v>
      </c>
      <c r="N1755">
        <v>5.81</v>
      </c>
      <c r="O1755">
        <v>507.55</v>
      </c>
    </row>
    <row r="1756" spans="1:15" x14ac:dyDescent="0.3">
      <c r="A1756" t="s">
        <v>54</v>
      </c>
      <c r="B1756" t="s">
        <v>37</v>
      </c>
      <c r="C1756">
        <v>14</v>
      </c>
      <c r="D1756" s="1">
        <v>45268</v>
      </c>
      <c r="E1756" s="1">
        <v>45280</v>
      </c>
      <c r="F1756">
        <v>2023</v>
      </c>
      <c r="G1756">
        <v>2023</v>
      </c>
      <c r="H1756" t="s">
        <v>23</v>
      </c>
      <c r="I1756" t="s">
        <v>23</v>
      </c>
      <c r="J1756">
        <v>12</v>
      </c>
      <c r="K1756">
        <v>9381.1</v>
      </c>
      <c r="L1756">
        <v>9341.15</v>
      </c>
      <c r="M1756">
        <v>9953</v>
      </c>
      <c r="N1756">
        <v>6.1</v>
      </c>
      <c r="O1756">
        <v>571.9</v>
      </c>
    </row>
    <row r="1757" spans="1:15" x14ac:dyDescent="0.3">
      <c r="A1757" t="s">
        <v>54</v>
      </c>
      <c r="B1757" t="s">
        <v>37</v>
      </c>
      <c r="C1757">
        <v>15</v>
      </c>
      <c r="D1757" s="1">
        <v>45282</v>
      </c>
      <c r="E1757" s="1">
        <v>45293</v>
      </c>
      <c r="F1757">
        <v>2023</v>
      </c>
      <c r="G1757">
        <v>2024</v>
      </c>
      <c r="H1757" t="s">
        <v>23</v>
      </c>
      <c r="I1757" t="s">
        <v>24</v>
      </c>
      <c r="J1757">
        <v>11</v>
      </c>
      <c r="K1757">
        <v>9985.1</v>
      </c>
      <c r="L1757">
        <v>9902</v>
      </c>
      <c r="M1757">
        <v>10414.6</v>
      </c>
      <c r="N1757">
        <v>4.3</v>
      </c>
      <c r="O1757">
        <v>429.5</v>
      </c>
    </row>
    <row r="1758" spans="1:15" x14ac:dyDescent="0.3">
      <c r="A1758" t="s">
        <v>54</v>
      </c>
      <c r="B1758" t="s">
        <v>37</v>
      </c>
      <c r="C1758">
        <v>16</v>
      </c>
      <c r="D1758" s="1">
        <v>45303</v>
      </c>
      <c r="E1758" s="1">
        <v>45308</v>
      </c>
      <c r="F1758">
        <v>2024</v>
      </c>
      <c r="G1758">
        <v>2024</v>
      </c>
      <c r="H1758" t="s">
        <v>24</v>
      </c>
      <c r="I1758" t="s">
        <v>24</v>
      </c>
      <c r="J1758">
        <v>5</v>
      </c>
      <c r="K1758">
        <v>9945.0499999999993</v>
      </c>
      <c r="L1758">
        <v>9794.0499999999993</v>
      </c>
      <c r="M1758">
        <v>9880.35</v>
      </c>
      <c r="N1758">
        <v>-0.65</v>
      </c>
      <c r="O1758">
        <v>-64.7</v>
      </c>
    </row>
    <row r="1759" spans="1:15" x14ac:dyDescent="0.3">
      <c r="A1759" t="s">
        <v>54</v>
      </c>
      <c r="B1759" t="s">
        <v>37</v>
      </c>
      <c r="C1759">
        <v>17</v>
      </c>
      <c r="D1759" s="1">
        <v>45310</v>
      </c>
      <c r="E1759" s="1">
        <v>45314</v>
      </c>
      <c r="F1759">
        <v>2024</v>
      </c>
      <c r="G1759">
        <v>2024</v>
      </c>
      <c r="H1759" t="s">
        <v>24</v>
      </c>
      <c r="I1759" t="s">
        <v>24</v>
      </c>
      <c r="J1759">
        <v>4</v>
      </c>
      <c r="K1759">
        <v>9933.15</v>
      </c>
      <c r="L1759">
        <v>9845</v>
      </c>
      <c r="M1759">
        <v>9906</v>
      </c>
      <c r="N1759">
        <v>-0.27</v>
      </c>
      <c r="O1759">
        <v>-27.15</v>
      </c>
    </row>
    <row r="1760" spans="1:15" x14ac:dyDescent="0.3">
      <c r="A1760" t="s">
        <v>54</v>
      </c>
      <c r="B1760" t="s">
        <v>37</v>
      </c>
      <c r="C1760">
        <v>18</v>
      </c>
      <c r="D1760" s="1">
        <v>45316</v>
      </c>
      <c r="E1760" s="1">
        <v>45321</v>
      </c>
      <c r="F1760">
        <v>2024</v>
      </c>
      <c r="G1760">
        <v>2024</v>
      </c>
      <c r="H1760" t="s">
        <v>24</v>
      </c>
      <c r="I1760" t="s">
        <v>24</v>
      </c>
      <c r="J1760">
        <v>5</v>
      </c>
      <c r="K1760">
        <v>10032.700000000001</v>
      </c>
      <c r="L1760">
        <v>9881.2000000000007</v>
      </c>
      <c r="M1760">
        <v>9989.5</v>
      </c>
      <c r="N1760">
        <v>-0.43</v>
      </c>
      <c r="O1760">
        <v>-43.2</v>
      </c>
    </row>
    <row r="1761" spans="1:15" x14ac:dyDescent="0.3">
      <c r="A1761" t="s">
        <v>54</v>
      </c>
      <c r="B1761" t="s">
        <v>37</v>
      </c>
      <c r="C1761">
        <v>19</v>
      </c>
      <c r="D1761" s="1">
        <v>45329</v>
      </c>
      <c r="E1761" s="1">
        <v>45330</v>
      </c>
      <c r="F1761">
        <v>2024</v>
      </c>
      <c r="G1761">
        <v>2024</v>
      </c>
      <c r="H1761" t="s">
        <v>25</v>
      </c>
      <c r="I1761" t="s">
        <v>25</v>
      </c>
      <c r="J1761">
        <v>1</v>
      </c>
      <c r="K1761">
        <v>10075.1</v>
      </c>
      <c r="L1761">
        <v>10080.299999999999</v>
      </c>
      <c r="M1761">
        <v>10080.299999999999</v>
      </c>
      <c r="N1761">
        <v>0.05</v>
      </c>
      <c r="O1761">
        <v>5.2</v>
      </c>
    </row>
    <row r="1762" spans="1:15" x14ac:dyDescent="0.3">
      <c r="A1762" t="s">
        <v>54</v>
      </c>
      <c r="B1762" t="s">
        <v>37</v>
      </c>
      <c r="C1762">
        <v>20</v>
      </c>
      <c r="D1762" s="1">
        <v>45341</v>
      </c>
      <c r="E1762" s="1">
        <v>45342</v>
      </c>
      <c r="F1762">
        <v>2024</v>
      </c>
      <c r="G1762">
        <v>2024</v>
      </c>
      <c r="H1762" t="s">
        <v>25</v>
      </c>
      <c r="I1762" t="s">
        <v>25</v>
      </c>
      <c r="J1762">
        <v>1</v>
      </c>
      <c r="K1762">
        <v>9948.1</v>
      </c>
      <c r="L1762">
        <v>9885</v>
      </c>
      <c r="M1762">
        <v>9885</v>
      </c>
      <c r="N1762">
        <v>-0.63</v>
      </c>
      <c r="O1762">
        <v>-63.1</v>
      </c>
    </row>
    <row r="1763" spans="1:15" x14ac:dyDescent="0.3">
      <c r="A1763" t="s">
        <v>54</v>
      </c>
      <c r="B1763" t="s">
        <v>37</v>
      </c>
      <c r="C1763">
        <v>21</v>
      </c>
      <c r="D1763" s="1">
        <v>45348</v>
      </c>
      <c r="E1763" s="1">
        <v>45349</v>
      </c>
      <c r="F1763">
        <v>2024</v>
      </c>
      <c r="G1763">
        <v>2024</v>
      </c>
      <c r="H1763" t="s">
        <v>25</v>
      </c>
      <c r="I1763" t="s">
        <v>25</v>
      </c>
      <c r="J1763">
        <v>1</v>
      </c>
      <c r="K1763">
        <v>10028.1</v>
      </c>
      <c r="L1763">
        <v>9900.9500000000007</v>
      </c>
      <c r="M1763">
        <v>9900.9500000000007</v>
      </c>
      <c r="N1763">
        <v>-1.27</v>
      </c>
      <c r="O1763">
        <v>-127.15</v>
      </c>
    </row>
    <row r="1764" spans="1:15" x14ac:dyDescent="0.3">
      <c r="A1764" t="s">
        <v>54</v>
      </c>
      <c r="B1764" t="s">
        <v>37</v>
      </c>
      <c r="C1764">
        <v>22</v>
      </c>
      <c r="D1764" s="1">
        <v>45352</v>
      </c>
      <c r="E1764" s="1">
        <v>45356</v>
      </c>
      <c r="F1764">
        <v>2024</v>
      </c>
      <c r="G1764">
        <v>2024</v>
      </c>
      <c r="H1764" t="s">
        <v>26</v>
      </c>
      <c r="I1764" t="s">
        <v>26</v>
      </c>
      <c r="J1764">
        <v>4</v>
      </c>
      <c r="K1764">
        <v>9935.1</v>
      </c>
      <c r="L1764">
        <v>9892.4</v>
      </c>
      <c r="M1764">
        <v>9966.2000000000007</v>
      </c>
      <c r="N1764">
        <v>0.31</v>
      </c>
      <c r="O1764">
        <v>31.1</v>
      </c>
    </row>
    <row r="1765" spans="1:15" x14ac:dyDescent="0.3">
      <c r="A1765" t="s">
        <v>54</v>
      </c>
      <c r="B1765" t="s">
        <v>37</v>
      </c>
      <c r="C1765">
        <v>23</v>
      </c>
      <c r="D1765" s="1">
        <v>45362</v>
      </c>
      <c r="E1765" s="1">
        <v>45363</v>
      </c>
      <c r="F1765">
        <v>2024</v>
      </c>
      <c r="G1765">
        <v>2024</v>
      </c>
      <c r="H1765" t="s">
        <v>26</v>
      </c>
      <c r="I1765" t="s">
        <v>26</v>
      </c>
      <c r="J1765">
        <v>1</v>
      </c>
      <c r="K1765">
        <v>9715.1</v>
      </c>
      <c r="L1765">
        <v>9672.9</v>
      </c>
      <c r="M1765">
        <v>9672.9</v>
      </c>
      <c r="N1765">
        <v>-0.43</v>
      </c>
      <c r="O1765">
        <v>-42.2</v>
      </c>
    </row>
    <row r="1766" spans="1:15" x14ac:dyDescent="0.3">
      <c r="A1766" t="s">
        <v>54</v>
      </c>
      <c r="B1766" t="s">
        <v>37</v>
      </c>
      <c r="C1766">
        <v>24</v>
      </c>
      <c r="D1766" s="1">
        <v>45366</v>
      </c>
      <c r="E1766" s="1">
        <v>45370</v>
      </c>
      <c r="F1766">
        <v>2024</v>
      </c>
      <c r="G1766">
        <v>2024</v>
      </c>
      <c r="H1766" t="s">
        <v>26</v>
      </c>
      <c r="I1766" t="s">
        <v>26</v>
      </c>
      <c r="J1766">
        <v>4</v>
      </c>
      <c r="K1766">
        <v>9708.1</v>
      </c>
      <c r="L1766">
        <v>9543.7999999999993</v>
      </c>
      <c r="M1766">
        <v>9570</v>
      </c>
      <c r="N1766">
        <v>-1.42</v>
      </c>
      <c r="O1766">
        <v>-138.1</v>
      </c>
    </row>
    <row r="1767" spans="1:15" x14ac:dyDescent="0.3">
      <c r="A1767" t="s">
        <v>54</v>
      </c>
      <c r="B1767" t="s">
        <v>37</v>
      </c>
      <c r="C1767">
        <v>25</v>
      </c>
      <c r="D1767" s="1">
        <v>45373</v>
      </c>
      <c r="E1767" s="1">
        <v>45377</v>
      </c>
      <c r="F1767">
        <v>2024</v>
      </c>
      <c r="G1767">
        <v>2024</v>
      </c>
      <c r="H1767" t="s">
        <v>26</v>
      </c>
      <c r="I1767" t="s">
        <v>26</v>
      </c>
      <c r="J1767">
        <v>4</v>
      </c>
      <c r="K1767">
        <v>9639.7999999999993</v>
      </c>
      <c r="L1767">
        <v>9580</v>
      </c>
      <c r="M1767">
        <v>9580</v>
      </c>
      <c r="N1767">
        <v>-0.62</v>
      </c>
      <c r="O1767">
        <v>-59.8</v>
      </c>
    </row>
    <row r="1768" spans="1:15" x14ac:dyDescent="0.3">
      <c r="A1768" t="s">
        <v>54</v>
      </c>
      <c r="B1768" t="s">
        <v>37</v>
      </c>
      <c r="C1768">
        <v>26</v>
      </c>
      <c r="D1768" s="1">
        <v>45383</v>
      </c>
      <c r="E1768" s="1">
        <v>45386</v>
      </c>
      <c r="F1768">
        <v>2024</v>
      </c>
      <c r="G1768">
        <v>2024</v>
      </c>
      <c r="H1768" t="s">
        <v>27</v>
      </c>
      <c r="I1768" t="s">
        <v>27</v>
      </c>
      <c r="J1768">
        <v>3</v>
      </c>
      <c r="K1768">
        <v>9854.0499999999993</v>
      </c>
      <c r="L1768">
        <v>9749.15</v>
      </c>
      <c r="M1768">
        <v>9982.15</v>
      </c>
      <c r="N1768">
        <v>1.3</v>
      </c>
      <c r="O1768">
        <v>128.1</v>
      </c>
    </row>
    <row r="1769" spans="1:15" x14ac:dyDescent="0.3">
      <c r="A1769" t="s">
        <v>54</v>
      </c>
      <c r="B1769" t="s">
        <v>37</v>
      </c>
      <c r="C1769">
        <v>27</v>
      </c>
      <c r="D1769" s="1">
        <v>45404</v>
      </c>
      <c r="E1769" s="1">
        <v>45415</v>
      </c>
      <c r="F1769">
        <v>2024</v>
      </c>
      <c r="G1769">
        <v>2024</v>
      </c>
      <c r="H1769" t="s">
        <v>27</v>
      </c>
      <c r="I1769" t="s">
        <v>28</v>
      </c>
      <c r="J1769">
        <v>11</v>
      </c>
      <c r="K1769">
        <v>9400.1</v>
      </c>
      <c r="L1769">
        <v>9456.1</v>
      </c>
      <c r="M1769">
        <v>9946.5</v>
      </c>
      <c r="N1769">
        <v>5.81</v>
      </c>
      <c r="O1769">
        <v>546.4</v>
      </c>
    </row>
    <row r="1770" spans="1:15" x14ac:dyDescent="0.3">
      <c r="A1770" t="s">
        <v>54</v>
      </c>
      <c r="B1770" t="s">
        <v>37</v>
      </c>
      <c r="C1770">
        <v>28</v>
      </c>
      <c r="D1770" s="1">
        <v>45425</v>
      </c>
      <c r="E1770" s="1">
        <v>45428</v>
      </c>
      <c r="F1770">
        <v>2024</v>
      </c>
      <c r="G1770">
        <v>2024</v>
      </c>
      <c r="H1770" t="s">
        <v>28</v>
      </c>
      <c r="I1770" t="s">
        <v>28</v>
      </c>
      <c r="J1770">
        <v>3</v>
      </c>
      <c r="K1770">
        <v>9519.0499999999993</v>
      </c>
      <c r="L1770">
        <v>9427.1</v>
      </c>
      <c r="M1770">
        <v>9560</v>
      </c>
      <c r="N1770">
        <v>0.43</v>
      </c>
      <c r="O1770">
        <v>40.950000000000003</v>
      </c>
    </row>
    <row r="1771" spans="1:15" x14ac:dyDescent="0.3">
      <c r="A1771" t="s">
        <v>54</v>
      </c>
      <c r="B1771" t="s">
        <v>37</v>
      </c>
      <c r="C1771">
        <v>29</v>
      </c>
      <c r="D1771" s="1">
        <v>45430</v>
      </c>
      <c r="E1771" s="1">
        <v>45433</v>
      </c>
      <c r="F1771">
        <v>2024</v>
      </c>
      <c r="G1771">
        <v>2024</v>
      </c>
      <c r="H1771" t="s">
        <v>28</v>
      </c>
      <c r="I1771" t="s">
        <v>28</v>
      </c>
      <c r="J1771">
        <v>3</v>
      </c>
      <c r="K1771">
        <v>9900.1</v>
      </c>
      <c r="L1771">
        <v>9840</v>
      </c>
      <c r="M1771">
        <v>9840</v>
      </c>
      <c r="N1771">
        <v>-0.61</v>
      </c>
      <c r="O1771">
        <v>-60.1</v>
      </c>
    </row>
    <row r="1772" spans="1:15" x14ac:dyDescent="0.3">
      <c r="A1772" t="s">
        <v>54</v>
      </c>
      <c r="B1772" t="s">
        <v>37</v>
      </c>
      <c r="C1772">
        <v>30</v>
      </c>
      <c r="D1772" s="1">
        <v>45435</v>
      </c>
      <c r="E1772" s="1">
        <v>45440</v>
      </c>
      <c r="F1772">
        <v>2024</v>
      </c>
      <c r="G1772">
        <v>2024</v>
      </c>
      <c r="H1772" t="s">
        <v>28</v>
      </c>
      <c r="I1772" t="s">
        <v>28</v>
      </c>
      <c r="J1772">
        <v>5</v>
      </c>
      <c r="K1772">
        <v>9950.1</v>
      </c>
      <c r="L1772">
        <v>9855</v>
      </c>
      <c r="M1772">
        <v>10177.65</v>
      </c>
      <c r="N1772">
        <v>2.29</v>
      </c>
      <c r="O1772">
        <v>227.55</v>
      </c>
    </row>
    <row r="1773" spans="1:15" x14ac:dyDescent="0.3">
      <c r="A1773" t="s">
        <v>54</v>
      </c>
      <c r="B1773" t="s">
        <v>37</v>
      </c>
      <c r="C1773">
        <v>31</v>
      </c>
      <c r="D1773" s="1">
        <v>45449</v>
      </c>
      <c r="E1773" s="1">
        <v>45461</v>
      </c>
      <c r="F1773">
        <v>2024</v>
      </c>
      <c r="G1773">
        <v>2024</v>
      </c>
      <c r="H1773" t="s">
        <v>17</v>
      </c>
      <c r="I1773" t="s">
        <v>17</v>
      </c>
      <c r="J1773">
        <v>12</v>
      </c>
      <c r="K1773">
        <v>10070.1</v>
      </c>
      <c r="L1773">
        <v>9931.1</v>
      </c>
      <c r="M1773">
        <v>11147.3</v>
      </c>
      <c r="N1773">
        <v>10.7</v>
      </c>
      <c r="O1773">
        <v>1077.2</v>
      </c>
    </row>
    <row r="1774" spans="1:15" x14ac:dyDescent="0.3">
      <c r="A1774" t="s">
        <v>54</v>
      </c>
      <c r="B1774" t="s">
        <v>37</v>
      </c>
      <c r="C1774">
        <v>32</v>
      </c>
      <c r="D1774" s="1">
        <v>45468</v>
      </c>
      <c r="E1774" s="1">
        <v>45476</v>
      </c>
      <c r="F1774">
        <v>2024</v>
      </c>
      <c r="G1774">
        <v>2024</v>
      </c>
      <c r="H1774" t="s">
        <v>17</v>
      </c>
      <c r="I1774" t="s">
        <v>18</v>
      </c>
      <c r="J1774">
        <v>8</v>
      </c>
      <c r="K1774">
        <v>10845.1</v>
      </c>
      <c r="L1774">
        <v>10800.4</v>
      </c>
      <c r="M1774">
        <v>11800</v>
      </c>
      <c r="N1774">
        <v>8.8000000000000007</v>
      </c>
      <c r="O1774">
        <v>954.9</v>
      </c>
    </row>
    <row r="1775" spans="1:15" x14ac:dyDescent="0.3">
      <c r="A1775" t="s">
        <v>54</v>
      </c>
      <c r="B1775" t="s">
        <v>37</v>
      </c>
      <c r="C1775">
        <v>33</v>
      </c>
      <c r="D1775" s="1">
        <v>45488</v>
      </c>
      <c r="E1775" s="1">
        <v>45489</v>
      </c>
      <c r="F1775">
        <v>2024</v>
      </c>
      <c r="G1775">
        <v>2024</v>
      </c>
      <c r="H1775" t="s">
        <v>18</v>
      </c>
      <c r="I1775" t="s">
        <v>18</v>
      </c>
      <c r="J1775">
        <v>1</v>
      </c>
      <c r="K1775">
        <v>11680.1</v>
      </c>
      <c r="L1775">
        <v>11661.9</v>
      </c>
      <c r="M1775">
        <v>11661.9</v>
      </c>
      <c r="N1775">
        <v>-0.16</v>
      </c>
      <c r="O1775">
        <v>-18.2</v>
      </c>
    </row>
    <row r="1776" spans="1:15" x14ac:dyDescent="0.3">
      <c r="A1776" t="s">
        <v>54</v>
      </c>
      <c r="B1776" t="s">
        <v>37</v>
      </c>
      <c r="C1776">
        <v>34</v>
      </c>
      <c r="D1776" s="1">
        <v>45496</v>
      </c>
      <c r="E1776" s="1">
        <v>45498</v>
      </c>
      <c r="F1776">
        <v>2024</v>
      </c>
      <c r="G1776">
        <v>2024</v>
      </c>
      <c r="H1776" t="s">
        <v>18</v>
      </c>
      <c r="I1776" t="s">
        <v>18</v>
      </c>
      <c r="J1776">
        <v>2</v>
      </c>
      <c r="K1776">
        <v>11570.1</v>
      </c>
      <c r="L1776">
        <v>11329.1</v>
      </c>
      <c r="M1776">
        <v>11355.65</v>
      </c>
      <c r="N1776">
        <v>-1.85</v>
      </c>
      <c r="O1776">
        <v>-214.45</v>
      </c>
    </row>
    <row r="1777" spans="1:15" x14ac:dyDescent="0.3">
      <c r="A1777" t="s">
        <v>54</v>
      </c>
      <c r="B1777" t="s">
        <v>37</v>
      </c>
      <c r="C1777">
        <v>35</v>
      </c>
      <c r="D1777" s="1">
        <v>45502</v>
      </c>
      <c r="E1777" s="1">
        <v>45503</v>
      </c>
      <c r="F1777">
        <v>2024</v>
      </c>
      <c r="G1777">
        <v>2024</v>
      </c>
      <c r="H1777" t="s">
        <v>18</v>
      </c>
      <c r="I1777" t="s">
        <v>18</v>
      </c>
      <c r="J1777">
        <v>1</v>
      </c>
      <c r="K1777">
        <v>11742.55</v>
      </c>
      <c r="L1777">
        <v>11673.05</v>
      </c>
      <c r="M1777">
        <v>11673.05</v>
      </c>
      <c r="N1777">
        <v>-0.59</v>
      </c>
      <c r="O1777">
        <v>-69.5</v>
      </c>
    </row>
    <row r="1778" spans="1:15" x14ac:dyDescent="0.3">
      <c r="A1778" t="s">
        <v>54</v>
      </c>
      <c r="B1778" t="s">
        <v>37</v>
      </c>
      <c r="C1778">
        <v>36</v>
      </c>
      <c r="D1778" s="1">
        <v>45505</v>
      </c>
      <c r="E1778" s="1">
        <v>45506</v>
      </c>
      <c r="F1778">
        <v>2024</v>
      </c>
      <c r="G1778">
        <v>2024</v>
      </c>
      <c r="H1778" t="s">
        <v>19</v>
      </c>
      <c r="I1778" t="s">
        <v>19</v>
      </c>
      <c r="J1778">
        <v>1</v>
      </c>
      <c r="K1778">
        <v>11915.1</v>
      </c>
      <c r="L1778">
        <v>11803.5</v>
      </c>
      <c r="M1778">
        <v>11803.5</v>
      </c>
      <c r="N1778">
        <v>-0.94</v>
      </c>
      <c r="O1778">
        <v>-111.6</v>
      </c>
    </row>
    <row r="1779" spans="1:15" x14ac:dyDescent="0.3">
      <c r="A1779" t="s">
        <v>54</v>
      </c>
      <c r="B1779" t="s">
        <v>37</v>
      </c>
      <c r="C1779">
        <v>37</v>
      </c>
      <c r="D1779" s="1">
        <v>45523</v>
      </c>
      <c r="E1779" s="1">
        <v>45525</v>
      </c>
      <c r="F1779">
        <v>2024</v>
      </c>
      <c r="G1779">
        <v>2024</v>
      </c>
      <c r="H1779" t="s">
        <v>19</v>
      </c>
      <c r="I1779" t="s">
        <v>19</v>
      </c>
      <c r="J1779">
        <v>2</v>
      </c>
      <c r="K1779">
        <v>11325.1</v>
      </c>
      <c r="L1779">
        <v>11271.75</v>
      </c>
      <c r="M1779">
        <v>11277.45</v>
      </c>
      <c r="N1779">
        <v>-0.42</v>
      </c>
      <c r="O1779">
        <v>-47.65</v>
      </c>
    </row>
    <row r="1780" spans="1:15" x14ac:dyDescent="0.3">
      <c r="A1780" t="s">
        <v>54</v>
      </c>
      <c r="B1780" t="s">
        <v>37</v>
      </c>
      <c r="C1780">
        <v>38</v>
      </c>
      <c r="D1780" s="1">
        <v>45537</v>
      </c>
      <c r="E1780" s="1">
        <v>45541</v>
      </c>
      <c r="F1780">
        <v>2024</v>
      </c>
      <c r="G1780">
        <v>2024</v>
      </c>
      <c r="H1780" t="s">
        <v>20</v>
      </c>
      <c r="I1780" t="s">
        <v>20</v>
      </c>
      <c r="J1780">
        <v>4</v>
      </c>
      <c r="K1780">
        <v>11361</v>
      </c>
      <c r="L1780">
        <v>11325</v>
      </c>
      <c r="M1780">
        <v>11514.2</v>
      </c>
      <c r="N1780">
        <v>1.35</v>
      </c>
      <c r="O1780">
        <v>153.19999999999999</v>
      </c>
    </row>
    <row r="1781" spans="1:15" x14ac:dyDescent="0.3">
      <c r="A1781" t="s">
        <v>54</v>
      </c>
      <c r="B1781" t="s">
        <v>37</v>
      </c>
      <c r="C1781">
        <v>39</v>
      </c>
      <c r="D1781" s="1">
        <v>45545</v>
      </c>
      <c r="E1781" s="1">
        <v>45546</v>
      </c>
      <c r="F1781">
        <v>2024</v>
      </c>
      <c r="G1781">
        <v>2024</v>
      </c>
      <c r="H1781" t="s">
        <v>20</v>
      </c>
      <c r="I1781" t="s">
        <v>20</v>
      </c>
      <c r="J1781">
        <v>1</v>
      </c>
      <c r="K1781">
        <v>11518.55</v>
      </c>
      <c r="L1781">
        <v>11460.5</v>
      </c>
      <c r="M1781">
        <v>11460.5</v>
      </c>
      <c r="N1781">
        <v>-0.5</v>
      </c>
      <c r="O1781">
        <v>-58.05</v>
      </c>
    </row>
    <row r="1782" spans="1:15" x14ac:dyDescent="0.3">
      <c r="A1782" t="s">
        <v>54</v>
      </c>
      <c r="B1782" t="s">
        <v>37</v>
      </c>
      <c r="C1782">
        <v>40</v>
      </c>
      <c r="D1782" s="1">
        <v>45548</v>
      </c>
      <c r="E1782" s="1">
        <v>45551</v>
      </c>
      <c r="F1782">
        <v>2024</v>
      </c>
      <c r="G1782">
        <v>2024</v>
      </c>
      <c r="H1782" t="s">
        <v>20</v>
      </c>
      <c r="I1782" t="s">
        <v>20</v>
      </c>
      <c r="J1782">
        <v>3</v>
      </c>
      <c r="K1782">
        <v>11735.1</v>
      </c>
      <c r="L1782">
        <v>11625.2</v>
      </c>
      <c r="M1782">
        <v>11625.2</v>
      </c>
      <c r="N1782">
        <v>-0.94</v>
      </c>
      <c r="O1782">
        <v>-109.9</v>
      </c>
    </row>
    <row r="1783" spans="1:15" x14ac:dyDescent="0.3">
      <c r="A1783" t="s">
        <v>54</v>
      </c>
      <c r="B1783" t="s">
        <v>37</v>
      </c>
      <c r="C1783">
        <v>41</v>
      </c>
      <c r="D1783" s="1">
        <v>45558</v>
      </c>
      <c r="E1783" s="1">
        <v>45559</v>
      </c>
      <c r="F1783">
        <v>2024</v>
      </c>
      <c r="G1783">
        <v>2024</v>
      </c>
      <c r="H1783" t="s">
        <v>20</v>
      </c>
      <c r="I1783" t="s">
        <v>20</v>
      </c>
      <c r="J1783">
        <v>1</v>
      </c>
      <c r="K1783">
        <v>11844</v>
      </c>
      <c r="L1783">
        <v>11800.05</v>
      </c>
      <c r="M1783">
        <v>11800.05</v>
      </c>
      <c r="N1783">
        <v>-0.37</v>
      </c>
      <c r="O1783">
        <v>-43.95</v>
      </c>
    </row>
    <row r="1784" spans="1:15" x14ac:dyDescent="0.3">
      <c r="A1784" t="s">
        <v>54</v>
      </c>
      <c r="B1784" t="s">
        <v>37</v>
      </c>
      <c r="C1784">
        <v>42</v>
      </c>
      <c r="D1784" s="1">
        <v>45561</v>
      </c>
      <c r="E1784" s="1">
        <v>45565</v>
      </c>
      <c r="F1784">
        <v>2024</v>
      </c>
      <c r="G1784">
        <v>2024</v>
      </c>
      <c r="H1784" t="s">
        <v>20</v>
      </c>
      <c r="I1784" t="s">
        <v>20</v>
      </c>
      <c r="J1784">
        <v>4</v>
      </c>
      <c r="K1784">
        <v>11855.7</v>
      </c>
      <c r="L1784">
        <v>11767.8</v>
      </c>
      <c r="M1784">
        <v>11924.75</v>
      </c>
      <c r="N1784">
        <v>0.57999999999999996</v>
      </c>
      <c r="O1784">
        <v>69.05</v>
      </c>
    </row>
    <row r="1785" spans="1:15" x14ac:dyDescent="0.3">
      <c r="A1785" t="s">
        <v>54</v>
      </c>
      <c r="B1785" t="s">
        <v>37</v>
      </c>
      <c r="C1785">
        <v>43</v>
      </c>
      <c r="D1785" s="1">
        <v>45574</v>
      </c>
      <c r="E1785" s="1">
        <v>45579</v>
      </c>
      <c r="F1785">
        <v>2024</v>
      </c>
      <c r="G1785">
        <v>2024</v>
      </c>
      <c r="H1785" t="s">
        <v>21</v>
      </c>
      <c r="I1785" t="s">
        <v>21</v>
      </c>
      <c r="J1785">
        <v>5</v>
      </c>
      <c r="K1785">
        <v>11475.1</v>
      </c>
      <c r="L1785">
        <v>11333</v>
      </c>
      <c r="M1785">
        <v>11360.2</v>
      </c>
      <c r="N1785">
        <v>-1</v>
      </c>
      <c r="O1785">
        <v>-114.9</v>
      </c>
    </row>
    <row r="1786" spans="1:15" x14ac:dyDescent="0.3">
      <c r="A1786" t="s">
        <v>54</v>
      </c>
      <c r="B1786" t="s">
        <v>37</v>
      </c>
      <c r="C1786">
        <v>44</v>
      </c>
      <c r="D1786" s="1">
        <v>45590</v>
      </c>
      <c r="E1786" s="1">
        <v>45593</v>
      </c>
      <c r="F1786">
        <v>2024</v>
      </c>
      <c r="G1786">
        <v>2024</v>
      </c>
      <c r="H1786" t="s">
        <v>21</v>
      </c>
      <c r="I1786" t="s">
        <v>21</v>
      </c>
      <c r="J1786">
        <v>3</v>
      </c>
      <c r="K1786">
        <v>11085.1</v>
      </c>
      <c r="L1786">
        <v>10950</v>
      </c>
      <c r="M1786">
        <v>10950</v>
      </c>
      <c r="N1786">
        <v>-1.22</v>
      </c>
      <c r="O1786">
        <v>-135.1</v>
      </c>
    </row>
    <row r="1787" spans="1:15" x14ac:dyDescent="0.3">
      <c r="A1787" t="s">
        <v>54</v>
      </c>
      <c r="B1787" t="s">
        <v>37</v>
      </c>
      <c r="C1787">
        <v>45</v>
      </c>
      <c r="D1787" s="1">
        <v>45595</v>
      </c>
      <c r="E1787" s="1">
        <v>45600</v>
      </c>
      <c r="F1787">
        <v>2024</v>
      </c>
      <c r="G1787">
        <v>2024</v>
      </c>
      <c r="H1787" t="s">
        <v>21</v>
      </c>
      <c r="I1787" t="s">
        <v>22</v>
      </c>
      <c r="J1787">
        <v>5</v>
      </c>
      <c r="K1787">
        <v>11137.05</v>
      </c>
      <c r="L1787">
        <v>11011.4</v>
      </c>
      <c r="M1787">
        <v>11078.55</v>
      </c>
      <c r="N1787">
        <v>-0.53</v>
      </c>
      <c r="O1787">
        <v>-58.5</v>
      </c>
    </row>
    <row r="1788" spans="1:15" x14ac:dyDescent="0.3">
      <c r="A1788" t="s">
        <v>54</v>
      </c>
      <c r="B1788" t="s">
        <v>37</v>
      </c>
      <c r="C1788">
        <v>46</v>
      </c>
      <c r="D1788" s="1">
        <v>45602</v>
      </c>
      <c r="E1788" s="1">
        <v>45603</v>
      </c>
      <c r="F1788">
        <v>2024</v>
      </c>
      <c r="G1788">
        <v>2024</v>
      </c>
      <c r="H1788" t="s">
        <v>22</v>
      </c>
      <c r="I1788" t="s">
        <v>22</v>
      </c>
      <c r="J1788">
        <v>1</v>
      </c>
      <c r="K1788">
        <v>11188.15</v>
      </c>
      <c r="L1788">
        <v>11112</v>
      </c>
      <c r="M1788">
        <v>11112</v>
      </c>
      <c r="N1788">
        <v>-0.68</v>
      </c>
      <c r="O1788">
        <v>-76.150000000000006</v>
      </c>
    </row>
    <row r="1789" spans="1:15" x14ac:dyDescent="0.3">
      <c r="A1789" t="s">
        <v>54</v>
      </c>
      <c r="B1789" t="s">
        <v>37</v>
      </c>
      <c r="C1789">
        <v>47</v>
      </c>
      <c r="D1789" s="1">
        <v>45618</v>
      </c>
      <c r="E1789" s="1">
        <v>45622</v>
      </c>
      <c r="F1789">
        <v>2024</v>
      </c>
      <c r="G1789">
        <v>2024</v>
      </c>
      <c r="H1789" t="s">
        <v>22</v>
      </c>
      <c r="I1789" t="s">
        <v>22</v>
      </c>
      <c r="J1789">
        <v>4</v>
      </c>
      <c r="K1789">
        <v>11005.95</v>
      </c>
      <c r="L1789">
        <v>10931.65</v>
      </c>
      <c r="M1789">
        <v>11437.25</v>
      </c>
      <c r="N1789">
        <v>3.92</v>
      </c>
      <c r="O1789">
        <v>431.3</v>
      </c>
    </row>
    <row r="1790" spans="1:15" x14ac:dyDescent="0.3">
      <c r="A1790" t="s">
        <v>54</v>
      </c>
      <c r="B1790" t="s">
        <v>37</v>
      </c>
      <c r="C1790">
        <v>48</v>
      </c>
      <c r="D1790" s="1">
        <v>45628</v>
      </c>
      <c r="E1790" s="1">
        <v>45631</v>
      </c>
      <c r="F1790">
        <v>2024</v>
      </c>
      <c r="G1790">
        <v>2024</v>
      </c>
      <c r="H1790" t="s">
        <v>23</v>
      </c>
      <c r="I1790" t="s">
        <v>23</v>
      </c>
      <c r="J1790">
        <v>3</v>
      </c>
      <c r="K1790">
        <v>11233.1</v>
      </c>
      <c r="L1790">
        <v>11206.7</v>
      </c>
      <c r="M1790">
        <v>11748.05</v>
      </c>
      <c r="N1790">
        <v>4.58</v>
      </c>
      <c r="O1790">
        <v>514.95000000000005</v>
      </c>
    </row>
    <row r="1791" spans="1:15" x14ac:dyDescent="0.3">
      <c r="A1791" t="s">
        <v>54</v>
      </c>
      <c r="B1791" t="s">
        <v>37</v>
      </c>
      <c r="C1791">
        <v>49</v>
      </c>
      <c r="D1791" s="1">
        <v>45637</v>
      </c>
      <c r="E1791" s="1">
        <v>45638</v>
      </c>
      <c r="F1791">
        <v>2024</v>
      </c>
      <c r="G1791">
        <v>2024</v>
      </c>
      <c r="H1791" t="s">
        <v>23</v>
      </c>
      <c r="I1791" t="s">
        <v>23</v>
      </c>
      <c r="J1791">
        <v>1</v>
      </c>
      <c r="K1791">
        <v>11807.2</v>
      </c>
      <c r="L1791">
        <v>11815.3</v>
      </c>
      <c r="M1791">
        <v>11815.3</v>
      </c>
      <c r="N1791">
        <v>7.0000000000000007E-2</v>
      </c>
      <c r="O1791">
        <v>8.1</v>
      </c>
    </row>
    <row r="1792" spans="1:15" x14ac:dyDescent="0.3">
      <c r="A1792" t="s">
        <v>54</v>
      </c>
      <c r="B1792" t="s">
        <v>37</v>
      </c>
      <c r="C1792">
        <v>50</v>
      </c>
      <c r="D1792" s="1">
        <v>45642</v>
      </c>
      <c r="E1792" s="1">
        <v>45643</v>
      </c>
      <c r="F1792">
        <v>2024</v>
      </c>
      <c r="G1792">
        <v>2024</v>
      </c>
      <c r="H1792" t="s">
        <v>23</v>
      </c>
      <c r="I1792" t="s">
        <v>23</v>
      </c>
      <c r="J1792">
        <v>1</v>
      </c>
      <c r="K1792">
        <v>12118.6</v>
      </c>
      <c r="L1792">
        <v>11871</v>
      </c>
      <c r="M1792">
        <v>11871</v>
      </c>
      <c r="N1792">
        <v>-2.04</v>
      </c>
      <c r="O1792">
        <v>-247.6</v>
      </c>
    </row>
    <row r="1793" spans="1:15" x14ac:dyDescent="0.3">
      <c r="A1793" t="s">
        <v>54</v>
      </c>
      <c r="B1793" t="s">
        <v>37</v>
      </c>
      <c r="C1793">
        <v>51</v>
      </c>
      <c r="D1793" s="1">
        <v>45658</v>
      </c>
      <c r="E1793" s="1">
        <v>45663</v>
      </c>
      <c r="F1793">
        <v>2025</v>
      </c>
      <c r="G1793">
        <v>2025</v>
      </c>
      <c r="H1793" t="s">
        <v>24</v>
      </c>
      <c r="I1793" t="s">
        <v>24</v>
      </c>
      <c r="J1793">
        <v>5</v>
      </c>
      <c r="K1793">
        <v>11465.1</v>
      </c>
      <c r="L1793">
        <v>11305</v>
      </c>
      <c r="M1793">
        <v>11713</v>
      </c>
      <c r="N1793">
        <v>2.16</v>
      </c>
      <c r="O1793">
        <v>247.9</v>
      </c>
    </row>
    <row r="1794" spans="1:15" x14ac:dyDescent="0.3">
      <c r="A1794" t="s">
        <v>54</v>
      </c>
      <c r="B1794" t="s">
        <v>37</v>
      </c>
      <c r="C1794">
        <v>52</v>
      </c>
      <c r="D1794" s="1">
        <v>45678</v>
      </c>
      <c r="E1794" s="1">
        <v>45679</v>
      </c>
      <c r="F1794">
        <v>2025</v>
      </c>
      <c r="G1794">
        <v>2025</v>
      </c>
      <c r="H1794" t="s">
        <v>24</v>
      </c>
      <c r="I1794" t="s">
        <v>24</v>
      </c>
      <c r="J1794">
        <v>1</v>
      </c>
      <c r="K1794">
        <v>10652.9</v>
      </c>
      <c r="L1794">
        <v>10642.05</v>
      </c>
      <c r="M1794">
        <v>10642.05</v>
      </c>
      <c r="N1794">
        <v>-0.1</v>
      </c>
      <c r="O1794">
        <v>-10.85</v>
      </c>
    </row>
    <row r="1795" spans="1:15" x14ac:dyDescent="0.3">
      <c r="A1795" t="s">
        <v>54</v>
      </c>
      <c r="B1795" t="s">
        <v>37</v>
      </c>
      <c r="C1795">
        <v>53</v>
      </c>
      <c r="D1795" s="1">
        <v>45681</v>
      </c>
      <c r="E1795" s="1">
        <v>45684</v>
      </c>
      <c r="F1795">
        <v>2025</v>
      </c>
      <c r="G1795">
        <v>2025</v>
      </c>
      <c r="H1795" t="s">
        <v>24</v>
      </c>
      <c r="I1795" t="s">
        <v>24</v>
      </c>
      <c r="J1795">
        <v>3</v>
      </c>
      <c r="K1795">
        <v>11571.55</v>
      </c>
      <c r="L1795">
        <v>11222.4</v>
      </c>
      <c r="M1795">
        <v>11222.4</v>
      </c>
      <c r="N1795">
        <v>-3.02</v>
      </c>
      <c r="O1795">
        <v>-349.15</v>
      </c>
    </row>
    <row r="1796" spans="1:15" x14ac:dyDescent="0.3">
      <c r="A1796" t="s">
        <v>54</v>
      </c>
      <c r="B1796" t="s">
        <v>37</v>
      </c>
      <c r="C1796">
        <v>54</v>
      </c>
      <c r="D1796" s="1">
        <v>45686</v>
      </c>
      <c r="E1796" s="1">
        <v>45688</v>
      </c>
      <c r="F1796">
        <v>2025</v>
      </c>
      <c r="G1796">
        <v>2025</v>
      </c>
      <c r="H1796" t="s">
        <v>24</v>
      </c>
      <c r="I1796" t="s">
        <v>24</v>
      </c>
      <c r="J1796">
        <v>2</v>
      </c>
      <c r="K1796">
        <v>11411.7</v>
      </c>
      <c r="L1796">
        <v>11260.85</v>
      </c>
      <c r="M1796">
        <v>11450</v>
      </c>
      <c r="N1796">
        <v>0.34</v>
      </c>
      <c r="O1796">
        <v>38.299999999999997</v>
      </c>
    </row>
    <row r="1797" spans="1:15" x14ac:dyDescent="0.3">
      <c r="A1797" t="s">
        <v>54</v>
      </c>
      <c r="B1797" t="s">
        <v>37</v>
      </c>
      <c r="C1797">
        <v>55</v>
      </c>
      <c r="D1797" s="1">
        <v>45692</v>
      </c>
      <c r="E1797" s="1">
        <v>45694</v>
      </c>
      <c r="F1797">
        <v>2025</v>
      </c>
      <c r="G1797">
        <v>2025</v>
      </c>
      <c r="H1797" t="s">
        <v>25</v>
      </c>
      <c r="I1797" t="s">
        <v>25</v>
      </c>
      <c r="J1797">
        <v>2</v>
      </c>
      <c r="K1797">
        <v>11282.9</v>
      </c>
      <c r="L1797">
        <v>11112.15</v>
      </c>
      <c r="M1797">
        <v>11433</v>
      </c>
      <c r="N1797">
        <v>1.33</v>
      </c>
      <c r="O1797">
        <v>150.1</v>
      </c>
    </row>
    <row r="1798" spans="1:15" x14ac:dyDescent="0.3">
      <c r="A1798" t="s">
        <v>54</v>
      </c>
      <c r="B1798" t="s">
        <v>37</v>
      </c>
      <c r="C1798">
        <v>56</v>
      </c>
      <c r="D1798" s="1">
        <v>45701</v>
      </c>
      <c r="E1798" s="1">
        <v>45702</v>
      </c>
      <c r="F1798">
        <v>2025</v>
      </c>
      <c r="G1798">
        <v>2025</v>
      </c>
      <c r="H1798" t="s">
        <v>25</v>
      </c>
      <c r="I1798" t="s">
        <v>25</v>
      </c>
      <c r="J1798">
        <v>1</v>
      </c>
      <c r="K1798">
        <v>11599.1</v>
      </c>
      <c r="L1798">
        <v>11422.2</v>
      </c>
      <c r="M1798">
        <v>11422.2</v>
      </c>
      <c r="N1798">
        <v>-1.53</v>
      </c>
      <c r="O1798">
        <v>-176.9</v>
      </c>
    </row>
    <row r="1799" spans="1:15" x14ac:dyDescent="0.3">
      <c r="A1799" t="s">
        <v>54</v>
      </c>
      <c r="B1799" t="s">
        <v>37</v>
      </c>
      <c r="C1799">
        <v>57</v>
      </c>
      <c r="D1799" s="1">
        <v>45721</v>
      </c>
      <c r="E1799" s="1">
        <v>45727</v>
      </c>
      <c r="F1799">
        <v>2025</v>
      </c>
      <c r="G1799">
        <v>2025</v>
      </c>
      <c r="H1799" t="s">
        <v>26</v>
      </c>
      <c r="I1799" t="s">
        <v>26</v>
      </c>
      <c r="J1799">
        <v>6</v>
      </c>
      <c r="K1799">
        <v>10454.9</v>
      </c>
      <c r="L1799">
        <v>10295.25</v>
      </c>
      <c r="M1799">
        <v>10477</v>
      </c>
      <c r="N1799">
        <v>0.21</v>
      </c>
      <c r="O1799">
        <v>22.1</v>
      </c>
    </row>
    <row r="1800" spans="1:15" x14ac:dyDescent="0.3">
      <c r="A1800" t="s">
        <v>54</v>
      </c>
      <c r="B1800" t="s">
        <v>37</v>
      </c>
      <c r="C1800">
        <v>58</v>
      </c>
      <c r="D1800" s="1">
        <v>45734</v>
      </c>
      <c r="E1800" s="1">
        <v>45740</v>
      </c>
      <c r="F1800">
        <v>2025</v>
      </c>
      <c r="G1800">
        <v>2025</v>
      </c>
      <c r="H1800" t="s">
        <v>26</v>
      </c>
      <c r="I1800" t="s">
        <v>26</v>
      </c>
      <c r="J1800">
        <v>6</v>
      </c>
      <c r="K1800">
        <v>10577.45</v>
      </c>
      <c r="L1800">
        <v>10551</v>
      </c>
      <c r="M1800">
        <v>10885.65</v>
      </c>
      <c r="N1800">
        <v>2.91</v>
      </c>
      <c r="O1800">
        <v>308.2</v>
      </c>
    </row>
    <row r="1801" spans="1:15" x14ac:dyDescent="0.3">
      <c r="A1801" t="s">
        <v>54</v>
      </c>
      <c r="B1801" t="s">
        <v>37</v>
      </c>
      <c r="C1801">
        <v>59</v>
      </c>
      <c r="D1801" s="1">
        <v>45742</v>
      </c>
      <c r="E1801" s="1">
        <v>45748</v>
      </c>
      <c r="F1801">
        <v>2025</v>
      </c>
      <c r="G1801">
        <v>2025</v>
      </c>
      <c r="H1801" t="s">
        <v>26</v>
      </c>
      <c r="I1801" t="s">
        <v>27</v>
      </c>
      <c r="J1801">
        <v>6</v>
      </c>
      <c r="K1801">
        <v>11478.95</v>
      </c>
      <c r="L1801">
        <v>11300</v>
      </c>
      <c r="M1801">
        <v>11458.65</v>
      </c>
      <c r="N1801">
        <v>-0.18</v>
      </c>
      <c r="O1801">
        <v>-20.3</v>
      </c>
    </row>
    <row r="1802" spans="1:15" x14ac:dyDescent="0.3">
      <c r="A1802" t="s">
        <v>54</v>
      </c>
      <c r="B1802" t="s">
        <v>37</v>
      </c>
      <c r="C1802">
        <v>60</v>
      </c>
      <c r="D1802" s="1">
        <v>45758</v>
      </c>
      <c r="E1802" s="1">
        <v>45764</v>
      </c>
      <c r="F1802">
        <v>2025</v>
      </c>
      <c r="G1802">
        <v>2025</v>
      </c>
      <c r="H1802" t="s">
        <v>27</v>
      </c>
      <c r="I1802" t="s">
        <v>27</v>
      </c>
      <c r="J1802">
        <v>6</v>
      </c>
      <c r="K1802">
        <v>11423.1</v>
      </c>
      <c r="L1802">
        <v>11454.05</v>
      </c>
      <c r="M1802">
        <v>11667</v>
      </c>
      <c r="N1802">
        <v>2.14</v>
      </c>
      <c r="O1802">
        <v>243.9</v>
      </c>
    </row>
    <row r="1803" spans="1:15" x14ac:dyDescent="0.3">
      <c r="A1803" t="s">
        <v>54</v>
      </c>
      <c r="B1803" t="s">
        <v>37</v>
      </c>
      <c r="C1803">
        <v>61</v>
      </c>
      <c r="D1803" s="1">
        <v>45775</v>
      </c>
      <c r="E1803" s="1">
        <v>45776</v>
      </c>
      <c r="F1803">
        <v>2025</v>
      </c>
      <c r="G1803">
        <v>2025</v>
      </c>
      <c r="H1803" t="s">
        <v>27</v>
      </c>
      <c r="I1803" t="s">
        <v>27</v>
      </c>
      <c r="J1803">
        <v>1</v>
      </c>
      <c r="K1803">
        <v>12304.1</v>
      </c>
      <c r="L1803">
        <v>12001</v>
      </c>
      <c r="M1803">
        <v>12001</v>
      </c>
      <c r="N1803">
        <v>-2.46</v>
      </c>
      <c r="O1803">
        <v>-303.10000000000002</v>
      </c>
    </row>
    <row r="1804" spans="1:15" x14ac:dyDescent="0.3">
      <c r="A1804" t="s">
        <v>54</v>
      </c>
      <c r="B1804" t="s">
        <v>37</v>
      </c>
      <c r="C1804">
        <v>62</v>
      </c>
      <c r="D1804" s="1">
        <v>45793</v>
      </c>
      <c r="E1804" s="1">
        <v>45797</v>
      </c>
      <c r="F1804">
        <v>2025</v>
      </c>
      <c r="G1804">
        <v>2025</v>
      </c>
      <c r="H1804" t="s">
        <v>28</v>
      </c>
      <c r="I1804" t="s">
        <v>28</v>
      </c>
      <c r="J1804">
        <v>4</v>
      </c>
      <c r="K1804">
        <v>11932.1</v>
      </c>
      <c r="L1804">
        <v>11857</v>
      </c>
      <c r="M1804">
        <v>11880</v>
      </c>
      <c r="N1804">
        <v>-0.44</v>
      </c>
      <c r="O1804">
        <v>-52.1</v>
      </c>
    </row>
    <row r="1805" spans="1:15" x14ac:dyDescent="0.3">
      <c r="A1805" t="s">
        <v>54</v>
      </c>
      <c r="B1805" t="s">
        <v>37</v>
      </c>
      <c r="C1805">
        <v>63</v>
      </c>
      <c r="D1805" s="1">
        <v>45800</v>
      </c>
      <c r="E1805" s="1">
        <v>45803</v>
      </c>
      <c r="F1805">
        <v>2025</v>
      </c>
      <c r="G1805">
        <v>2025</v>
      </c>
      <c r="H1805" t="s">
        <v>28</v>
      </c>
      <c r="I1805" t="s">
        <v>28</v>
      </c>
      <c r="J1805">
        <v>3</v>
      </c>
      <c r="K1805">
        <v>11700.1</v>
      </c>
      <c r="L1805">
        <v>11661</v>
      </c>
      <c r="M1805">
        <v>11661</v>
      </c>
      <c r="N1805">
        <v>-0.33</v>
      </c>
      <c r="O1805">
        <v>-39.1</v>
      </c>
    </row>
    <row r="1806" spans="1:15" x14ac:dyDescent="0.3">
      <c r="A1806" t="s">
        <v>54</v>
      </c>
      <c r="B1806" t="s">
        <v>37</v>
      </c>
      <c r="C1806">
        <v>64</v>
      </c>
      <c r="D1806" s="1">
        <v>45814</v>
      </c>
      <c r="E1806" s="1">
        <v>45820</v>
      </c>
      <c r="F1806">
        <v>2025</v>
      </c>
      <c r="G1806">
        <v>2025</v>
      </c>
      <c r="H1806" t="s">
        <v>17</v>
      </c>
      <c r="I1806" t="s">
        <v>17</v>
      </c>
      <c r="J1806">
        <v>6</v>
      </c>
      <c r="K1806">
        <v>11180.1</v>
      </c>
      <c r="L1806">
        <v>11120</v>
      </c>
      <c r="M1806">
        <v>11340</v>
      </c>
      <c r="N1806">
        <v>1.43</v>
      </c>
      <c r="O1806">
        <v>159.9</v>
      </c>
    </row>
    <row r="1807" spans="1:15" x14ac:dyDescent="0.3">
      <c r="A1807" t="s">
        <v>54</v>
      </c>
      <c r="B1807" t="s">
        <v>37</v>
      </c>
      <c r="C1807">
        <v>65</v>
      </c>
      <c r="D1807" s="1">
        <v>45824</v>
      </c>
      <c r="E1807" s="1">
        <v>45826</v>
      </c>
      <c r="F1807">
        <v>2025</v>
      </c>
      <c r="G1807">
        <v>2025</v>
      </c>
      <c r="H1807" t="s">
        <v>17</v>
      </c>
      <c r="I1807" t="s">
        <v>17</v>
      </c>
      <c r="J1807">
        <v>2</v>
      </c>
      <c r="K1807">
        <v>11250.1</v>
      </c>
      <c r="L1807">
        <v>11197</v>
      </c>
      <c r="M1807">
        <v>11360</v>
      </c>
      <c r="N1807">
        <v>0.98</v>
      </c>
      <c r="O1807">
        <v>109.9</v>
      </c>
    </row>
    <row r="1808" spans="1:15" x14ac:dyDescent="0.3">
      <c r="A1808" t="s">
        <v>54</v>
      </c>
      <c r="B1808" t="s">
        <v>37</v>
      </c>
      <c r="C1808">
        <v>66</v>
      </c>
      <c r="D1808" s="1">
        <v>45828</v>
      </c>
      <c r="E1808" s="1">
        <v>45831</v>
      </c>
      <c r="F1808">
        <v>2025</v>
      </c>
      <c r="G1808">
        <v>2025</v>
      </c>
      <c r="H1808" t="s">
        <v>17</v>
      </c>
      <c r="I1808" t="s">
        <v>17</v>
      </c>
      <c r="J1808">
        <v>3</v>
      </c>
      <c r="K1808">
        <v>11485.1</v>
      </c>
      <c r="L1808">
        <v>11370</v>
      </c>
      <c r="M1808">
        <v>11370</v>
      </c>
      <c r="N1808">
        <v>-1</v>
      </c>
      <c r="O1808">
        <v>-115.1</v>
      </c>
    </row>
    <row r="1809" spans="1:15" x14ac:dyDescent="0.3">
      <c r="A1809" t="s">
        <v>54</v>
      </c>
      <c r="B1809" t="s">
        <v>37</v>
      </c>
      <c r="C1809">
        <v>67</v>
      </c>
      <c r="D1809" s="1">
        <v>45834</v>
      </c>
      <c r="E1809" s="1">
        <v>45842</v>
      </c>
      <c r="F1809">
        <v>2025</v>
      </c>
      <c r="G1809">
        <v>2025</v>
      </c>
      <c r="H1809" t="s">
        <v>17</v>
      </c>
      <c r="I1809" t="s">
        <v>18</v>
      </c>
      <c r="J1809">
        <v>8</v>
      </c>
      <c r="K1809">
        <v>11771.1</v>
      </c>
      <c r="L1809">
        <v>11681</v>
      </c>
      <c r="M1809">
        <v>12376</v>
      </c>
      <c r="N1809">
        <v>5.14</v>
      </c>
      <c r="O1809">
        <v>604.9</v>
      </c>
    </row>
    <row r="1810" spans="1:15" x14ac:dyDescent="0.3">
      <c r="A1810" t="s">
        <v>54</v>
      </c>
      <c r="B1810" t="s">
        <v>37</v>
      </c>
      <c r="C1810">
        <v>68</v>
      </c>
      <c r="D1810" s="1">
        <v>45847</v>
      </c>
      <c r="E1810" s="1">
        <v>45849</v>
      </c>
      <c r="F1810">
        <v>2025</v>
      </c>
      <c r="G1810">
        <v>2025</v>
      </c>
      <c r="H1810" t="s">
        <v>18</v>
      </c>
      <c r="I1810" t="s">
        <v>18</v>
      </c>
      <c r="J1810">
        <v>2</v>
      </c>
      <c r="K1810">
        <v>12495.1</v>
      </c>
      <c r="L1810">
        <v>12376</v>
      </c>
      <c r="M1810">
        <v>12482</v>
      </c>
      <c r="N1810">
        <v>-0.1</v>
      </c>
      <c r="O1810">
        <v>-13.1</v>
      </c>
    </row>
    <row r="1811" spans="1:15" x14ac:dyDescent="0.3">
      <c r="A1811" t="s">
        <v>54</v>
      </c>
      <c r="B1811" t="s">
        <v>37</v>
      </c>
      <c r="C1811">
        <v>69</v>
      </c>
      <c r="D1811" s="1">
        <v>45856</v>
      </c>
      <c r="E1811" s="1">
        <v>45859</v>
      </c>
      <c r="F1811">
        <v>2025</v>
      </c>
      <c r="G1811">
        <v>2025</v>
      </c>
      <c r="H1811" t="s">
        <v>18</v>
      </c>
      <c r="I1811" t="s">
        <v>18</v>
      </c>
      <c r="J1811">
        <v>3</v>
      </c>
      <c r="K1811">
        <v>12548.1</v>
      </c>
      <c r="L1811">
        <v>12441</v>
      </c>
      <c r="M1811">
        <v>12441</v>
      </c>
      <c r="N1811">
        <v>-0.85</v>
      </c>
      <c r="O1811">
        <v>-107.1</v>
      </c>
    </row>
    <row r="1812" spans="1:15" x14ac:dyDescent="0.3">
      <c r="A1812" t="s">
        <v>54</v>
      </c>
      <c r="B1812" t="s">
        <v>37</v>
      </c>
      <c r="C1812">
        <v>70</v>
      </c>
      <c r="D1812" s="1">
        <v>45866</v>
      </c>
      <c r="E1812" s="1">
        <v>45867</v>
      </c>
      <c r="F1812">
        <v>2025</v>
      </c>
      <c r="G1812">
        <v>2025</v>
      </c>
      <c r="H1812" t="s">
        <v>18</v>
      </c>
      <c r="I1812" t="s">
        <v>18</v>
      </c>
      <c r="J1812">
        <v>1</v>
      </c>
      <c r="K1812">
        <v>12345.1</v>
      </c>
      <c r="L1812">
        <v>12210</v>
      </c>
      <c r="M1812">
        <v>12210</v>
      </c>
      <c r="N1812">
        <v>-1.0900000000000001</v>
      </c>
      <c r="O1812">
        <v>-135.1</v>
      </c>
    </row>
    <row r="1813" spans="1:15" x14ac:dyDescent="0.3">
      <c r="A1813" t="s">
        <v>54</v>
      </c>
      <c r="B1813" t="s">
        <v>37</v>
      </c>
      <c r="C1813">
        <v>71</v>
      </c>
      <c r="D1813" s="1">
        <v>45874</v>
      </c>
      <c r="E1813" s="1">
        <v>45875</v>
      </c>
      <c r="F1813">
        <v>2025</v>
      </c>
      <c r="G1813">
        <v>2025</v>
      </c>
      <c r="H1813" t="s">
        <v>19</v>
      </c>
      <c r="I1813" t="s">
        <v>19</v>
      </c>
      <c r="J1813">
        <v>1</v>
      </c>
      <c r="K1813">
        <v>12290.1</v>
      </c>
      <c r="L1813">
        <v>12262</v>
      </c>
      <c r="M1813">
        <v>12262</v>
      </c>
      <c r="N1813">
        <v>-0.23</v>
      </c>
      <c r="O1813">
        <v>-28.1</v>
      </c>
    </row>
    <row r="1814" spans="1:15" x14ac:dyDescent="0.3">
      <c r="A1814" t="s">
        <v>54</v>
      </c>
      <c r="B1814" t="s">
        <v>37</v>
      </c>
      <c r="C1814">
        <v>72</v>
      </c>
      <c r="D1814" s="1">
        <v>45877</v>
      </c>
      <c r="E1814" s="1">
        <v>45882</v>
      </c>
      <c r="F1814">
        <v>2025</v>
      </c>
      <c r="G1814">
        <v>2025</v>
      </c>
      <c r="H1814" t="s">
        <v>19</v>
      </c>
      <c r="I1814" t="s">
        <v>19</v>
      </c>
      <c r="J1814">
        <v>5</v>
      </c>
      <c r="K1814">
        <v>12309.1</v>
      </c>
      <c r="L1814">
        <v>12135</v>
      </c>
      <c r="M1814">
        <v>12397</v>
      </c>
      <c r="N1814">
        <v>0.71</v>
      </c>
      <c r="O1814">
        <v>87.9</v>
      </c>
    </row>
    <row r="1815" spans="1:15" x14ac:dyDescent="0.3">
      <c r="A1815" t="s">
        <v>54</v>
      </c>
      <c r="B1815" t="s">
        <v>37</v>
      </c>
      <c r="C1815">
        <v>73</v>
      </c>
      <c r="D1815" s="1">
        <v>45889</v>
      </c>
      <c r="E1815" s="1">
        <v>45891</v>
      </c>
      <c r="F1815">
        <v>2025</v>
      </c>
      <c r="G1815">
        <v>2025</v>
      </c>
      <c r="H1815" t="s">
        <v>19</v>
      </c>
      <c r="I1815" t="s">
        <v>19</v>
      </c>
      <c r="J1815">
        <v>2</v>
      </c>
      <c r="K1815">
        <v>12880.1</v>
      </c>
      <c r="L1815">
        <v>12765</v>
      </c>
      <c r="M1815">
        <v>12790</v>
      </c>
      <c r="N1815">
        <v>-0.7</v>
      </c>
      <c r="O1815">
        <v>-90.1</v>
      </c>
    </row>
    <row r="1816" spans="1:15" x14ac:dyDescent="0.3">
      <c r="A1816" t="s">
        <v>54</v>
      </c>
      <c r="B1816" t="s">
        <v>37</v>
      </c>
      <c r="C1816">
        <v>74</v>
      </c>
      <c r="D1816" s="1">
        <v>45901</v>
      </c>
      <c r="E1816" s="1">
        <v>45903</v>
      </c>
      <c r="F1816">
        <v>2025</v>
      </c>
      <c r="G1816">
        <v>2025</v>
      </c>
      <c r="H1816" t="s">
        <v>20</v>
      </c>
      <c r="I1816" t="s">
        <v>20</v>
      </c>
      <c r="J1816">
        <v>2</v>
      </c>
      <c r="K1816">
        <v>12729.1</v>
      </c>
      <c r="L1816">
        <v>12636</v>
      </c>
      <c r="M1816">
        <v>12687</v>
      </c>
      <c r="N1816">
        <v>-0.33</v>
      </c>
      <c r="O1816">
        <v>-42.1</v>
      </c>
    </row>
    <row r="1817" spans="1:15" x14ac:dyDescent="0.3">
      <c r="A1817" t="s">
        <v>54</v>
      </c>
      <c r="B1817" t="s">
        <v>37</v>
      </c>
      <c r="C1817">
        <v>75</v>
      </c>
      <c r="D1817" s="1">
        <v>45916</v>
      </c>
      <c r="E1817" s="1">
        <v>45918</v>
      </c>
      <c r="F1817">
        <v>2025</v>
      </c>
      <c r="G1817">
        <v>2025</v>
      </c>
      <c r="H1817" t="s">
        <v>20</v>
      </c>
      <c r="I1817" t="s">
        <v>20</v>
      </c>
      <c r="J1817">
        <v>2</v>
      </c>
      <c r="K1817">
        <v>12481.1</v>
      </c>
      <c r="L1817">
        <v>12446</v>
      </c>
      <c r="M1817">
        <v>12614</v>
      </c>
      <c r="N1817">
        <v>1.06</v>
      </c>
      <c r="O1817">
        <v>132.9</v>
      </c>
    </row>
    <row r="1818" spans="1:15" x14ac:dyDescent="0.3">
      <c r="A1818" t="s">
        <v>54</v>
      </c>
      <c r="B1818" t="s">
        <v>37</v>
      </c>
      <c r="C1818">
        <v>76</v>
      </c>
      <c r="D1818" s="1">
        <v>45931</v>
      </c>
      <c r="E1818" s="1">
        <v>45933</v>
      </c>
      <c r="F1818">
        <v>2025</v>
      </c>
      <c r="G1818">
        <v>2025</v>
      </c>
      <c r="H1818" t="s">
        <v>21</v>
      </c>
      <c r="I1818" t="s">
        <v>21</v>
      </c>
      <c r="J1818">
        <v>2</v>
      </c>
      <c r="K1818">
        <v>12261.1</v>
      </c>
      <c r="L1818">
        <v>12071</v>
      </c>
      <c r="M1818">
        <v>12071</v>
      </c>
      <c r="N1818">
        <v>-1.55</v>
      </c>
      <c r="O1818">
        <v>-190.1</v>
      </c>
    </row>
    <row r="1819" spans="1:15" x14ac:dyDescent="0.3">
      <c r="A1819" t="s">
        <v>54</v>
      </c>
      <c r="B1819" t="s">
        <v>37</v>
      </c>
      <c r="C1819">
        <v>77</v>
      </c>
      <c r="D1819" s="1">
        <v>45937</v>
      </c>
      <c r="E1819" s="1">
        <v>45938</v>
      </c>
      <c r="F1819">
        <v>2025</v>
      </c>
      <c r="G1819">
        <v>2025</v>
      </c>
      <c r="H1819" t="s">
        <v>21</v>
      </c>
      <c r="I1819" t="s">
        <v>21</v>
      </c>
      <c r="J1819">
        <v>1</v>
      </c>
      <c r="K1819">
        <v>12100.1</v>
      </c>
      <c r="L1819">
        <v>12025</v>
      </c>
      <c r="M1819">
        <v>12025</v>
      </c>
      <c r="N1819">
        <v>-0.62</v>
      </c>
      <c r="O1819">
        <v>-75.099999999999994</v>
      </c>
    </row>
    <row r="1820" spans="1:15" x14ac:dyDescent="0.3">
      <c r="A1820" t="s">
        <v>54</v>
      </c>
      <c r="B1820" t="s">
        <v>37</v>
      </c>
      <c r="C1820">
        <v>78</v>
      </c>
      <c r="D1820" s="1">
        <v>45940</v>
      </c>
      <c r="E1820" s="1">
        <v>45944</v>
      </c>
      <c r="F1820">
        <v>2025</v>
      </c>
      <c r="G1820">
        <v>2025</v>
      </c>
      <c r="H1820" t="s">
        <v>21</v>
      </c>
      <c r="I1820" t="s">
        <v>21</v>
      </c>
      <c r="J1820">
        <v>4</v>
      </c>
      <c r="K1820">
        <v>12211.1</v>
      </c>
      <c r="L1820">
        <v>12111</v>
      </c>
      <c r="M1820">
        <v>12150</v>
      </c>
      <c r="N1820">
        <v>-0.5</v>
      </c>
      <c r="O1820">
        <v>-61.1</v>
      </c>
    </row>
    <row r="1821" spans="1:15" x14ac:dyDescent="0.3">
      <c r="A1821" t="s">
        <v>54</v>
      </c>
      <c r="B1821" t="s">
        <v>37</v>
      </c>
      <c r="C1821">
        <v>79</v>
      </c>
      <c r="D1821" s="1">
        <v>45946</v>
      </c>
      <c r="E1821" s="1">
        <v>45947</v>
      </c>
      <c r="F1821">
        <v>2025</v>
      </c>
      <c r="G1821">
        <v>2025</v>
      </c>
      <c r="H1821" t="s">
        <v>21</v>
      </c>
      <c r="I1821" t="s">
        <v>21</v>
      </c>
      <c r="J1821">
        <v>1</v>
      </c>
      <c r="K1821">
        <v>12325.1</v>
      </c>
      <c r="L1821">
        <v>12268</v>
      </c>
      <c r="M1821">
        <v>12268</v>
      </c>
      <c r="N1821">
        <v>-0.46</v>
      </c>
      <c r="O1821">
        <v>-57.1</v>
      </c>
    </row>
    <row r="1822" spans="1:15" x14ac:dyDescent="0.3">
      <c r="A1822" t="s">
        <v>54</v>
      </c>
      <c r="B1822" t="s">
        <v>37</v>
      </c>
      <c r="C1822">
        <v>80</v>
      </c>
      <c r="D1822" s="1">
        <v>45960</v>
      </c>
      <c r="E1822" s="1">
        <v>45961</v>
      </c>
      <c r="F1822">
        <v>2025</v>
      </c>
      <c r="G1822">
        <v>2025</v>
      </c>
      <c r="H1822" t="s">
        <v>21</v>
      </c>
      <c r="I1822" t="s">
        <v>21</v>
      </c>
      <c r="J1822">
        <v>1</v>
      </c>
      <c r="K1822">
        <v>12060.1</v>
      </c>
      <c r="L1822">
        <v>11950</v>
      </c>
      <c r="M1822">
        <v>11950</v>
      </c>
      <c r="N1822">
        <v>-0.91</v>
      </c>
      <c r="O1822">
        <v>-110.1</v>
      </c>
    </row>
    <row r="1823" spans="1:15" x14ac:dyDescent="0.3">
      <c r="A1823" t="s">
        <v>54</v>
      </c>
      <c r="B1823" t="s">
        <v>37</v>
      </c>
      <c r="C1823">
        <v>81</v>
      </c>
      <c r="D1823" s="1">
        <v>45973</v>
      </c>
      <c r="E1823" s="1">
        <v>45975</v>
      </c>
      <c r="F1823">
        <v>2025</v>
      </c>
      <c r="G1823">
        <v>2025</v>
      </c>
      <c r="H1823" t="s">
        <v>22</v>
      </c>
      <c r="I1823" t="s">
        <v>22</v>
      </c>
      <c r="J1823">
        <v>2</v>
      </c>
      <c r="K1823">
        <v>11849.1</v>
      </c>
      <c r="L1823">
        <v>11831</v>
      </c>
      <c r="M1823">
        <v>11907</v>
      </c>
      <c r="N1823">
        <v>0.49</v>
      </c>
      <c r="O1823">
        <v>57.9</v>
      </c>
    </row>
    <row r="1824" spans="1:15" x14ac:dyDescent="0.3">
      <c r="A1824" t="s">
        <v>54</v>
      </c>
      <c r="B1824" t="s">
        <v>37</v>
      </c>
      <c r="C1824">
        <v>82</v>
      </c>
      <c r="D1824" s="1">
        <v>45982</v>
      </c>
      <c r="E1824" s="1">
        <v>45985</v>
      </c>
      <c r="F1824">
        <v>2025</v>
      </c>
      <c r="G1824">
        <v>2025</v>
      </c>
      <c r="H1824" t="s">
        <v>22</v>
      </c>
      <c r="I1824" t="s">
        <v>22</v>
      </c>
      <c r="J1824">
        <v>3</v>
      </c>
      <c r="K1824">
        <v>11773.1</v>
      </c>
      <c r="L1824">
        <v>11691</v>
      </c>
      <c r="M1824">
        <v>11691</v>
      </c>
      <c r="N1824">
        <v>-0.7</v>
      </c>
      <c r="O1824">
        <v>-82.1</v>
      </c>
    </row>
    <row r="1825" spans="1:15" x14ac:dyDescent="0.3">
      <c r="A1825" t="s">
        <v>54</v>
      </c>
      <c r="B1825" t="s">
        <v>37</v>
      </c>
      <c r="C1825">
        <v>83</v>
      </c>
      <c r="D1825" s="1">
        <v>45988</v>
      </c>
      <c r="E1825" s="1">
        <v>45989</v>
      </c>
      <c r="F1825">
        <v>2025</v>
      </c>
      <c r="G1825">
        <v>2025</v>
      </c>
      <c r="H1825" t="s">
        <v>22</v>
      </c>
      <c r="I1825" t="s">
        <v>22</v>
      </c>
      <c r="J1825">
        <v>1</v>
      </c>
      <c r="K1825">
        <v>11773.1</v>
      </c>
      <c r="L1825">
        <v>11599</v>
      </c>
      <c r="M1825">
        <v>11599</v>
      </c>
      <c r="N1825">
        <v>-1.48</v>
      </c>
      <c r="O1825">
        <v>-174.1</v>
      </c>
    </row>
    <row r="1826" spans="1:15" x14ac:dyDescent="0.3">
      <c r="A1826" t="s">
        <v>54</v>
      </c>
      <c r="B1826" t="s">
        <v>37</v>
      </c>
      <c r="C1826">
        <v>84</v>
      </c>
      <c r="D1826" s="1">
        <v>45996</v>
      </c>
      <c r="E1826" s="1">
        <v>45999</v>
      </c>
      <c r="F1826">
        <v>2025</v>
      </c>
      <c r="G1826">
        <v>2025</v>
      </c>
      <c r="H1826" t="s">
        <v>23</v>
      </c>
      <c r="I1826" t="s">
        <v>23</v>
      </c>
      <c r="J1826">
        <v>3</v>
      </c>
      <c r="K1826">
        <v>11631.1</v>
      </c>
      <c r="L1826">
        <v>11561</v>
      </c>
      <c r="M1826">
        <v>11561</v>
      </c>
      <c r="N1826">
        <v>-0.6</v>
      </c>
      <c r="O1826">
        <v>-70.099999999999994</v>
      </c>
    </row>
    <row r="1827" spans="1:15" x14ac:dyDescent="0.3">
      <c r="A1827" t="s">
        <v>54</v>
      </c>
      <c r="B1827" t="s">
        <v>37</v>
      </c>
      <c r="C1827">
        <v>85</v>
      </c>
      <c r="D1827" s="1">
        <v>46003</v>
      </c>
      <c r="E1827" s="1">
        <v>46007</v>
      </c>
      <c r="F1827">
        <v>2025</v>
      </c>
      <c r="G1827">
        <v>2025</v>
      </c>
      <c r="H1827" t="s">
        <v>23</v>
      </c>
      <c r="I1827" t="s">
        <v>23</v>
      </c>
      <c r="J1827">
        <v>4</v>
      </c>
      <c r="K1827">
        <v>11484.1</v>
      </c>
      <c r="L1827">
        <v>11481</v>
      </c>
      <c r="M1827">
        <v>11658</v>
      </c>
      <c r="N1827">
        <v>1.51</v>
      </c>
      <c r="O1827">
        <v>173.9</v>
      </c>
    </row>
    <row r="1828" spans="1:15" x14ac:dyDescent="0.3">
      <c r="A1828" t="s">
        <v>54</v>
      </c>
      <c r="B1828" t="s">
        <v>37</v>
      </c>
      <c r="C1828">
        <v>86</v>
      </c>
      <c r="D1828" s="1">
        <v>46014</v>
      </c>
      <c r="E1828" s="1">
        <v>46020</v>
      </c>
      <c r="F1828">
        <v>2025</v>
      </c>
      <c r="G1828">
        <v>2025</v>
      </c>
      <c r="H1828" t="s">
        <v>23</v>
      </c>
      <c r="I1828" t="s">
        <v>23</v>
      </c>
      <c r="J1828">
        <v>6</v>
      </c>
      <c r="K1828">
        <v>11548.1</v>
      </c>
      <c r="L1828">
        <v>11530</v>
      </c>
      <c r="M1828">
        <v>11743</v>
      </c>
      <c r="N1828">
        <v>1.69</v>
      </c>
      <c r="O1828">
        <v>194.9</v>
      </c>
    </row>
    <row r="1829" spans="1:15" x14ac:dyDescent="0.3">
      <c r="A1829" t="s">
        <v>54</v>
      </c>
      <c r="B1829" t="s">
        <v>37</v>
      </c>
      <c r="C1829">
        <v>87</v>
      </c>
      <c r="D1829" s="1">
        <v>46023</v>
      </c>
      <c r="E1829" s="1">
        <v>46030</v>
      </c>
      <c r="F1829">
        <v>2026</v>
      </c>
      <c r="G1829">
        <v>2026</v>
      </c>
      <c r="H1829" t="s">
        <v>24</v>
      </c>
      <c r="I1829" t="s">
        <v>24</v>
      </c>
      <c r="J1829">
        <v>7</v>
      </c>
      <c r="K1829">
        <v>11794.1</v>
      </c>
      <c r="L1829">
        <v>11784</v>
      </c>
      <c r="M1829">
        <v>12078</v>
      </c>
      <c r="N1829">
        <v>2.41</v>
      </c>
      <c r="O1829">
        <v>283.89999999999998</v>
      </c>
    </row>
    <row r="1830" spans="1:15" x14ac:dyDescent="0.3">
      <c r="A1830" t="s">
        <v>54</v>
      </c>
      <c r="B1830" t="s">
        <v>37</v>
      </c>
      <c r="C1830">
        <v>88</v>
      </c>
      <c r="D1830" s="1">
        <v>46035</v>
      </c>
      <c r="E1830" s="1">
        <v>46038</v>
      </c>
      <c r="F1830">
        <v>2026</v>
      </c>
      <c r="G1830">
        <v>2026</v>
      </c>
      <c r="H1830" t="s">
        <v>24</v>
      </c>
      <c r="I1830" t="s">
        <v>24</v>
      </c>
      <c r="J1830">
        <v>3</v>
      </c>
      <c r="K1830">
        <v>12124.1</v>
      </c>
      <c r="L1830">
        <v>11936</v>
      </c>
      <c r="M1830">
        <v>11942</v>
      </c>
      <c r="N1830">
        <v>-1.5</v>
      </c>
      <c r="O1830">
        <v>-182.1</v>
      </c>
    </row>
    <row r="1831" spans="1:15" x14ac:dyDescent="0.3">
      <c r="A1831" t="s">
        <v>54</v>
      </c>
      <c r="B1831" t="s">
        <v>37</v>
      </c>
      <c r="C1831">
        <v>89</v>
      </c>
      <c r="D1831" s="1">
        <v>46044</v>
      </c>
      <c r="E1831" s="1">
        <v>46051</v>
      </c>
      <c r="F1831">
        <v>2026</v>
      </c>
      <c r="G1831">
        <v>2026</v>
      </c>
      <c r="H1831" t="s">
        <v>24</v>
      </c>
      <c r="I1831" t="s">
        <v>24</v>
      </c>
      <c r="J1831">
        <v>7</v>
      </c>
      <c r="K1831">
        <v>12280.1</v>
      </c>
      <c r="L1831">
        <v>12165</v>
      </c>
      <c r="M1831">
        <v>12561</v>
      </c>
      <c r="N1831">
        <v>2.29</v>
      </c>
      <c r="O1831">
        <v>280.89999999999998</v>
      </c>
    </row>
    <row r="1832" spans="1:15" x14ac:dyDescent="0.3">
      <c r="A1832" t="s">
        <v>54</v>
      </c>
      <c r="B1832" t="s">
        <v>37</v>
      </c>
      <c r="C1832">
        <v>90</v>
      </c>
      <c r="D1832" s="1">
        <v>46056</v>
      </c>
      <c r="E1832" s="1">
        <v>46059</v>
      </c>
      <c r="F1832">
        <v>2026</v>
      </c>
      <c r="G1832">
        <v>2026</v>
      </c>
      <c r="H1832" t="s">
        <v>25</v>
      </c>
      <c r="I1832" t="s">
        <v>25</v>
      </c>
      <c r="J1832">
        <v>3</v>
      </c>
      <c r="K1832">
        <v>12600.1</v>
      </c>
      <c r="L1832">
        <v>12575</v>
      </c>
      <c r="M1832">
        <v>12732</v>
      </c>
      <c r="N1832">
        <v>1.05</v>
      </c>
      <c r="O1832">
        <v>131.9</v>
      </c>
    </row>
    <row r="1833" spans="1:15" x14ac:dyDescent="0.3">
      <c r="A1833" t="s">
        <v>54</v>
      </c>
      <c r="B1833" t="s">
        <v>37</v>
      </c>
      <c r="C1833">
        <v>91</v>
      </c>
      <c r="D1833" s="1">
        <v>46063</v>
      </c>
      <c r="E1833" s="1">
        <v>46064</v>
      </c>
      <c r="F1833">
        <v>2026</v>
      </c>
      <c r="G1833">
        <v>2026</v>
      </c>
      <c r="H1833" t="s">
        <v>25</v>
      </c>
      <c r="I1833" t="s">
        <v>25</v>
      </c>
      <c r="J1833">
        <v>1</v>
      </c>
      <c r="K1833">
        <v>13071.1</v>
      </c>
      <c r="L1833">
        <v>12968</v>
      </c>
      <c r="M1833">
        <v>12968</v>
      </c>
      <c r="N1833">
        <v>-0.79</v>
      </c>
      <c r="O1833">
        <v>-103.1</v>
      </c>
    </row>
    <row r="1834" spans="1:15" x14ac:dyDescent="0.3">
      <c r="A1834" t="s">
        <v>54</v>
      </c>
      <c r="B1834" t="s">
        <v>37</v>
      </c>
      <c r="C1834">
        <v>92</v>
      </c>
      <c r="D1834" s="1">
        <v>46071</v>
      </c>
      <c r="E1834" s="1">
        <v>46072</v>
      </c>
      <c r="F1834">
        <v>2026</v>
      </c>
      <c r="G1834">
        <v>2026</v>
      </c>
      <c r="H1834" t="s">
        <v>25</v>
      </c>
      <c r="I1834" t="s">
        <v>25</v>
      </c>
      <c r="J1834">
        <v>1</v>
      </c>
      <c r="K1834">
        <v>13008.1</v>
      </c>
      <c r="L1834">
        <v>12986</v>
      </c>
      <c r="M1834">
        <v>12986</v>
      </c>
      <c r="N1834">
        <v>-0.17</v>
      </c>
      <c r="O1834">
        <v>-22.1</v>
      </c>
    </row>
    <row r="1835" spans="1:15" x14ac:dyDescent="0.3">
      <c r="A1835" t="s">
        <v>54</v>
      </c>
      <c r="B1835" t="s">
        <v>37</v>
      </c>
      <c r="C1835">
        <v>93</v>
      </c>
      <c r="D1835" s="1">
        <v>46076</v>
      </c>
      <c r="E1835" s="1">
        <v>46078</v>
      </c>
      <c r="F1835">
        <v>2026</v>
      </c>
      <c r="G1835">
        <v>2026</v>
      </c>
      <c r="H1835" t="s">
        <v>25</v>
      </c>
      <c r="I1835" t="s">
        <v>25</v>
      </c>
      <c r="J1835">
        <v>2</v>
      </c>
      <c r="K1835">
        <v>12838.1</v>
      </c>
      <c r="L1835">
        <v>12759</v>
      </c>
      <c r="M1835">
        <v>12900</v>
      </c>
      <c r="N1835">
        <v>0.48</v>
      </c>
      <c r="O1835">
        <v>61.9</v>
      </c>
    </row>
    <row r="1836" spans="1:15" x14ac:dyDescent="0.3">
      <c r="A1836" t="s">
        <v>54</v>
      </c>
      <c r="B1836" t="s">
        <v>37</v>
      </c>
      <c r="C1836">
        <v>94</v>
      </c>
      <c r="D1836" s="1">
        <v>46098</v>
      </c>
      <c r="E1836" s="1">
        <v>46100</v>
      </c>
      <c r="F1836">
        <v>2026</v>
      </c>
      <c r="G1836">
        <v>2026</v>
      </c>
      <c r="H1836" t="s">
        <v>26</v>
      </c>
      <c r="I1836" t="s">
        <v>26</v>
      </c>
      <c r="J1836">
        <v>2</v>
      </c>
      <c r="K1836">
        <v>11151.1</v>
      </c>
      <c r="L1836">
        <v>10991</v>
      </c>
      <c r="M1836">
        <v>11116</v>
      </c>
      <c r="N1836">
        <v>-0.31</v>
      </c>
      <c r="O1836">
        <v>-35.1</v>
      </c>
    </row>
    <row r="1837" spans="1:15" x14ac:dyDescent="0.3">
      <c r="A1837" t="s">
        <v>54</v>
      </c>
      <c r="B1837" t="s">
        <v>37</v>
      </c>
      <c r="C1837">
        <v>95</v>
      </c>
      <c r="D1837" s="1">
        <v>46106</v>
      </c>
      <c r="E1837" s="1">
        <v>46111</v>
      </c>
      <c r="F1837">
        <v>2026</v>
      </c>
      <c r="G1837">
        <v>2026</v>
      </c>
      <c r="H1837" t="s">
        <v>26</v>
      </c>
      <c r="I1837" t="s">
        <v>26</v>
      </c>
      <c r="J1837">
        <v>5</v>
      </c>
      <c r="K1837">
        <v>10867.1</v>
      </c>
      <c r="L1837">
        <v>10801</v>
      </c>
      <c r="M1837">
        <v>10970</v>
      </c>
      <c r="N1837">
        <v>0.95</v>
      </c>
      <c r="O1837">
        <v>102.9</v>
      </c>
    </row>
    <row r="1838" spans="1:15" x14ac:dyDescent="0.3">
      <c r="A1838" t="s">
        <v>54</v>
      </c>
      <c r="B1838" t="s">
        <v>37</v>
      </c>
      <c r="C1838">
        <v>96</v>
      </c>
      <c r="D1838" s="1">
        <v>46120</v>
      </c>
      <c r="E1838" s="1">
        <v>46125</v>
      </c>
      <c r="F1838">
        <v>2026</v>
      </c>
      <c r="G1838">
        <v>2026</v>
      </c>
      <c r="H1838" t="s">
        <v>27</v>
      </c>
      <c r="I1838" t="s">
        <v>27</v>
      </c>
      <c r="J1838">
        <v>5</v>
      </c>
      <c r="K1838">
        <v>10954.1</v>
      </c>
      <c r="L1838">
        <v>11349</v>
      </c>
      <c r="M1838">
        <v>11476</v>
      </c>
      <c r="N1838">
        <v>4.76</v>
      </c>
      <c r="O1838">
        <v>521.9</v>
      </c>
    </row>
    <row r="1839" spans="1:15" x14ac:dyDescent="0.3">
      <c r="A1839" t="s">
        <v>54</v>
      </c>
      <c r="B1839" t="s">
        <v>37</v>
      </c>
      <c r="C1839">
        <v>97</v>
      </c>
      <c r="D1839" s="1">
        <v>46132</v>
      </c>
      <c r="E1839" s="1">
        <v>46133</v>
      </c>
      <c r="F1839">
        <v>2026</v>
      </c>
      <c r="G1839">
        <v>2026</v>
      </c>
      <c r="H1839" t="s">
        <v>27</v>
      </c>
      <c r="I1839" t="s">
        <v>27</v>
      </c>
      <c r="J1839">
        <v>1</v>
      </c>
      <c r="K1839">
        <v>11930.1</v>
      </c>
      <c r="L1839">
        <v>11816</v>
      </c>
      <c r="M1839">
        <v>11816</v>
      </c>
      <c r="N1839">
        <v>-0.96</v>
      </c>
      <c r="O1839">
        <v>-114.1</v>
      </c>
    </row>
    <row r="1840" spans="1:15" x14ac:dyDescent="0.3">
      <c r="A1840" t="s">
        <v>54</v>
      </c>
      <c r="B1840" t="s">
        <v>37</v>
      </c>
      <c r="C1840">
        <v>98</v>
      </c>
      <c r="D1840" s="1">
        <v>46136</v>
      </c>
      <c r="E1840" s="1">
        <v>46139</v>
      </c>
      <c r="F1840">
        <v>2026</v>
      </c>
      <c r="G1840">
        <v>2026</v>
      </c>
      <c r="H1840" t="s">
        <v>27</v>
      </c>
      <c r="I1840" t="s">
        <v>27</v>
      </c>
      <c r="J1840">
        <v>3</v>
      </c>
      <c r="K1840">
        <v>12213.1</v>
      </c>
      <c r="L1840">
        <v>11954</v>
      </c>
      <c r="M1840">
        <v>11954</v>
      </c>
      <c r="N1840">
        <v>-2.12</v>
      </c>
      <c r="O1840">
        <v>-259.10000000000002</v>
      </c>
    </row>
    <row r="1841" spans="1:15" x14ac:dyDescent="0.3">
      <c r="A1841" t="s">
        <v>54</v>
      </c>
      <c r="B1841" t="s">
        <v>37</v>
      </c>
      <c r="C1841">
        <v>99</v>
      </c>
      <c r="D1841" s="1">
        <v>46147</v>
      </c>
      <c r="E1841" s="1">
        <v>46150</v>
      </c>
      <c r="F1841">
        <v>2026</v>
      </c>
      <c r="G1841">
        <v>2026</v>
      </c>
      <c r="H1841" t="s">
        <v>28</v>
      </c>
      <c r="I1841" t="s">
        <v>28</v>
      </c>
      <c r="J1841">
        <v>3</v>
      </c>
      <c r="K1841">
        <v>11798.1</v>
      </c>
      <c r="L1841">
        <v>11624</v>
      </c>
      <c r="M1841">
        <v>12120</v>
      </c>
      <c r="N1841">
        <v>2.73</v>
      </c>
      <c r="O1841">
        <v>321.89999999999998</v>
      </c>
    </row>
    <row r="1842" spans="1:15" x14ac:dyDescent="0.3">
      <c r="A1842" t="s">
        <v>54</v>
      </c>
      <c r="B1842" t="s">
        <v>37</v>
      </c>
      <c r="C1842">
        <v>100</v>
      </c>
      <c r="D1842" s="1">
        <v>46156</v>
      </c>
      <c r="E1842" s="1">
        <v>46157</v>
      </c>
      <c r="F1842">
        <v>2026</v>
      </c>
      <c r="G1842">
        <v>2026</v>
      </c>
      <c r="H1842" t="s">
        <v>28</v>
      </c>
      <c r="I1842" t="s">
        <v>28</v>
      </c>
      <c r="J1842">
        <v>1</v>
      </c>
      <c r="K1842">
        <v>11652.1</v>
      </c>
      <c r="L1842">
        <v>11550</v>
      </c>
      <c r="M1842">
        <v>11550</v>
      </c>
      <c r="N1842">
        <v>-0.88</v>
      </c>
      <c r="O1842">
        <v>-102.1</v>
      </c>
    </row>
    <row r="1843" spans="1:15" x14ac:dyDescent="0.3">
      <c r="A1843" t="s">
        <v>54</v>
      </c>
      <c r="B1843" t="s">
        <v>37</v>
      </c>
      <c r="C1843">
        <v>101</v>
      </c>
      <c r="D1843" s="1">
        <v>46163</v>
      </c>
      <c r="E1843" s="1">
        <v>46168</v>
      </c>
      <c r="F1843">
        <v>2026</v>
      </c>
      <c r="G1843">
        <v>2026</v>
      </c>
      <c r="H1843" t="s">
        <v>28</v>
      </c>
      <c r="I1843" t="s">
        <v>28</v>
      </c>
      <c r="J1843">
        <v>5</v>
      </c>
      <c r="K1843">
        <v>11430.1</v>
      </c>
      <c r="L1843">
        <v>11373</v>
      </c>
      <c r="M1843">
        <v>11614</v>
      </c>
      <c r="N1843">
        <v>1.61</v>
      </c>
      <c r="O1843">
        <v>183.9</v>
      </c>
    </row>
    <row r="1844" spans="1:15" x14ac:dyDescent="0.3">
      <c r="A1844" t="s">
        <v>54</v>
      </c>
      <c r="B1844" t="s">
        <v>37</v>
      </c>
      <c r="C1844">
        <v>102</v>
      </c>
      <c r="D1844" s="1">
        <v>46182</v>
      </c>
      <c r="E1844" s="1">
        <v>46184</v>
      </c>
      <c r="F1844">
        <v>2026</v>
      </c>
      <c r="G1844">
        <v>2026</v>
      </c>
      <c r="H1844" t="s">
        <v>17</v>
      </c>
      <c r="I1844" t="s">
        <v>17</v>
      </c>
      <c r="J1844">
        <v>2</v>
      </c>
      <c r="K1844">
        <v>10895.1</v>
      </c>
      <c r="L1844">
        <v>10772</v>
      </c>
      <c r="M1844">
        <v>10814</v>
      </c>
      <c r="N1844">
        <v>-0.74</v>
      </c>
      <c r="O1844">
        <v>-81.099999999999994</v>
      </c>
    </row>
    <row r="1845" spans="1:15" x14ac:dyDescent="0.3">
      <c r="A1845" t="s">
        <v>55</v>
      </c>
      <c r="B1845" t="s">
        <v>56</v>
      </c>
      <c r="C1845">
        <v>1</v>
      </c>
      <c r="D1845" s="1">
        <v>45098</v>
      </c>
      <c r="E1845" s="1">
        <v>45099</v>
      </c>
      <c r="F1845">
        <v>2023</v>
      </c>
      <c r="G1845">
        <v>2023</v>
      </c>
      <c r="H1845" t="s">
        <v>17</v>
      </c>
      <c r="I1845" t="s">
        <v>17</v>
      </c>
      <c r="J1845">
        <v>1</v>
      </c>
      <c r="K1845">
        <v>188.1</v>
      </c>
      <c r="L1845">
        <v>186.5</v>
      </c>
      <c r="M1845">
        <v>186.5</v>
      </c>
      <c r="N1845">
        <v>-0.85</v>
      </c>
      <c r="O1845">
        <v>-1.6</v>
      </c>
    </row>
    <row r="1846" spans="1:15" x14ac:dyDescent="0.3">
      <c r="A1846" t="s">
        <v>55</v>
      </c>
      <c r="B1846" t="s">
        <v>56</v>
      </c>
      <c r="C1846">
        <v>2</v>
      </c>
      <c r="D1846" s="1">
        <v>45105</v>
      </c>
      <c r="E1846" s="1">
        <v>45114</v>
      </c>
      <c r="F1846">
        <v>2023</v>
      </c>
      <c r="G1846">
        <v>2023</v>
      </c>
      <c r="H1846" t="s">
        <v>17</v>
      </c>
      <c r="I1846" t="s">
        <v>18</v>
      </c>
      <c r="J1846">
        <v>9</v>
      </c>
      <c r="K1846">
        <v>187.05</v>
      </c>
      <c r="L1846">
        <v>185.3</v>
      </c>
      <c r="M1846">
        <v>192.75</v>
      </c>
      <c r="N1846">
        <v>3.05</v>
      </c>
      <c r="O1846">
        <v>5.7</v>
      </c>
    </row>
    <row r="1847" spans="1:15" x14ac:dyDescent="0.3">
      <c r="A1847" t="s">
        <v>55</v>
      </c>
      <c r="B1847" t="s">
        <v>56</v>
      </c>
      <c r="C1847">
        <v>3</v>
      </c>
      <c r="D1847" s="1">
        <v>45126</v>
      </c>
      <c r="E1847" s="1">
        <v>45135</v>
      </c>
      <c r="F1847">
        <v>2023</v>
      </c>
      <c r="G1847">
        <v>2023</v>
      </c>
      <c r="H1847" t="s">
        <v>18</v>
      </c>
      <c r="I1847" t="s">
        <v>18</v>
      </c>
      <c r="J1847">
        <v>9</v>
      </c>
      <c r="K1847">
        <v>189.25</v>
      </c>
      <c r="L1847">
        <v>190.2</v>
      </c>
      <c r="M1847">
        <v>200.6</v>
      </c>
      <c r="N1847">
        <v>6</v>
      </c>
      <c r="O1847">
        <v>11.35</v>
      </c>
    </row>
    <row r="1848" spans="1:15" x14ac:dyDescent="0.3">
      <c r="A1848" t="s">
        <v>55</v>
      </c>
      <c r="B1848" t="s">
        <v>56</v>
      </c>
      <c r="C1848">
        <v>4</v>
      </c>
      <c r="D1848" s="1">
        <v>45139</v>
      </c>
      <c r="E1848" s="1">
        <v>45140</v>
      </c>
      <c r="F1848">
        <v>2023</v>
      </c>
      <c r="G1848">
        <v>2023</v>
      </c>
      <c r="H1848" t="s">
        <v>19</v>
      </c>
      <c r="I1848" t="s">
        <v>19</v>
      </c>
      <c r="J1848">
        <v>1</v>
      </c>
      <c r="K1848">
        <v>219.05</v>
      </c>
      <c r="L1848">
        <v>218.85</v>
      </c>
      <c r="M1848">
        <v>218.85</v>
      </c>
      <c r="N1848">
        <v>-0.09</v>
      </c>
      <c r="O1848">
        <v>-0.2</v>
      </c>
    </row>
    <row r="1849" spans="1:15" x14ac:dyDescent="0.3">
      <c r="A1849" t="s">
        <v>55</v>
      </c>
      <c r="B1849" t="s">
        <v>56</v>
      </c>
      <c r="C1849">
        <v>5</v>
      </c>
      <c r="D1849" s="1">
        <v>45148</v>
      </c>
      <c r="E1849" s="1">
        <v>45149</v>
      </c>
      <c r="F1849">
        <v>2023</v>
      </c>
      <c r="G1849">
        <v>2023</v>
      </c>
      <c r="H1849" t="s">
        <v>19</v>
      </c>
      <c r="I1849" t="s">
        <v>19</v>
      </c>
      <c r="J1849">
        <v>1</v>
      </c>
      <c r="K1849">
        <v>219.8</v>
      </c>
      <c r="L1849">
        <v>216.5</v>
      </c>
      <c r="M1849">
        <v>216.5</v>
      </c>
      <c r="N1849">
        <v>-1.5</v>
      </c>
      <c r="O1849">
        <v>-3.3</v>
      </c>
    </row>
    <row r="1850" spans="1:15" x14ac:dyDescent="0.3">
      <c r="A1850" t="s">
        <v>55</v>
      </c>
      <c r="B1850" t="s">
        <v>56</v>
      </c>
      <c r="C1850">
        <v>6</v>
      </c>
      <c r="D1850" s="1">
        <v>45155</v>
      </c>
      <c r="E1850" s="1">
        <v>45156</v>
      </c>
      <c r="F1850">
        <v>2023</v>
      </c>
      <c r="G1850">
        <v>2023</v>
      </c>
      <c r="H1850" t="s">
        <v>19</v>
      </c>
      <c r="I1850" t="s">
        <v>19</v>
      </c>
      <c r="J1850">
        <v>1</v>
      </c>
      <c r="K1850">
        <v>218.05</v>
      </c>
      <c r="L1850">
        <v>215.15</v>
      </c>
      <c r="M1850">
        <v>215.15</v>
      </c>
      <c r="N1850">
        <v>-1.33</v>
      </c>
      <c r="O1850">
        <v>-2.9</v>
      </c>
    </row>
    <row r="1851" spans="1:15" x14ac:dyDescent="0.3">
      <c r="A1851" t="s">
        <v>55</v>
      </c>
      <c r="B1851" t="s">
        <v>56</v>
      </c>
      <c r="C1851">
        <v>7</v>
      </c>
      <c r="D1851" s="1">
        <v>45160</v>
      </c>
      <c r="E1851" s="1">
        <v>45162</v>
      </c>
      <c r="F1851">
        <v>2023</v>
      </c>
      <c r="G1851">
        <v>2023</v>
      </c>
      <c r="H1851" t="s">
        <v>19</v>
      </c>
      <c r="I1851" t="s">
        <v>19</v>
      </c>
      <c r="J1851">
        <v>2</v>
      </c>
      <c r="K1851">
        <v>219.65</v>
      </c>
      <c r="L1851">
        <v>218.85</v>
      </c>
      <c r="M1851">
        <v>221.05</v>
      </c>
      <c r="N1851">
        <v>0.64</v>
      </c>
      <c r="O1851">
        <v>1.4</v>
      </c>
    </row>
    <row r="1852" spans="1:15" x14ac:dyDescent="0.3">
      <c r="A1852" t="s">
        <v>55</v>
      </c>
      <c r="B1852" t="s">
        <v>56</v>
      </c>
      <c r="C1852">
        <v>8</v>
      </c>
      <c r="D1852" s="1">
        <v>45167</v>
      </c>
      <c r="E1852" s="1">
        <v>45169</v>
      </c>
      <c r="F1852">
        <v>2023</v>
      </c>
      <c r="G1852">
        <v>2023</v>
      </c>
      <c r="H1852" t="s">
        <v>19</v>
      </c>
      <c r="I1852" t="s">
        <v>19</v>
      </c>
      <c r="J1852">
        <v>2</v>
      </c>
      <c r="K1852">
        <v>219.4</v>
      </c>
      <c r="L1852">
        <v>218.25</v>
      </c>
      <c r="M1852">
        <v>219.75</v>
      </c>
      <c r="N1852">
        <v>0.16</v>
      </c>
      <c r="O1852">
        <v>0.35</v>
      </c>
    </row>
    <row r="1853" spans="1:15" x14ac:dyDescent="0.3">
      <c r="A1853" t="s">
        <v>55</v>
      </c>
      <c r="B1853" t="s">
        <v>56</v>
      </c>
      <c r="C1853">
        <v>9</v>
      </c>
      <c r="D1853" s="1">
        <v>45173</v>
      </c>
      <c r="E1853" s="1">
        <v>45175</v>
      </c>
      <c r="F1853">
        <v>2023</v>
      </c>
      <c r="G1853">
        <v>2023</v>
      </c>
      <c r="H1853" t="s">
        <v>20</v>
      </c>
      <c r="I1853" t="s">
        <v>20</v>
      </c>
      <c r="J1853">
        <v>2</v>
      </c>
      <c r="K1853">
        <v>231.75</v>
      </c>
      <c r="L1853">
        <v>230.5</v>
      </c>
      <c r="M1853">
        <v>231.7</v>
      </c>
      <c r="N1853">
        <v>-0.02</v>
      </c>
      <c r="O1853">
        <v>-0.05</v>
      </c>
    </row>
    <row r="1854" spans="1:15" x14ac:dyDescent="0.3">
      <c r="A1854" t="s">
        <v>55</v>
      </c>
      <c r="B1854" t="s">
        <v>56</v>
      </c>
      <c r="C1854">
        <v>10</v>
      </c>
      <c r="D1854" s="1">
        <v>45177</v>
      </c>
      <c r="E1854" s="1">
        <v>45181</v>
      </c>
      <c r="F1854">
        <v>2023</v>
      </c>
      <c r="G1854">
        <v>2023</v>
      </c>
      <c r="H1854" t="s">
        <v>20</v>
      </c>
      <c r="I1854" t="s">
        <v>20</v>
      </c>
      <c r="J1854">
        <v>4</v>
      </c>
      <c r="K1854">
        <v>238.1</v>
      </c>
      <c r="L1854">
        <v>235</v>
      </c>
      <c r="M1854">
        <v>238.15</v>
      </c>
      <c r="N1854">
        <v>0.02</v>
      </c>
      <c r="O1854">
        <v>0.05</v>
      </c>
    </row>
    <row r="1855" spans="1:15" x14ac:dyDescent="0.3">
      <c r="A1855" t="s">
        <v>55</v>
      </c>
      <c r="B1855" t="s">
        <v>56</v>
      </c>
      <c r="C1855">
        <v>11</v>
      </c>
      <c r="D1855" s="1">
        <v>45183</v>
      </c>
      <c r="E1855" s="1">
        <v>45184</v>
      </c>
      <c r="F1855">
        <v>2023</v>
      </c>
      <c r="G1855">
        <v>2023</v>
      </c>
      <c r="H1855" t="s">
        <v>20</v>
      </c>
      <c r="I1855" t="s">
        <v>20</v>
      </c>
      <c r="J1855">
        <v>1</v>
      </c>
      <c r="K1855">
        <v>238.55</v>
      </c>
      <c r="L1855">
        <v>235.95</v>
      </c>
      <c r="M1855">
        <v>235.95</v>
      </c>
      <c r="N1855">
        <v>-1.0900000000000001</v>
      </c>
      <c r="O1855">
        <v>-2.6</v>
      </c>
    </row>
    <row r="1856" spans="1:15" x14ac:dyDescent="0.3">
      <c r="A1856" t="s">
        <v>55</v>
      </c>
      <c r="B1856" t="s">
        <v>56</v>
      </c>
      <c r="C1856">
        <v>12</v>
      </c>
      <c r="D1856" s="1">
        <v>45189</v>
      </c>
      <c r="E1856" s="1">
        <v>45190</v>
      </c>
      <c r="F1856">
        <v>2023</v>
      </c>
      <c r="G1856">
        <v>2023</v>
      </c>
      <c r="H1856" t="s">
        <v>20</v>
      </c>
      <c r="I1856" t="s">
        <v>20</v>
      </c>
      <c r="J1856">
        <v>1</v>
      </c>
      <c r="K1856">
        <v>242.25</v>
      </c>
      <c r="L1856">
        <v>240.35</v>
      </c>
      <c r="M1856">
        <v>240.35</v>
      </c>
      <c r="N1856">
        <v>-0.78</v>
      </c>
      <c r="O1856">
        <v>-1.9</v>
      </c>
    </row>
    <row r="1857" spans="1:15" x14ac:dyDescent="0.3">
      <c r="A1857" t="s">
        <v>55</v>
      </c>
      <c r="B1857" t="s">
        <v>56</v>
      </c>
      <c r="C1857">
        <v>13</v>
      </c>
      <c r="D1857" s="1">
        <v>45195</v>
      </c>
      <c r="E1857" s="1">
        <v>45196</v>
      </c>
      <c r="F1857">
        <v>2023</v>
      </c>
      <c r="G1857">
        <v>2023</v>
      </c>
      <c r="H1857" t="s">
        <v>20</v>
      </c>
      <c r="I1857" t="s">
        <v>20</v>
      </c>
      <c r="J1857">
        <v>1</v>
      </c>
      <c r="K1857">
        <v>240.35</v>
      </c>
      <c r="L1857">
        <v>239.05</v>
      </c>
      <c r="M1857">
        <v>239.05</v>
      </c>
      <c r="N1857">
        <v>-0.54</v>
      </c>
      <c r="O1857">
        <v>-1.3</v>
      </c>
    </row>
    <row r="1858" spans="1:15" x14ac:dyDescent="0.3">
      <c r="A1858" t="s">
        <v>55</v>
      </c>
      <c r="B1858" t="s">
        <v>56</v>
      </c>
      <c r="C1858">
        <v>14</v>
      </c>
      <c r="D1858" s="1">
        <v>45209</v>
      </c>
      <c r="E1858" s="1">
        <v>45217</v>
      </c>
      <c r="F1858">
        <v>2023</v>
      </c>
      <c r="G1858">
        <v>2023</v>
      </c>
      <c r="H1858" t="s">
        <v>21</v>
      </c>
      <c r="I1858" t="s">
        <v>21</v>
      </c>
      <c r="J1858">
        <v>8</v>
      </c>
      <c r="K1858">
        <v>236.4</v>
      </c>
      <c r="L1858">
        <v>233.75</v>
      </c>
      <c r="M1858">
        <v>243.3</v>
      </c>
      <c r="N1858">
        <v>2.92</v>
      </c>
      <c r="O1858">
        <v>6.9</v>
      </c>
    </row>
    <row r="1859" spans="1:15" x14ac:dyDescent="0.3">
      <c r="A1859" t="s">
        <v>55</v>
      </c>
      <c r="B1859" t="s">
        <v>56</v>
      </c>
      <c r="C1859">
        <v>15</v>
      </c>
      <c r="D1859" s="1">
        <v>45226</v>
      </c>
      <c r="E1859" s="1">
        <v>45229</v>
      </c>
      <c r="F1859">
        <v>2023</v>
      </c>
      <c r="G1859">
        <v>2023</v>
      </c>
      <c r="H1859" t="s">
        <v>21</v>
      </c>
      <c r="I1859" t="s">
        <v>21</v>
      </c>
      <c r="J1859">
        <v>3</v>
      </c>
      <c r="K1859">
        <v>233.4</v>
      </c>
      <c r="L1859">
        <v>232</v>
      </c>
      <c r="M1859">
        <v>232</v>
      </c>
      <c r="N1859">
        <v>-0.6</v>
      </c>
      <c r="O1859">
        <v>-1.4</v>
      </c>
    </row>
    <row r="1860" spans="1:15" x14ac:dyDescent="0.3">
      <c r="A1860" t="s">
        <v>55</v>
      </c>
      <c r="B1860" t="s">
        <v>56</v>
      </c>
      <c r="C1860">
        <v>16</v>
      </c>
      <c r="D1860" s="1">
        <v>45236</v>
      </c>
      <c r="E1860" s="1">
        <v>45240</v>
      </c>
      <c r="F1860">
        <v>2023</v>
      </c>
      <c r="G1860">
        <v>2023</v>
      </c>
      <c r="H1860" t="s">
        <v>22</v>
      </c>
      <c r="I1860" t="s">
        <v>22</v>
      </c>
      <c r="J1860">
        <v>4</v>
      </c>
      <c r="K1860">
        <v>235.35</v>
      </c>
      <c r="L1860">
        <v>234.55</v>
      </c>
      <c r="M1860">
        <v>236</v>
      </c>
      <c r="N1860">
        <v>0.28000000000000003</v>
      </c>
      <c r="O1860">
        <v>0.65</v>
      </c>
    </row>
    <row r="1861" spans="1:15" x14ac:dyDescent="0.3">
      <c r="A1861" t="s">
        <v>55</v>
      </c>
      <c r="B1861" t="s">
        <v>56</v>
      </c>
      <c r="C1861">
        <v>17</v>
      </c>
      <c r="D1861" s="1">
        <v>45253</v>
      </c>
      <c r="E1861" s="1">
        <v>45260</v>
      </c>
      <c r="F1861">
        <v>2023</v>
      </c>
      <c r="G1861">
        <v>2023</v>
      </c>
      <c r="H1861" t="s">
        <v>22</v>
      </c>
      <c r="I1861" t="s">
        <v>22</v>
      </c>
      <c r="J1861">
        <v>7</v>
      </c>
      <c r="K1861">
        <v>254.1</v>
      </c>
      <c r="L1861">
        <v>251.7</v>
      </c>
      <c r="M1861">
        <v>256.10000000000002</v>
      </c>
      <c r="N1861">
        <v>0.79</v>
      </c>
      <c r="O1861">
        <v>2</v>
      </c>
    </row>
    <row r="1862" spans="1:15" x14ac:dyDescent="0.3">
      <c r="A1862" t="s">
        <v>55</v>
      </c>
      <c r="B1862" t="s">
        <v>56</v>
      </c>
      <c r="C1862">
        <v>18</v>
      </c>
      <c r="D1862" s="1">
        <v>45264</v>
      </c>
      <c r="E1862" s="1">
        <v>45265</v>
      </c>
      <c r="F1862">
        <v>2023</v>
      </c>
      <c r="G1862">
        <v>2023</v>
      </c>
      <c r="H1862" t="s">
        <v>23</v>
      </c>
      <c r="I1862" t="s">
        <v>23</v>
      </c>
      <c r="J1862">
        <v>1</v>
      </c>
      <c r="K1862">
        <v>275.55</v>
      </c>
      <c r="L1862">
        <v>273.25</v>
      </c>
      <c r="M1862">
        <v>273.25</v>
      </c>
      <c r="N1862">
        <v>-0.83</v>
      </c>
      <c r="O1862">
        <v>-2.2999999999999998</v>
      </c>
    </row>
    <row r="1863" spans="1:15" x14ac:dyDescent="0.3">
      <c r="A1863" t="s">
        <v>55</v>
      </c>
      <c r="B1863" t="s">
        <v>56</v>
      </c>
      <c r="C1863">
        <v>19</v>
      </c>
      <c r="D1863" s="1">
        <v>45274</v>
      </c>
      <c r="E1863" s="1">
        <v>45280</v>
      </c>
      <c r="F1863">
        <v>2023</v>
      </c>
      <c r="G1863">
        <v>2023</v>
      </c>
      <c r="H1863" t="s">
        <v>23</v>
      </c>
      <c r="I1863" t="s">
        <v>23</v>
      </c>
      <c r="J1863">
        <v>6</v>
      </c>
      <c r="K1863">
        <v>295</v>
      </c>
      <c r="L1863">
        <v>293.60000000000002</v>
      </c>
      <c r="M1863">
        <v>302.5</v>
      </c>
      <c r="N1863">
        <v>2.54</v>
      </c>
      <c r="O1863">
        <v>7.5</v>
      </c>
    </row>
    <row r="1864" spans="1:15" x14ac:dyDescent="0.3">
      <c r="A1864" t="s">
        <v>55</v>
      </c>
      <c r="B1864" t="s">
        <v>56</v>
      </c>
      <c r="C1864">
        <v>20</v>
      </c>
      <c r="D1864" s="1">
        <v>45282</v>
      </c>
      <c r="E1864" s="1">
        <v>45287</v>
      </c>
      <c r="F1864">
        <v>2023</v>
      </c>
      <c r="G1864">
        <v>2023</v>
      </c>
      <c r="H1864" t="s">
        <v>23</v>
      </c>
      <c r="I1864" t="s">
        <v>23</v>
      </c>
      <c r="J1864">
        <v>5</v>
      </c>
      <c r="K1864">
        <v>303.25</v>
      </c>
      <c r="L1864">
        <v>299.60000000000002</v>
      </c>
      <c r="M1864">
        <v>304.60000000000002</v>
      </c>
      <c r="N1864">
        <v>0.45</v>
      </c>
      <c r="O1864">
        <v>1.35</v>
      </c>
    </row>
    <row r="1865" spans="1:15" x14ac:dyDescent="0.3">
      <c r="A1865" t="s">
        <v>55</v>
      </c>
      <c r="B1865" t="s">
        <v>56</v>
      </c>
      <c r="C1865">
        <v>21</v>
      </c>
      <c r="D1865" s="1">
        <v>45296</v>
      </c>
      <c r="E1865" s="1">
        <v>45299</v>
      </c>
      <c r="F1865">
        <v>2024</v>
      </c>
      <c r="G1865">
        <v>2024</v>
      </c>
      <c r="H1865" t="s">
        <v>24</v>
      </c>
      <c r="I1865" t="s">
        <v>24</v>
      </c>
      <c r="J1865">
        <v>3</v>
      </c>
      <c r="K1865">
        <v>321.85000000000002</v>
      </c>
      <c r="L1865">
        <v>312.7</v>
      </c>
      <c r="M1865">
        <v>312.7</v>
      </c>
      <c r="N1865">
        <v>-2.84</v>
      </c>
      <c r="O1865">
        <v>-9.15</v>
      </c>
    </row>
    <row r="1866" spans="1:15" x14ac:dyDescent="0.3">
      <c r="A1866" t="s">
        <v>55</v>
      </c>
      <c r="B1866" t="s">
        <v>56</v>
      </c>
      <c r="C1866">
        <v>22</v>
      </c>
      <c r="D1866" s="1">
        <v>45311</v>
      </c>
      <c r="E1866" s="1">
        <v>45314</v>
      </c>
      <c r="F1866">
        <v>2024</v>
      </c>
      <c r="G1866">
        <v>2024</v>
      </c>
      <c r="H1866" t="s">
        <v>24</v>
      </c>
      <c r="I1866" t="s">
        <v>24</v>
      </c>
      <c r="J1866">
        <v>3</v>
      </c>
      <c r="K1866">
        <v>309.55</v>
      </c>
      <c r="L1866">
        <v>306.25</v>
      </c>
      <c r="M1866">
        <v>306.25</v>
      </c>
      <c r="N1866">
        <v>-1.07</v>
      </c>
      <c r="O1866">
        <v>-3.3</v>
      </c>
    </row>
    <row r="1867" spans="1:15" x14ac:dyDescent="0.3">
      <c r="A1867" t="s">
        <v>55</v>
      </c>
      <c r="B1867" t="s">
        <v>56</v>
      </c>
      <c r="C1867">
        <v>23</v>
      </c>
      <c r="D1867" s="1">
        <v>45316</v>
      </c>
      <c r="E1867" s="1">
        <v>45321</v>
      </c>
      <c r="F1867">
        <v>2024</v>
      </c>
      <c r="G1867">
        <v>2024</v>
      </c>
      <c r="H1867" t="s">
        <v>24</v>
      </c>
      <c r="I1867" t="s">
        <v>24</v>
      </c>
      <c r="J1867">
        <v>5</v>
      </c>
      <c r="K1867">
        <v>310.8</v>
      </c>
      <c r="L1867">
        <v>309.2</v>
      </c>
      <c r="M1867">
        <v>316.14999999999998</v>
      </c>
      <c r="N1867">
        <v>1.72</v>
      </c>
      <c r="O1867">
        <v>5.35</v>
      </c>
    </row>
    <row r="1868" spans="1:15" x14ac:dyDescent="0.3">
      <c r="A1868" t="s">
        <v>55</v>
      </c>
      <c r="B1868" t="s">
        <v>56</v>
      </c>
      <c r="C1868">
        <v>24</v>
      </c>
      <c r="D1868" s="1">
        <v>45324</v>
      </c>
      <c r="E1868" s="1">
        <v>45328</v>
      </c>
      <c r="F1868">
        <v>2024</v>
      </c>
      <c r="G1868">
        <v>2024</v>
      </c>
      <c r="H1868" t="s">
        <v>25</v>
      </c>
      <c r="I1868" t="s">
        <v>25</v>
      </c>
      <c r="J1868">
        <v>4</v>
      </c>
      <c r="K1868">
        <v>327.05</v>
      </c>
      <c r="L1868">
        <v>323.10000000000002</v>
      </c>
      <c r="M1868">
        <v>333.05</v>
      </c>
      <c r="N1868">
        <v>1.83</v>
      </c>
      <c r="O1868">
        <v>6</v>
      </c>
    </row>
    <row r="1869" spans="1:15" x14ac:dyDescent="0.3">
      <c r="A1869" t="s">
        <v>55</v>
      </c>
      <c r="B1869" t="s">
        <v>56</v>
      </c>
      <c r="C1869">
        <v>25</v>
      </c>
      <c r="D1869" s="1">
        <v>45336</v>
      </c>
      <c r="E1869" s="1">
        <v>45343</v>
      </c>
      <c r="F1869">
        <v>2024</v>
      </c>
      <c r="G1869">
        <v>2024</v>
      </c>
      <c r="H1869" t="s">
        <v>25</v>
      </c>
      <c r="I1869" t="s">
        <v>25</v>
      </c>
      <c r="J1869">
        <v>7</v>
      </c>
      <c r="K1869">
        <v>324.05</v>
      </c>
      <c r="L1869">
        <v>318.35000000000002</v>
      </c>
      <c r="M1869">
        <v>337.8</v>
      </c>
      <c r="N1869">
        <v>4.24</v>
      </c>
      <c r="O1869">
        <v>13.75</v>
      </c>
    </row>
    <row r="1870" spans="1:15" x14ac:dyDescent="0.3">
      <c r="A1870" t="s">
        <v>55</v>
      </c>
      <c r="B1870" t="s">
        <v>56</v>
      </c>
      <c r="C1870">
        <v>26</v>
      </c>
      <c r="D1870" s="1">
        <v>45352</v>
      </c>
      <c r="E1870" s="1">
        <v>45353</v>
      </c>
      <c r="F1870">
        <v>2024</v>
      </c>
      <c r="G1870">
        <v>2024</v>
      </c>
      <c r="H1870" t="s">
        <v>26</v>
      </c>
      <c r="I1870" t="s">
        <v>26</v>
      </c>
      <c r="J1870">
        <v>1</v>
      </c>
      <c r="K1870">
        <v>336.1</v>
      </c>
      <c r="L1870">
        <v>335</v>
      </c>
      <c r="M1870">
        <v>335</v>
      </c>
      <c r="N1870">
        <v>-0.33</v>
      </c>
      <c r="O1870">
        <v>-1.1000000000000001</v>
      </c>
    </row>
    <row r="1871" spans="1:15" x14ac:dyDescent="0.3">
      <c r="A1871" t="s">
        <v>55</v>
      </c>
      <c r="B1871" t="s">
        <v>56</v>
      </c>
      <c r="C1871">
        <v>27</v>
      </c>
      <c r="D1871" s="1">
        <v>45356</v>
      </c>
      <c r="E1871" s="1">
        <v>45357</v>
      </c>
      <c r="F1871">
        <v>2024</v>
      </c>
      <c r="G1871">
        <v>2024</v>
      </c>
      <c r="H1871" t="s">
        <v>26</v>
      </c>
      <c r="I1871" t="s">
        <v>26</v>
      </c>
      <c r="J1871">
        <v>1</v>
      </c>
      <c r="K1871">
        <v>358.4</v>
      </c>
      <c r="L1871">
        <v>353.55</v>
      </c>
      <c r="M1871">
        <v>353.55</v>
      </c>
      <c r="N1871">
        <v>-1.35</v>
      </c>
      <c r="O1871">
        <v>-4.8499999999999996</v>
      </c>
    </row>
    <row r="1872" spans="1:15" x14ac:dyDescent="0.3">
      <c r="A1872" t="s">
        <v>55</v>
      </c>
      <c r="B1872" t="s">
        <v>56</v>
      </c>
      <c r="C1872">
        <v>28</v>
      </c>
      <c r="D1872" s="1">
        <v>45373</v>
      </c>
      <c r="E1872" s="1">
        <v>45377</v>
      </c>
      <c r="F1872">
        <v>2024</v>
      </c>
      <c r="G1872">
        <v>2024</v>
      </c>
      <c r="H1872" t="s">
        <v>26</v>
      </c>
      <c r="I1872" t="s">
        <v>26</v>
      </c>
      <c r="J1872">
        <v>4</v>
      </c>
      <c r="K1872">
        <v>326.45</v>
      </c>
      <c r="L1872">
        <v>321.14999999999998</v>
      </c>
      <c r="M1872">
        <v>321.14999999999998</v>
      </c>
      <c r="N1872">
        <v>-1.62</v>
      </c>
      <c r="O1872">
        <v>-5.3</v>
      </c>
    </row>
    <row r="1873" spans="1:15" x14ac:dyDescent="0.3">
      <c r="A1873" t="s">
        <v>55</v>
      </c>
      <c r="B1873" t="s">
        <v>56</v>
      </c>
      <c r="C1873">
        <v>29</v>
      </c>
      <c r="D1873" s="1">
        <v>45383</v>
      </c>
      <c r="E1873" s="1">
        <v>45387</v>
      </c>
      <c r="F1873">
        <v>2024</v>
      </c>
      <c r="G1873">
        <v>2024</v>
      </c>
      <c r="H1873" t="s">
        <v>27</v>
      </c>
      <c r="I1873" t="s">
        <v>27</v>
      </c>
      <c r="J1873">
        <v>4</v>
      </c>
      <c r="K1873">
        <v>340.1</v>
      </c>
      <c r="L1873">
        <v>336.15</v>
      </c>
      <c r="M1873">
        <v>352.65</v>
      </c>
      <c r="N1873">
        <v>3.69</v>
      </c>
      <c r="O1873">
        <v>12.55</v>
      </c>
    </row>
    <row r="1874" spans="1:15" x14ac:dyDescent="0.3">
      <c r="A1874" t="s">
        <v>55</v>
      </c>
      <c r="B1874" t="s">
        <v>56</v>
      </c>
      <c r="C1874">
        <v>30</v>
      </c>
      <c r="D1874" s="1">
        <v>45391</v>
      </c>
      <c r="E1874" s="1">
        <v>45394</v>
      </c>
      <c r="F1874">
        <v>2024</v>
      </c>
      <c r="G1874">
        <v>2024</v>
      </c>
      <c r="H1874" t="s">
        <v>27</v>
      </c>
      <c r="I1874" t="s">
        <v>27</v>
      </c>
      <c r="J1874">
        <v>3</v>
      </c>
      <c r="K1874">
        <v>366.1</v>
      </c>
      <c r="L1874">
        <v>360.35</v>
      </c>
      <c r="M1874">
        <v>361.35</v>
      </c>
      <c r="N1874">
        <v>-1.3</v>
      </c>
      <c r="O1874">
        <v>-4.75</v>
      </c>
    </row>
    <row r="1875" spans="1:15" x14ac:dyDescent="0.3">
      <c r="A1875" t="s">
        <v>55</v>
      </c>
      <c r="B1875" t="s">
        <v>56</v>
      </c>
      <c r="C1875">
        <v>31</v>
      </c>
      <c r="D1875" s="1">
        <v>45406</v>
      </c>
      <c r="E1875" s="1">
        <v>45415</v>
      </c>
      <c r="F1875">
        <v>2024</v>
      </c>
      <c r="G1875">
        <v>2024</v>
      </c>
      <c r="H1875" t="s">
        <v>27</v>
      </c>
      <c r="I1875" t="s">
        <v>28</v>
      </c>
      <c r="J1875">
        <v>9</v>
      </c>
      <c r="K1875">
        <v>348.75</v>
      </c>
      <c r="L1875">
        <v>347.3</v>
      </c>
      <c r="M1875">
        <v>363.2</v>
      </c>
      <c r="N1875">
        <v>4.1399999999999997</v>
      </c>
      <c r="O1875">
        <v>14.45</v>
      </c>
    </row>
    <row r="1876" spans="1:15" x14ac:dyDescent="0.3">
      <c r="A1876" t="s">
        <v>55</v>
      </c>
      <c r="B1876" t="s">
        <v>56</v>
      </c>
      <c r="C1876">
        <v>32</v>
      </c>
      <c r="D1876" s="1">
        <v>45427</v>
      </c>
      <c r="E1876" s="1">
        <v>45428</v>
      </c>
      <c r="F1876">
        <v>2024</v>
      </c>
      <c r="G1876">
        <v>2024</v>
      </c>
      <c r="H1876" t="s">
        <v>28</v>
      </c>
      <c r="I1876" t="s">
        <v>28</v>
      </c>
      <c r="J1876">
        <v>1</v>
      </c>
      <c r="K1876">
        <v>357.35</v>
      </c>
      <c r="L1876">
        <v>356.65</v>
      </c>
      <c r="M1876">
        <v>356.65</v>
      </c>
      <c r="N1876">
        <v>-0.2</v>
      </c>
      <c r="O1876">
        <v>-0.7</v>
      </c>
    </row>
    <row r="1877" spans="1:15" x14ac:dyDescent="0.3">
      <c r="A1877" t="s">
        <v>55</v>
      </c>
      <c r="B1877" t="s">
        <v>56</v>
      </c>
      <c r="C1877">
        <v>33</v>
      </c>
      <c r="D1877" s="1">
        <v>45430</v>
      </c>
      <c r="E1877" s="1">
        <v>45435</v>
      </c>
      <c r="F1877">
        <v>2024</v>
      </c>
      <c r="G1877">
        <v>2024</v>
      </c>
      <c r="H1877" t="s">
        <v>28</v>
      </c>
      <c r="I1877" t="s">
        <v>28</v>
      </c>
      <c r="J1877">
        <v>5</v>
      </c>
      <c r="K1877">
        <v>366.6</v>
      </c>
      <c r="L1877">
        <v>365</v>
      </c>
      <c r="M1877">
        <v>370.6</v>
      </c>
      <c r="N1877">
        <v>1.0900000000000001</v>
      </c>
      <c r="O1877">
        <v>4</v>
      </c>
    </row>
    <row r="1878" spans="1:15" x14ac:dyDescent="0.3">
      <c r="A1878" t="s">
        <v>55</v>
      </c>
      <c r="B1878" t="s">
        <v>56</v>
      </c>
      <c r="C1878">
        <v>34</v>
      </c>
      <c r="D1878" s="1">
        <v>45449</v>
      </c>
      <c r="E1878" s="1">
        <v>45457</v>
      </c>
      <c r="F1878">
        <v>2024</v>
      </c>
      <c r="G1878">
        <v>2024</v>
      </c>
      <c r="H1878" t="s">
        <v>17</v>
      </c>
      <c r="I1878" t="s">
        <v>17</v>
      </c>
      <c r="J1878">
        <v>8</v>
      </c>
      <c r="K1878">
        <v>342.35</v>
      </c>
      <c r="L1878">
        <v>345</v>
      </c>
      <c r="M1878">
        <v>367.95</v>
      </c>
      <c r="N1878">
        <v>7.48</v>
      </c>
      <c r="O1878">
        <v>25.6</v>
      </c>
    </row>
    <row r="1879" spans="1:15" x14ac:dyDescent="0.3">
      <c r="A1879" t="s">
        <v>55</v>
      </c>
      <c r="B1879" t="s">
        <v>56</v>
      </c>
      <c r="C1879">
        <v>35</v>
      </c>
      <c r="D1879" s="1">
        <v>45470</v>
      </c>
      <c r="E1879" s="1">
        <v>45474</v>
      </c>
      <c r="F1879">
        <v>2024</v>
      </c>
      <c r="G1879">
        <v>2024</v>
      </c>
      <c r="H1879" t="s">
        <v>17</v>
      </c>
      <c r="I1879" t="s">
        <v>18</v>
      </c>
      <c r="J1879">
        <v>4</v>
      </c>
      <c r="K1879">
        <v>367</v>
      </c>
      <c r="L1879">
        <v>364.1</v>
      </c>
      <c r="M1879">
        <v>376.7</v>
      </c>
      <c r="N1879">
        <v>2.64</v>
      </c>
      <c r="O1879">
        <v>9.6999999999999993</v>
      </c>
    </row>
    <row r="1880" spans="1:15" x14ac:dyDescent="0.3">
      <c r="A1880" t="s">
        <v>55</v>
      </c>
      <c r="B1880" t="s">
        <v>56</v>
      </c>
      <c r="C1880">
        <v>36</v>
      </c>
      <c r="D1880" s="1">
        <v>45477</v>
      </c>
      <c r="E1880" s="1">
        <v>45478</v>
      </c>
      <c r="F1880">
        <v>2024</v>
      </c>
      <c r="G1880">
        <v>2024</v>
      </c>
      <c r="H1880" t="s">
        <v>18</v>
      </c>
      <c r="I1880" t="s">
        <v>18</v>
      </c>
      <c r="J1880">
        <v>1</v>
      </c>
      <c r="K1880">
        <v>374.35</v>
      </c>
      <c r="L1880">
        <v>371.75</v>
      </c>
      <c r="M1880">
        <v>371.75</v>
      </c>
      <c r="N1880">
        <v>-0.69</v>
      </c>
      <c r="O1880">
        <v>-2.6</v>
      </c>
    </row>
    <row r="1881" spans="1:15" x14ac:dyDescent="0.3">
      <c r="A1881" t="s">
        <v>55</v>
      </c>
      <c r="B1881" t="s">
        <v>56</v>
      </c>
      <c r="C1881">
        <v>37</v>
      </c>
      <c r="D1881" s="1">
        <v>45497</v>
      </c>
      <c r="E1881" s="1">
        <v>45506</v>
      </c>
      <c r="F1881">
        <v>2024</v>
      </c>
      <c r="G1881">
        <v>2024</v>
      </c>
      <c r="H1881" t="s">
        <v>18</v>
      </c>
      <c r="I1881" t="s">
        <v>19</v>
      </c>
      <c r="J1881">
        <v>9</v>
      </c>
      <c r="K1881">
        <v>385.75</v>
      </c>
      <c r="L1881">
        <v>381.7</v>
      </c>
      <c r="M1881">
        <v>415.6</v>
      </c>
      <c r="N1881">
        <v>7.74</v>
      </c>
      <c r="O1881">
        <v>29.85</v>
      </c>
    </row>
    <row r="1882" spans="1:15" x14ac:dyDescent="0.3">
      <c r="A1882" t="s">
        <v>55</v>
      </c>
      <c r="B1882" t="s">
        <v>56</v>
      </c>
      <c r="C1882">
        <v>38</v>
      </c>
      <c r="D1882" s="1">
        <v>45510</v>
      </c>
      <c r="E1882" s="1">
        <v>45512</v>
      </c>
      <c r="F1882">
        <v>2024</v>
      </c>
      <c r="G1882">
        <v>2024</v>
      </c>
      <c r="H1882" t="s">
        <v>19</v>
      </c>
      <c r="I1882" t="s">
        <v>19</v>
      </c>
      <c r="J1882">
        <v>2</v>
      </c>
      <c r="K1882">
        <v>415.75</v>
      </c>
      <c r="L1882">
        <v>413.25</v>
      </c>
      <c r="M1882">
        <v>415</v>
      </c>
      <c r="N1882">
        <v>-0.18</v>
      </c>
      <c r="O1882">
        <v>-0.75</v>
      </c>
    </row>
    <row r="1883" spans="1:15" x14ac:dyDescent="0.3">
      <c r="A1883" t="s">
        <v>55</v>
      </c>
      <c r="B1883" t="s">
        <v>56</v>
      </c>
      <c r="C1883">
        <v>39</v>
      </c>
      <c r="D1883" s="1">
        <v>45524</v>
      </c>
      <c r="E1883" s="1">
        <v>45526</v>
      </c>
      <c r="F1883">
        <v>2024</v>
      </c>
      <c r="G1883">
        <v>2024</v>
      </c>
      <c r="H1883" t="s">
        <v>19</v>
      </c>
      <c r="I1883" t="s">
        <v>19</v>
      </c>
      <c r="J1883">
        <v>2</v>
      </c>
      <c r="K1883">
        <v>407.6</v>
      </c>
      <c r="L1883">
        <v>403.1</v>
      </c>
      <c r="M1883">
        <v>405.2</v>
      </c>
      <c r="N1883">
        <v>-0.59</v>
      </c>
      <c r="O1883">
        <v>-2.4</v>
      </c>
    </row>
    <row r="1884" spans="1:15" x14ac:dyDescent="0.3">
      <c r="A1884" t="s">
        <v>55</v>
      </c>
      <c r="B1884" t="s">
        <v>56</v>
      </c>
      <c r="C1884">
        <v>40</v>
      </c>
      <c r="D1884" s="1">
        <v>45531</v>
      </c>
      <c r="E1884" s="1">
        <v>45532</v>
      </c>
      <c r="F1884">
        <v>2024</v>
      </c>
      <c r="G1884">
        <v>2024</v>
      </c>
      <c r="H1884" t="s">
        <v>19</v>
      </c>
      <c r="I1884" t="s">
        <v>19</v>
      </c>
      <c r="J1884">
        <v>1</v>
      </c>
      <c r="K1884">
        <v>416.05</v>
      </c>
      <c r="L1884">
        <v>409.1</v>
      </c>
      <c r="M1884">
        <v>409.1</v>
      </c>
      <c r="N1884">
        <v>-1.67</v>
      </c>
      <c r="O1884">
        <v>-6.95</v>
      </c>
    </row>
    <row r="1885" spans="1:15" x14ac:dyDescent="0.3">
      <c r="A1885" t="s">
        <v>55</v>
      </c>
      <c r="B1885" t="s">
        <v>56</v>
      </c>
      <c r="C1885">
        <v>41</v>
      </c>
      <c r="D1885" s="1">
        <v>45534</v>
      </c>
      <c r="E1885" s="1">
        <v>45537</v>
      </c>
      <c r="F1885">
        <v>2024</v>
      </c>
      <c r="G1885">
        <v>2024</v>
      </c>
      <c r="H1885" t="s">
        <v>19</v>
      </c>
      <c r="I1885" t="s">
        <v>20</v>
      </c>
      <c r="J1885">
        <v>3</v>
      </c>
      <c r="K1885">
        <v>412.7</v>
      </c>
      <c r="L1885">
        <v>411.5</v>
      </c>
      <c r="M1885">
        <v>411.5</v>
      </c>
      <c r="N1885">
        <v>-0.28999999999999998</v>
      </c>
      <c r="O1885">
        <v>-1.2</v>
      </c>
    </row>
    <row r="1886" spans="1:15" x14ac:dyDescent="0.3">
      <c r="A1886" t="s">
        <v>55</v>
      </c>
      <c r="B1886" t="s">
        <v>56</v>
      </c>
      <c r="C1886">
        <v>42</v>
      </c>
      <c r="D1886" s="1">
        <v>45540</v>
      </c>
      <c r="E1886" s="1">
        <v>45541</v>
      </c>
      <c r="F1886">
        <v>2024</v>
      </c>
      <c r="G1886">
        <v>2024</v>
      </c>
      <c r="H1886" t="s">
        <v>20</v>
      </c>
      <c r="I1886" t="s">
        <v>20</v>
      </c>
      <c r="J1886">
        <v>1</v>
      </c>
      <c r="K1886">
        <v>408.35</v>
      </c>
      <c r="L1886">
        <v>401.85</v>
      </c>
      <c r="M1886">
        <v>401.85</v>
      </c>
      <c r="N1886">
        <v>-1.59</v>
      </c>
      <c r="O1886">
        <v>-6.5</v>
      </c>
    </row>
    <row r="1887" spans="1:15" x14ac:dyDescent="0.3">
      <c r="A1887" t="s">
        <v>55</v>
      </c>
      <c r="B1887" t="s">
        <v>56</v>
      </c>
      <c r="C1887">
        <v>43</v>
      </c>
      <c r="D1887" s="1">
        <v>45548</v>
      </c>
      <c r="E1887" s="1">
        <v>45555</v>
      </c>
      <c r="F1887">
        <v>2024</v>
      </c>
      <c r="G1887">
        <v>2024</v>
      </c>
      <c r="H1887" t="s">
        <v>20</v>
      </c>
      <c r="I1887" t="s">
        <v>20</v>
      </c>
      <c r="J1887">
        <v>7</v>
      </c>
      <c r="K1887">
        <v>406.35</v>
      </c>
      <c r="L1887">
        <v>399.35</v>
      </c>
      <c r="M1887">
        <v>420.55</v>
      </c>
      <c r="N1887">
        <v>3.49</v>
      </c>
      <c r="O1887">
        <v>14.2</v>
      </c>
    </row>
    <row r="1888" spans="1:15" x14ac:dyDescent="0.3">
      <c r="A1888" t="s">
        <v>55</v>
      </c>
      <c r="B1888" t="s">
        <v>56</v>
      </c>
      <c r="C1888">
        <v>44</v>
      </c>
      <c r="D1888" s="1">
        <v>45559</v>
      </c>
      <c r="E1888" s="1">
        <v>45560</v>
      </c>
      <c r="F1888">
        <v>2024</v>
      </c>
      <c r="G1888">
        <v>2024</v>
      </c>
      <c r="H1888" t="s">
        <v>20</v>
      </c>
      <c r="I1888" t="s">
        <v>20</v>
      </c>
      <c r="J1888">
        <v>1</v>
      </c>
      <c r="K1888">
        <v>430.6</v>
      </c>
      <c r="L1888">
        <v>427</v>
      </c>
      <c r="M1888">
        <v>427</v>
      </c>
      <c r="N1888">
        <v>-0.84</v>
      </c>
      <c r="O1888">
        <v>-3.6</v>
      </c>
    </row>
    <row r="1889" spans="1:15" x14ac:dyDescent="0.3">
      <c r="A1889" t="s">
        <v>55</v>
      </c>
      <c r="B1889" t="s">
        <v>56</v>
      </c>
      <c r="C1889">
        <v>45</v>
      </c>
      <c r="D1889" s="1">
        <v>45565</v>
      </c>
      <c r="E1889" s="1">
        <v>45568</v>
      </c>
      <c r="F1889">
        <v>2024</v>
      </c>
      <c r="G1889">
        <v>2024</v>
      </c>
      <c r="H1889" t="s">
        <v>20</v>
      </c>
      <c r="I1889" t="s">
        <v>21</v>
      </c>
      <c r="J1889">
        <v>3</v>
      </c>
      <c r="K1889">
        <v>442.6</v>
      </c>
      <c r="L1889">
        <v>433.6</v>
      </c>
      <c r="M1889">
        <v>438.8</v>
      </c>
      <c r="N1889">
        <v>-0.86</v>
      </c>
      <c r="O1889">
        <v>-3.8</v>
      </c>
    </row>
    <row r="1890" spans="1:15" x14ac:dyDescent="0.3">
      <c r="A1890" t="s">
        <v>55</v>
      </c>
      <c r="B1890" t="s">
        <v>56</v>
      </c>
      <c r="C1890">
        <v>46</v>
      </c>
      <c r="D1890" s="1">
        <v>45586</v>
      </c>
      <c r="E1890" s="1">
        <v>45587</v>
      </c>
      <c r="F1890">
        <v>2024</v>
      </c>
      <c r="G1890">
        <v>2024</v>
      </c>
      <c r="H1890" t="s">
        <v>21</v>
      </c>
      <c r="I1890" t="s">
        <v>21</v>
      </c>
      <c r="J1890">
        <v>1</v>
      </c>
      <c r="K1890">
        <v>426.05</v>
      </c>
      <c r="L1890">
        <v>419.1</v>
      </c>
      <c r="M1890">
        <v>419.1</v>
      </c>
      <c r="N1890">
        <v>-1.63</v>
      </c>
      <c r="O1890">
        <v>-6.95</v>
      </c>
    </row>
    <row r="1891" spans="1:15" x14ac:dyDescent="0.3">
      <c r="A1891" t="s">
        <v>55</v>
      </c>
      <c r="B1891" t="s">
        <v>56</v>
      </c>
      <c r="C1891">
        <v>47</v>
      </c>
      <c r="D1891" s="1">
        <v>45594</v>
      </c>
      <c r="E1891" s="1">
        <v>45596</v>
      </c>
      <c r="F1891">
        <v>2024</v>
      </c>
      <c r="G1891">
        <v>2024</v>
      </c>
      <c r="H1891" t="s">
        <v>21</v>
      </c>
      <c r="I1891" t="s">
        <v>21</v>
      </c>
      <c r="J1891">
        <v>2</v>
      </c>
      <c r="K1891">
        <v>406.6</v>
      </c>
      <c r="L1891">
        <v>404.45</v>
      </c>
      <c r="M1891">
        <v>405.8</v>
      </c>
      <c r="N1891">
        <v>-0.2</v>
      </c>
      <c r="O1891">
        <v>-0.8</v>
      </c>
    </row>
    <row r="1892" spans="1:15" x14ac:dyDescent="0.3">
      <c r="A1892" t="s">
        <v>55</v>
      </c>
      <c r="B1892" t="s">
        <v>56</v>
      </c>
      <c r="C1892">
        <v>48</v>
      </c>
      <c r="D1892" s="1">
        <v>45602</v>
      </c>
      <c r="E1892" s="1">
        <v>45603</v>
      </c>
      <c r="F1892">
        <v>2024</v>
      </c>
      <c r="G1892">
        <v>2024</v>
      </c>
      <c r="H1892" t="s">
        <v>22</v>
      </c>
      <c r="I1892" t="s">
        <v>22</v>
      </c>
      <c r="J1892">
        <v>1</v>
      </c>
      <c r="K1892">
        <v>404.2</v>
      </c>
      <c r="L1892">
        <v>403.15</v>
      </c>
      <c r="M1892">
        <v>403.15</v>
      </c>
      <c r="N1892">
        <v>-0.26</v>
      </c>
      <c r="O1892">
        <v>-1.05</v>
      </c>
    </row>
    <row r="1893" spans="1:15" x14ac:dyDescent="0.3">
      <c r="A1893" t="s">
        <v>55</v>
      </c>
      <c r="B1893" t="s">
        <v>56</v>
      </c>
      <c r="C1893">
        <v>49</v>
      </c>
      <c r="D1893" s="1">
        <v>45621</v>
      </c>
      <c r="E1893" s="1">
        <v>45622</v>
      </c>
      <c r="F1893">
        <v>2024</v>
      </c>
      <c r="G1893">
        <v>2024</v>
      </c>
      <c r="H1893" t="s">
        <v>22</v>
      </c>
      <c r="I1893" t="s">
        <v>22</v>
      </c>
      <c r="J1893">
        <v>1</v>
      </c>
      <c r="K1893">
        <v>367.2</v>
      </c>
      <c r="L1893">
        <v>367.5</v>
      </c>
      <c r="M1893">
        <v>367.5</v>
      </c>
      <c r="N1893">
        <v>0.08</v>
      </c>
      <c r="O1893">
        <v>0.3</v>
      </c>
    </row>
    <row r="1894" spans="1:15" x14ac:dyDescent="0.3">
      <c r="A1894" t="s">
        <v>55</v>
      </c>
      <c r="B1894" t="s">
        <v>56</v>
      </c>
      <c r="C1894">
        <v>50</v>
      </c>
      <c r="D1894" s="1">
        <v>45630</v>
      </c>
      <c r="E1894" s="1">
        <v>45631</v>
      </c>
      <c r="F1894">
        <v>2024</v>
      </c>
      <c r="G1894">
        <v>2024</v>
      </c>
      <c r="H1894" t="s">
        <v>23</v>
      </c>
      <c r="I1894" t="s">
        <v>23</v>
      </c>
      <c r="J1894">
        <v>1</v>
      </c>
      <c r="K1894">
        <v>370.1</v>
      </c>
      <c r="L1894">
        <v>368</v>
      </c>
      <c r="M1894">
        <v>368</v>
      </c>
      <c r="N1894">
        <v>-0.56999999999999995</v>
      </c>
      <c r="O1894">
        <v>-2.1</v>
      </c>
    </row>
    <row r="1895" spans="1:15" x14ac:dyDescent="0.3">
      <c r="A1895" t="s">
        <v>55</v>
      </c>
      <c r="B1895" t="s">
        <v>56</v>
      </c>
      <c r="C1895">
        <v>51</v>
      </c>
      <c r="D1895" s="1">
        <v>45642</v>
      </c>
      <c r="E1895" s="1">
        <v>45643</v>
      </c>
      <c r="F1895">
        <v>2024</v>
      </c>
      <c r="G1895">
        <v>2024</v>
      </c>
      <c r="H1895" t="s">
        <v>23</v>
      </c>
      <c r="I1895" t="s">
        <v>23</v>
      </c>
      <c r="J1895">
        <v>1</v>
      </c>
      <c r="K1895">
        <v>358.4</v>
      </c>
      <c r="L1895">
        <v>351.7</v>
      </c>
      <c r="M1895">
        <v>351.7</v>
      </c>
      <c r="N1895">
        <v>-1.87</v>
      </c>
      <c r="O1895">
        <v>-6.7</v>
      </c>
    </row>
    <row r="1896" spans="1:15" x14ac:dyDescent="0.3">
      <c r="A1896" t="s">
        <v>55</v>
      </c>
      <c r="B1896" t="s">
        <v>56</v>
      </c>
      <c r="C1896">
        <v>52</v>
      </c>
      <c r="D1896" s="1">
        <v>45652</v>
      </c>
      <c r="E1896" s="1">
        <v>45656</v>
      </c>
      <c r="F1896">
        <v>2024</v>
      </c>
      <c r="G1896">
        <v>2024</v>
      </c>
      <c r="H1896" t="s">
        <v>23</v>
      </c>
      <c r="I1896" t="s">
        <v>23</v>
      </c>
      <c r="J1896">
        <v>4</v>
      </c>
      <c r="K1896">
        <v>336.95</v>
      </c>
      <c r="L1896">
        <v>332.25</v>
      </c>
      <c r="M1896">
        <v>334.2</v>
      </c>
      <c r="N1896">
        <v>-0.82</v>
      </c>
      <c r="O1896">
        <v>-2.75</v>
      </c>
    </row>
    <row r="1897" spans="1:15" x14ac:dyDescent="0.3">
      <c r="A1897" t="s">
        <v>55</v>
      </c>
      <c r="B1897" t="s">
        <v>56</v>
      </c>
      <c r="C1897">
        <v>53</v>
      </c>
      <c r="D1897" s="1">
        <v>45659</v>
      </c>
      <c r="E1897" s="1">
        <v>45663</v>
      </c>
      <c r="F1897">
        <v>2025</v>
      </c>
      <c r="G1897">
        <v>2025</v>
      </c>
      <c r="H1897" t="s">
        <v>24</v>
      </c>
      <c r="I1897" t="s">
        <v>24</v>
      </c>
      <c r="J1897">
        <v>4</v>
      </c>
      <c r="K1897">
        <v>334.75</v>
      </c>
      <c r="L1897">
        <v>330</v>
      </c>
      <c r="M1897">
        <v>337.05</v>
      </c>
      <c r="N1897">
        <v>0.69</v>
      </c>
      <c r="O1897">
        <v>2.2999999999999998</v>
      </c>
    </row>
    <row r="1898" spans="1:15" x14ac:dyDescent="0.3">
      <c r="A1898" t="s">
        <v>55</v>
      </c>
      <c r="B1898" t="s">
        <v>56</v>
      </c>
      <c r="C1898">
        <v>54</v>
      </c>
      <c r="D1898" s="1">
        <v>45672</v>
      </c>
      <c r="E1898" s="1">
        <v>45678</v>
      </c>
      <c r="F1898">
        <v>2025</v>
      </c>
      <c r="G1898">
        <v>2025</v>
      </c>
      <c r="H1898" t="s">
        <v>24</v>
      </c>
      <c r="I1898" t="s">
        <v>24</v>
      </c>
      <c r="J1898">
        <v>6</v>
      </c>
      <c r="K1898">
        <v>312.8</v>
      </c>
      <c r="L1898">
        <v>312.55</v>
      </c>
      <c r="M1898">
        <v>324.55</v>
      </c>
      <c r="N1898">
        <v>3.76</v>
      </c>
      <c r="O1898">
        <v>11.75</v>
      </c>
    </row>
    <row r="1899" spans="1:15" x14ac:dyDescent="0.3">
      <c r="A1899" t="s">
        <v>55</v>
      </c>
      <c r="B1899" t="s">
        <v>56</v>
      </c>
      <c r="C1899">
        <v>55</v>
      </c>
      <c r="D1899" s="1">
        <v>45681</v>
      </c>
      <c r="E1899" s="1">
        <v>45684</v>
      </c>
      <c r="F1899">
        <v>2025</v>
      </c>
      <c r="G1899">
        <v>2025</v>
      </c>
      <c r="H1899" t="s">
        <v>24</v>
      </c>
      <c r="I1899" t="s">
        <v>24</v>
      </c>
      <c r="J1899">
        <v>3</v>
      </c>
      <c r="K1899">
        <v>325.2</v>
      </c>
      <c r="L1899">
        <v>322.10000000000002</v>
      </c>
      <c r="M1899">
        <v>322.10000000000002</v>
      </c>
      <c r="N1899">
        <v>-0.95</v>
      </c>
      <c r="O1899">
        <v>-3.1</v>
      </c>
    </row>
    <row r="1900" spans="1:15" x14ac:dyDescent="0.3">
      <c r="A1900" t="s">
        <v>55</v>
      </c>
      <c r="B1900" t="s">
        <v>56</v>
      </c>
      <c r="C1900">
        <v>56</v>
      </c>
      <c r="D1900" s="1">
        <v>45687</v>
      </c>
      <c r="E1900" s="1">
        <v>45688</v>
      </c>
      <c r="F1900">
        <v>2025</v>
      </c>
      <c r="G1900">
        <v>2025</v>
      </c>
      <c r="H1900" t="s">
        <v>24</v>
      </c>
      <c r="I1900" t="s">
        <v>24</v>
      </c>
      <c r="J1900">
        <v>1</v>
      </c>
      <c r="K1900">
        <v>323</v>
      </c>
      <c r="L1900">
        <v>321.14999999999998</v>
      </c>
      <c r="M1900">
        <v>321.14999999999998</v>
      </c>
      <c r="N1900">
        <v>-0.56999999999999995</v>
      </c>
      <c r="O1900">
        <v>-1.85</v>
      </c>
    </row>
    <row r="1901" spans="1:15" x14ac:dyDescent="0.3">
      <c r="A1901" t="s">
        <v>55</v>
      </c>
      <c r="B1901" t="s">
        <v>56</v>
      </c>
      <c r="C1901">
        <v>57</v>
      </c>
      <c r="D1901" s="1">
        <v>45692</v>
      </c>
      <c r="E1901" s="1">
        <v>45694</v>
      </c>
      <c r="F1901">
        <v>2025</v>
      </c>
      <c r="G1901">
        <v>2025</v>
      </c>
      <c r="H1901" t="s">
        <v>25</v>
      </c>
      <c r="I1901" t="s">
        <v>25</v>
      </c>
      <c r="J1901">
        <v>2</v>
      </c>
      <c r="K1901">
        <v>314.14999999999998</v>
      </c>
      <c r="L1901">
        <v>310.3</v>
      </c>
      <c r="M1901">
        <v>318.39999999999998</v>
      </c>
      <c r="N1901">
        <v>1.35</v>
      </c>
      <c r="O1901">
        <v>4.25</v>
      </c>
    </row>
    <row r="1902" spans="1:15" x14ac:dyDescent="0.3">
      <c r="A1902" t="s">
        <v>55</v>
      </c>
      <c r="B1902" t="s">
        <v>56</v>
      </c>
      <c r="C1902">
        <v>58</v>
      </c>
      <c r="D1902" s="1">
        <v>45701</v>
      </c>
      <c r="E1902" s="1">
        <v>45702</v>
      </c>
      <c r="F1902">
        <v>2025</v>
      </c>
      <c r="G1902">
        <v>2025</v>
      </c>
      <c r="H1902" t="s">
        <v>25</v>
      </c>
      <c r="I1902" t="s">
        <v>25</v>
      </c>
      <c r="J1902">
        <v>1</v>
      </c>
      <c r="K1902">
        <v>307.60000000000002</v>
      </c>
      <c r="L1902">
        <v>303.10000000000002</v>
      </c>
      <c r="M1902">
        <v>303.10000000000002</v>
      </c>
      <c r="N1902">
        <v>-1.46</v>
      </c>
      <c r="O1902">
        <v>-4.5</v>
      </c>
    </row>
    <row r="1903" spans="1:15" x14ac:dyDescent="0.3">
      <c r="A1903" t="s">
        <v>55</v>
      </c>
      <c r="B1903" t="s">
        <v>56</v>
      </c>
      <c r="C1903">
        <v>59</v>
      </c>
      <c r="D1903" s="1">
        <v>45706</v>
      </c>
      <c r="E1903" s="1">
        <v>45712</v>
      </c>
      <c r="F1903">
        <v>2025</v>
      </c>
      <c r="G1903">
        <v>2025</v>
      </c>
      <c r="H1903" t="s">
        <v>25</v>
      </c>
      <c r="I1903" t="s">
        <v>25</v>
      </c>
      <c r="J1903">
        <v>6</v>
      </c>
      <c r="K1903">
        <v>303.3</v>
      </c>
      <c r="L1903">
        <v>297.5</v>
      </c>
      <c r="M1903">
        <v>321.55</v>
      </c>
      <c r="N1903">
        <v>6.02</v>
      </c>
      <c r="O1903">
        <v>18.25</v>
      </c>
    </row>
    <row r="1904" spans="1:15" x14ac:dyDescent="0.3">
      <c r="A1904" t="s">
        <v>55</v>
      </c>
      <c r="B1904" t="s">
        <v>56</v>
      </c>
      <c r="C1904">
        <v>60</v>
      </c>
      <c r="D1904" s="1">
        <v>45721</v>
      </c>
      <c r="E1904" s="1">
        <v>45726</v>
      </c>
      <c r="F1904">
        <v>2025</v>
      </c>
      <c r="G1904">
        <v>2025</v>
      </c>
      <c r="H1904" t="s">
        <v>26</v>
      </c>
      <c r="I1904" t="s">
        <v>26</v>
      </c>
      <c r="J1904">
        <v>5</v>
      </c>
      <c r="K1904">
        <v>315</v>
      </c>
      <c r="L1904">
        <v>313.5</v>
      </c>
      <c r="M1904">
        <v>328.7</v>
      </c>
      <c r="N1904">
        <v>4.3499999999999996</v>
      </c>
      <c r="O1904">
        <v>13.7</v>
      </c>
    </row>
    <row r="1905" spans="1:15" x14ac:dyDescent="0.3">
      <c r="A1905" t="s">
        <v>55</v>
      </c>
      <c r="B1905" t="s">
        <v>56</v>
      </c>
      <c r="C1905">
        <v>61</v>
      </c>
      <c r="D1905" s="1">
        <v>45728</v>
      </c>
      <c r="E1905" s="1">
        <v>45742</v>
      </c>
      <c r="F1905">
        <v>2025</v>
      </c>
      <c r="G1905">
        <v>2025</v>
      </c>
      <c r="H1905" t="s">
        <v>26</v>
      </c>
      <c r="I1905" t="s">
        <v>26</v>
      </c>
      <c r="J1905">
        <v>14</v>
      </c>
      <c r="K1905">
        <v>333.35</v>
      </c>
      <c r="L1905">
        <v>326.39999999999998</v>
      </c>
      <c r="M1905">
        <v>364.15</v>
      </c>
      <c r="N1905">
        <v>9.24</v>
      </c>
      <c r="O1905">
        <v>30.8</v>
      </c>
    </row>
    <row r="1906" spans="1:15" x14ac:dyDescent="0.3">
      <c r="A1906" t="s">
        <v>55</v>
      </c>
      <c r="B1906" t="s">
        <v>56</v>
      </c>
      <c r="C1906">
        <v>62</v>
      </c>
      <c r="D1906" s="1">
        <v>45755</v>
      </c>
      <c r="E1906" s="1">
        <v>45756</v>
      </c>
      <c r="F1906">
        <v>2025</v>
      </c>
      <c r="G1906">
        <v>2025</v>
      </c>
      <c r="H1906" t="s">
        <v>27</v>
      </c>
      <c r="I1906" t="s">
        <v>27</v>
      </c>
      <c r="J1906">
        <v>1</v>
      </c>
      <c r="K1906">
        <v>351.5</v>
      </c>
      <c r="L1906">
        <v>350</v>
      </c>
      <c r="M1906">
        <v>350</v>
      </c>
      <c r="N1906">
        <v>-0.43</v>
      </c>
      <c r="O1906">
        <v>-1.5</v>
      </c>
    </row>
    <row r="1907" spans="1:15" x14ac:dyDescent="0.3">
      <c r="A1907" t="s">
        <v>55</v>
      </c>
      <c r="B1907" t="s">
        <v>56</v>
      </c>
      <c r="C1907">
        <v>63</v>
      </c>
      <c r="D1907" s="1">
        <v>45762</v>
      </c>
      <c r="E1907" s="1">
        <v>45763</v>
      </c>
      <c r="F1907">
        <v>2025</v>
      </c>
      <c r="G1907">
        <v>2025</v>
      </c>
      <c r="H1907" t="s">
        <v>27</v>
      </c>
      <c r="I1907" t="s">
        <v>27</v>
      </c>
      <c r="J1907">
        <v>1</v>
      </c>
      <c r="K1907">
        <v>361.6</v>
      </c>
      <c r="L1907">
        <v>361.55</v>
      </c>
      <c r="M1907">
        <v>361.55</v>
      </c>
      <c r="N1907">
        <v>-0.01</v>
      </c>
      <c r="O1907">
        <v>-0.05</v>
      </c>
    </row>
    <row r="1908" spans="1:15" x14ac:dyDescent="0.3">
      <c r="A1908" t="s">
        <v>55</v>
      </c>
      <c r="B1908" t="s">
        <v>56</v>
      </c>
      <c r="C1908">
        <v>64</v>
      </c>
      <c r="D1908" s="1">
        <v>45768</v>
      </c>
      <c r="E1908" s="1">
        <v>45769</v>
      </c>
      <c r="F1908">
        <v>2025</v>
      </c>
      <c r="G1908">
        <v>2025</v>
      </c>
      <c r="H1908" t="s">
        <v>27</v>
      </c>
      <c r="I1908" t="s">
        <v>27</v>
      </c>
      <c r="J1908">
        <v>1</v>
      </c>
      <c r="K1908">
        <v>365.55</v>
      </c>
      <c r="L1908">
        <v>361.8</v>
      </c>
      <c r="M1908">
        <v>361.8</v>
      </c>
      <c r="N1908">
        <v>-1.03</v>
      </c>
      <c r="O1908">
        <v>-3.75</v>
      </c>
    </row>
    <row r="1909" spans="1:15" x14ac:dyDescent="0.3">
      <c r="A1909" t="s">
        <v>55</v>
      </c>
      <c r="B1909" t="s">
        <v>56</v>
      </c>
      <c r="C1909">
        <v>65</v>
      </c>
      <c r="D1909" s="1">
        <v>45771</v>
      </c>
      <c r="E1909" s="1">
        <v>45772</v>
      </c>
      <c r="F1909">
        <v>2025</v>
      </c>
      <c r="G1909">
        <v>2025</v>
      </c>
      <c r="H1909" t="s">
        <v>27</v>
      </c>
      <c r="I1909" t="s">
        <v>27</v>
      </c>
      <c r="J1909">
        <v>1</v>
      </c>
      <c r="K1909">
        <v>364.35</v>
      </c>
      <c r="L1909">
        <v>361.6</v>
      </c>
      <c r="M1909">
        <v>361.6</v>
      </c>
      <c r="N1909">
        <v>-0.75</v>
      </c>
      <c r="O1909">
        <v>-2.75</v>
      </c>
    </row>
    <row r="1910" spans="1:15" x14ac:dyDescent="0.3">
      <c r="A1910" t="s">
        <v>55</v>
      </c>
      <c r="B1910" t="s">
        <v>56</v>
      </c>
      <c r="C1910">
        <v>66</v>
      </c>
      <c r="D1910" s="1">
        <v>45776</v>
      </c>
      <c r="E1910" s="1">
        <v>45777</v>
      </c>
      <c r="F1910">
        <v>2025</v>
      </c>
      <c r="G1910">
        <v>2025</v>
      </c>
      <c r="H1910" t="s">
        <v>27</v>
      </c>
      <c r="I1910" t="s">
        <v>27</v>
      </c>
      <c r="J1910">
        <v>1</v>
      </c>
      <c r="K1910">
        <v>363</v>
      </c>
      <c r="L1910">
        <v>354.1</v>
      </c>
      <c r="M1910">
        <v>354.1</v>
      </c>
      <c r="N1910">
        <v>-2.4500000000000002</v>
      </c>
      <c r="O1910">
        <v>-8.9</v>
      </c>
    </row>
    <row r="1911" spans="1:15" x14ac:dyDescent="0.3">
      <c r="A1911" t="s">
        <v>55</v>
      </c>
      <c r="B1911" t="s">
        <v>56</v>
      </c>
      <c r="C1911">
        <v>67</v>
      </c>
      <c r="D1911" s="1">
        <v>45789</v>
      </c>
      <c r="E1911" s="1">
        <v>45791</v>
      </c>
      <c r="F1911">
        <v>2025</v>
      </c>
      <c r="G1911">
        <v>2025</v>
      </c>
      <c r="H1911" t="s">
        <v>28</v>
      </c>
      <c r="I1911" t="s">
        <v>28</v>
      </c>
      <c r="J1911">
        <v>2</v>
      </c>
      <c r="K1911">
        <v>338.85</v>
      </c>
      <c r="L1911">
        <v>338.1</v>
      </c>
      <c r="M1911">
        <v>340.5</v>
      </c>
      <c r="N1911">
        <v>0.49</v>
      </c>
      <c r="O1911">
        <v>1.65</v>
      </c>
    </row>
    <row r="1912" spans="1:15" x14ac:dyDescent="0.3">
      <c r="A1912" t="s">
        <v>55</v>
      </c>
      <c r="B1912" t="s">
        <v>56</v>
      </c>
      <c r="C1912">
        <v>68</v>
      </c>
      <c r="D1912" s="1">
        <v>45793</v>
      </c>
      <c r="E1912" s="1">
        <v>45797</v>
      </c>
      <c r="F1912">
        <v>2025</v>
      </c>
      <c r="G1912">
        <v>2025</v>
      </c>
      <c r="H1912" t="s">
        <v>28</v>
      </c>
      <c r="I1912" t="s">
        <v>28</v>
      </c>
      <c r="J1912">
        <v>4</v>
      </c>
      <c r="K1912">
        <v>343.85</v>
      </c>
      <c r="L1912">
        <v>342</v>
      </c>
      <c r="M1912">
        <v>342.4</v>
      </c>
      <c r="N1912">
        <v>-0.42</v>
      </c>
      <c r="O1912">
        <v>-1.45</v>
      </c>
    </row>
    <row r="1913" spans="1:15" x14ac:dyDescent="0.3">
      <c r="A1913" t="s">
        <v>55</v>
      </c>
      <c r="B1913" t="s">
        <v>56</v>
      </c>
      <c r="C1913">
        <v>69</v>
      </c>
      <c r="D1913" s="1">
        <v>45803</v>
      </c>
      <c r="E1913" s="1">
        <v>45804</v>
      </c>
      <c r="F1913">
        <v>2025</v>
      </c>
      <c r="G1913">
        <v>2025</v>
      </c>
      <c r="H1913" t="s">
        <v>28</v>
      </c>
      <c r="I1913" t="s">
        <v>28</v>
      </c>
      <c r="J1913">
        <v>1</v>
      </c>
      <c r="K1913">
        <v>345.05</v>
      </c>
      <c r="L1913">
        <v>342.55</v>
      </c>
      <c r="M1913">
        <v>342.55</v>
      </c>
      <c r="N1913">
        <v>-0.72</v>
      </c>
      <c r="O1913">
        <v>-2.5</v>
      </c>
    </row>
    <row r="1914" spans="1:15" x14ac:dyDescent="0.3">
      <c r="A1914" t="s">
        <v>55</v>
      </c>
      <c r="B1914" t="s">
        <v>56</v>
      </c>
      <c r="C1914">
        <v>70</v>
      </c>
      <c r="D1914" s="1">
        <v>45806</v>
      </c>
      <c r="E1914" s="1">
        <v>45807</v>
      </c>
      <c r="F1914">
        <v>2025</v>
      </c>
      <c r="G1914">
        <v>2025</v>
      </c>
      <c r="H1914" t="s">
        <v>28</v>
      </c>
      <c r="I1914" t="s">
        <v>28</v>
      </c>
      <c r="J1914">
        <v>1</v>
      </c>
      <c r="K1914">
        <v>340.8</v>
      </c>
      <c r="L1914">
        <v>338.05</v>
      </c>
      <c r="M1914">
        <v>338.05</v>
      </c>
      <c r="N1914">
        <v>-0.81</v>
      </c>
      <c r="O1914">
        <v>-2.75</v>
      </c>
    </row>
    <row r="1915" spans="1:15" x14ac:dyDescent="0.3">
      <c r="A1915" t="s">
        <v>55</v>
      </c>
      <c r="B1915" t="s">
        <v>56</v>
      </c>
      <c r="C1915">
        <v>71</v>
      </c>
      <c r="D1915" s="1">
        <v>45813</v>
      </c>
      <c r="E1915" s="1">
        <v>45820</v>
      </c>
      <c r="F1915">
        <v>2025</v>
      </c>
      <c r="G1915">
        <v>2025</v>
      </c>
      <c r="H1915" t="s">
        <v>17</v>
      </c>
      <c r="I1915" t="s">
        <v>17</v>
      </c>
      <c r="J1915">
        <v>7</v>
      </c>
      <c r="K1915">
        <v>330.05</v>
      </c>
      <c r="L1915">
        <v>327.60000000000002</v>
      </c>
      <c r="M1915">
        <v>337.45</v>
      </c>
      <c r="N1915">
        <v>2.2400000000000002</v>
      </c>
      <c r="O1915">
        <v>7.4</v>
      </c>
    </row>
    <row r="1916" spans="1:15" x14ac:dyDescent="0.3">
      <c r="A1916" t="s">
        <v>55</v>
      </c>
      <c r="B1916" t="s">
        <v>56</v>
      </c>
      <c r="C1916">
        <v>72</v>
      </c>
      <c r="D1916" s="1">
        <v>45824</v>
      </c>
      <c r="E1916" s="1">
        <v>45826</v>
      </c>
      <c r="F1916">
        <v>2025</v>
      </c>
      <c r="G1916">
        <v>2025</v>
      </c>
      <c r="H1916" t="s">
        <v>17</v>
      </c>
      <c r="I1916" t="s">
        <v>17</v>
      </c>
      <c r="J1916">
        <v>2</v>
      </c>
      <c r="K1916">
        <v>333</v>
      </c>
      <c r="L1916">
        <v>330.6</v>
      </c>
      <c r="M1916">
        <v>333.1</v>
      </c>
      <c r="N1916">
        <v>0.03</v>
      </c>
      <c r="O1916">
        <v>0.1</v>
      </c>
    </row>
    <row r="1917" spans="1:15" x14ac:dyDescent="0.3">
      <c r="A1917" t="s">
        <v>55</v>
      </c>
      <c r="B1917" t="s">
        <v>56</v>
      </c>
      <c r="C1917">
        <v>73</v>
      </c>
      <c r="D1917" s="1">
        <v>45835</v>
      </c>
      <c r="E1917" s="1">
        <v>45838</v>
      </c>
      <c r="F1917">
        <v>2025</v>
      </c>
      <c r="G1917">
        <v>2025</v>
      </c>
      <c r="H1917" t="s">
        <v>17</v>
      </c>
      <c r="I1917" t="s">
        <v>17</v>
      </c>
      <c r="J1917">
        <v>3</v>
      </c>
      <c r="K1917">
        <v>337.9</v>
      </c>
      <c r="L1917">
        <v>334.45</v>
      </c>
      <c r="M1917">
        <v>334.45</v>
      </c>
      <c r="N1917">
        <v>-1.02</v>
      </c>
      <c r="O1917">
        <v>-3.45</v>
      </c>
    </row>
    <row r="1918" spans="1:15" x14ac:dyDescent="0.3">
      <c r="A1918" t="s">
        <v>55</v>
      </c>
      <c r="B1918" t="s">
        <v>56</v>
      </c>
      <c r="C1918">
        <v>74</v>
      </c>
      <c r="D1918" s="1">
        <v>45846</v>
      </c>
      <c r="E1918" s="1">
        <v>45848</v>
      </c>
      <c r="F1918">
        <v>2025</v>
      </c>
      <c r="G1918">
        <v>2025</v>
      </c>
      <c r="H1918" t="s">
        <v>18</v>
      </c>
      <c r="I1918" t="s">
        <v>18</v>
      </c>
      <c r="J1918">
        <v>2</v>
      </c>
      <c r="K1918">
        <v>339.1</v>
      </c>
      <c r="L1918">
        <v>337</v>
      </c>
      <c r="M1918">
        <v>342.8</v>
      </c>
      <c r="N1918">
        <v>1.0900000000000001</v>
      </c>
      <c r="O1918">
        <v>3.7</v>
      </c>
    </row>
    <row r="1919" spans="1:15" x14ac:dyDescent="0.3">
      <c r="A1919" t="s">
        <v>55</v>
      </c>
      <c r="B1919" t="s">
        <v>56</v>
      </c>
      <c r="C1919">
        <v>75</v>
      </c>
      <c r="D1919" s="1">
        <v>45852</v>
      </c>
      <c r="E1919" s="1">
        <v>45854</v>
      </c>
      <c r="F1919">
        <v>2025</v>
      </c>
      <c r="G1919">
        <v>2025</v>
      </c>
      <c r="H1919" t="s">
        <v>18</v>
      </c>
      <c r="I1919" t="s">
        <v>18</v>
      </c>
      <c r="J1919">
        <v>2</v>
      </c>
      <c r="K1919">
        <v>344.1</v>
      </c>
      <c r="L1919">
        <v>339.95</v>
      </c>
      <c r="M1919">
        <v>340.95</v>
      </c>
      <c r="N1919">
        <v>-0.92</v>
      </c>
      <c r="O1919">
        <v>-3.15</v>
      </c>
    </row>
    <row r="1920" spans="1:15" x14ac:dyDescent="0.3">
      <c r="A1920" t="s">
        <v>55</v>
      </c>
      <c r="B1920" t="s">
        <v>56</v>
      </c>
      <c r="C1920">
        <v>76</v>
      </c>
      <c r="D1920" s="1">
        <v>45868</v>
      </c>
      <c r="E1920" s="1">
        <v>45870</v>
      </c>
      <c r="F1920">
        <v>2025</v>
      </c>
      <c r="G1920">
        <v>2025</v>
      </c>
      <c r="H1920" t="s">
        <v>18</v>
      </c>
      <c r="I1920" t="s">
        <v>19</v>
      </c>
      <c r="J1920">
        <v>2</v>
      </c>
      <c r="K1920">
        <v>335.6</v>
      </c>
      <c r="L1920">
        <v>332.5</v>
      </c>
      <c r="M1920">
        <v>333</v>
      </c>
      <c r="N1920">
        <v>-0.77</v>
      </c>
      <c r="O1920">
        <v>-2.6</v>
      </c>
    </row>
    <row r="1921" spans="1:15" x14ac:dyDescent="0.3">
      <c r="A1921" t="s">
        <v>55</v>
      </c>
      <c r="B1921" t="s">
        <v>56</v>
      </c>
      <c r="C1921">
        <v>77</v>
      </c>
      <c r="D1921" s="1">
        <v>45874</v>
      </c>
      <c r="E1921" s="1">
        <v>45876</v>
      </c>
      <c r="F1921">
        <v>2025</v>
      </c>
      <c r="G1921">
        <v>2025</v>
      </c>
      <c r="H1921" t="s">
        <v>19</v>
      </c>
      <c r="I1921" t="s">
        <v>19</v>
      </c>
      <c r="J1921">
        <v>2</v>
      </c>
      <c r="K1921">
        <v>333.4</v>
      </c>
      <c r="L1921">
        <v>331.3</v>
      </c>
      <c r="M1921">
        <v>331.6</v>
      </c>
      <c r="N1921">
        <v>-0.54</v>
      </c>
      <c r="O1921">
        <v>-1.8</v>
      </c>
    </row>
    <row r="1922" spans="1:15" x14ac:dyDescent="0.3">
      <c r="A1922" t="s">
        <v>55</v>
      </c>
      <c r="B1922" t="s">
        <v>56</v>
      </c>
      <c r="C1922">
        <v>78</v>
      </c>
      <c r="D1922" s="1">
        <v>45880</v>
      </c>
      <c r="E1922" s="1">
        <v>45883</v>
      </c>
      <c r="F1922">
        <v>2025</v>
      </c>
      <c r="G1922">
        <v>2025</v>
      </c>
      <c r="H1922" t="s">
        <v>19</v>
      </c>
      <c r="I1922" t="s">
        <v>19</v>
      </c>
      <c r="J1922">
        <v>3</v>
      </c>
      <c r="K1922">
        <v>337.6</v>
      </c>
      <c r="L1922">
        <v>333.95</v>
      </c>
      <c r="M1922">
        <v>339.15</v>
      </c>
      <c r="N1922">
        <v>0.46</v>
      </c>
      <c r="O1922">
        <v>1.55</v>
      </c>
    </row>
    <row r="1923" spans="1:15" x14ac:dyDescent="0.3">
      <c r="A1923" t="s">
        <v>55</v>
      </c>
      <c r="B1923" t="s">
        <v>56</v>
      </c>
      <c r="C1923">
        <v>79</v>
      </c>
      <c r="D1923" s="1">
        <v>45890</v>
      </c>
      <c r="E1923" s="1">
        <v>45891</v>
      </c>
      <c r="F1923">
        <v>2025</v>
      </c>
      <c r="G1923">
        <v>2025</v>
      </c>
      <c r="H1923" t="s">
        <v>19</v>
      </c>
      <c r="I1923" t="s">
        <v>19</v>
      </c>
      <c r="J1923">
        <v>1</v>
      </c>
      <c r="K1923">
        <v>343.5</v>
      </c>
      <c r="L1923">
        <v>336.9</v>
      </c>
      <c r="M1923">
        <v>336.9</v>
      </c>
      <c r="N1923">
        <v>-1.92</v>
      </c>
      <c r="O1923">
        <v>-6.6</v>
      </c>
    </row>
    <row r="1924" spans="1:15" x14ac:dyDescent="0.3">
      <c r="A1924" t="s">
        <v>55</v>
      </c>
      <c r="B1924" t="s">
        <v>56</v>
      </c>
      <c r="C1924">
        <v>80</v>
      </c>
      <c r="D1924" s="1">
        <v>45902</v>
      </c>
      <c r="E1924" s="1">
        <v>45904</v>
      </c>
      <c r="F1924">
        <v>2025</v>
      </c>
      <c r="G1924">
        <v>2025</v>
      </c>
      <c r="H1924" t="s">
        <v>20</v>
      </c>
      <c r="I1924" t="s">
        <v>20</v>
      </c>
      <c r="J1924">
        <v>2</v>
      </c>
      <c r="K1924">
        <v>331.7</v>
      </c>
      <c r="L1924">
        <v>331.1</v>
      </c>
      <c r="M1924">
        <v>333.5</v>
      </c>
      <c r="N1924">
        <v>0.54</v>
      </c>
      <c r="O1924">
        <v>1.8</v>
      </c>
    </row>
    <row r="1925" spans="1:15" x14ac:dyDescent="0.3">
      <c r="A1925" t="s">
        <v>55</v>
      </c>
      <c r="B1925" t="s">
        <v>56</v>
      </c>
      <c r="C1925">
        <v>81</v>
      </c>
      <c r="D1925" s="1">
        <v>45911</v>
      </c>
      <c r="E1925" s="1">
        <v>45918</v>
      </c>
      <c r="F1925">
        <v>2025</v>
      </c>
      <c r="G1925">
        <v>2025</v>
      </c>
      <c r="H1925" t="s">
        <v>20</v>
      </c>
      <c r="I1925" t="s">
        <v>20</v>
      </c>
      <c r="J1925">
        <v>7</v>
      </c>
      <c r="K1925">
        <v>328.15</v>
      </c>
      <c r="L1925">
        <v>326</v>
      </c>
      <c r="M1925">
        <v>334.55</v>
      </c>
      <c r="N1925">
        <v>1.95</v>
      </c>
      <c r="O1925">
        <v>6.4</v>
      </c>
    </row>
    <row r="1926" spans="1:15" x14ac:dyDescent="0.3">
      <c r="A1926" t="s">
        <v>55</v>
      </c>
      <c r="B1926" t="s">
        <v>56</v>
      </c>
      <c r="C1926">
        <v>82</v>
      </c>
      <c r="D1926" s="1">
        <v>45922</v>
      </c>
      <c r="E1926" s="1">
        <v>45925</v>
      </c>
      <c r="F1926">
        <v>2025</v>
      </c>
      <c r="G1926">
        <v>2025</v>
      </c>
      <c r="H1926" t="s">
        <v>20</v>
      </c>
      <c r="I1926" t="s">
        <v>20</v>
      </c>
      <c r="J1926">
        <v>3</v>
      </c>
      <c r="K1926">
        <v>339.6</v>
      </c>
      <c r="L1926">
        <v>336.85</v>
      </c>
      <c r="M1926">
        <v>342.25</v>
      </c>
      <c r="N1926">
        <v>0.78</v>
      </c>
      <c r="O1926">
        <v>2.65</v>
      </c>
    </row>
    <row r="1927" spans="1:15" x14ac:dyDescent="0.3">
      <c r="A1927" t="s">
        <v>55</v>
      </c>
      <c r="B1927" t="s">
        <v>56</v>
      </c>
      <c r="C1927">
        <v>83</v>
      </c>
      <c r="D1927" s="1">
        <v>45940</v>
      </c>
      <c r="E1927" s="1">
        <v>45944</v>
      </c>
      <c r="F1927">
        <v>2025</v>
      </c>
      <c r="G1927">
        <v>2025</v>
      </c>
      <c r="H1927" t="s">
        <v>21</v>
      </c>
      <c r="I1927" t="s">
        <v>21</v>
      </c>
      <c r="J1927">
        <v>4</v>
      </c>
      <c r="K1927">
        <v>336.5</v>
      </c>
      <c r="L1927">
        <v>335.95</v>
      </c>
      <c r="M1927">
        <v>336.2</v>
      </c>
      <c r="N1927">
        <v>-0.09</v>
      </c>
      <c r="O1927">
        <v>-0.3</v>
      </c>
    </row>
    <row r="1928" spans="1:15" x14ac:dyDescent="0.3">
      <c r="A1928" t="s">
        <v>55</v>
      </c>
      <c r="B1928" t="s">
        <v>56</v>
      </c>
      <c r="C1928">
        <v>84</v>
      </c>
      <c r="D1928" s="1">
        <v>45946</v>
      </c>
      <c r="E1928" s="1">
        <v>45953</v>
      </c>
      <c r="F1928">
        <v>2025</v>
      </c>
      <c r="G1928">
        <v>2025</v>
      </c>
      <c r="H1928" t="s">
        <v>21</v>
      </c>
      <c r="I1928" t="s">
        <v>21</v>
      </c>
      <c r="J1928">
        <v>7</v>
      </c>
      <c r="K1928">
        <v>341.85</v>
      </c>
      <c r="L1928">
        <v>339.65</v>
      </c>
      <c r="M1928">
        <v>341.05</v>
      </c>
      <c r="N1928">
        <v>-0.23</v>
      </c>
      <c r="O1928">
        <v>-0.8</v>
      </c>
    </row>
    <row r="1929" spans="1:15" x14ac:dyDescent="0.3">
      <c r="A1929" t="s">
        <v>55</v>
      </c>
      <c r="B1929" t="s">
        <v>56</v>
      </c>
      <c r="C1929">
        <v>85</v>
      </c>
      <c r="D1929" s="1">
        <v>45971</v>
      </c>
      <c r="E1929" s="1">
        <v>45972</v>
      </c>
      <c r="F1929">
        <v>2025</v>
      </c>
      <c r="G1929">
        <v>2025</v>
      </c>
      <c r="H1929" t="s">
        <v>22</v>
      </c>
      <c r="I1929" t="s">
        <v>22</v>
      </c>
      <c r="J1929">
        <v>1</v>
      </c>
      <c r="K1929">
        <v>327.2</v>
      </c>
      <c r="L1929">
        <v>324</v>
      </c>
      <c r="M1929">
        <v>324</v>
      </c>
      <c r="N1929">
        <v>-0.98</v>
      </c>
      <c r="O1929">
        <v>-3.2</v>
      </c>
    </row>
    <row r="1930" spans="1:15" x14ac:dyDescent="0.3">
      <c r="A1930" t="s">
        <v>55</v>
      </c>
      <c r="B1930" t="s">
        <v>56</v>
      </c>
      <c r="C1930">
        <v>86</v>
      </c>
      <c r="D1930" s="1">
        <v>45978</v>
      </c>
      <c r="E1930" s="1">
        <v>45979</v>
      </c>
      <c r="F1930">
        <v>2025</v>
      </c>
      <c r="G1930">
        <v>2025</v>
      </c>
      <c r="H1930" t="s">
        <v>22</v>
      </c>
      <c r="I1930" t="s">
        <v>22</v>
      </c>
      <c r="J1930">
        <v>1</v>
      </c>
      <c r="K1930">
        <v>330</v>
      </c>
      <c r="L1930">
        <v>328.55</v>
      </c>
      <c r="M1930">
        <v>328.55</v>
      </c>
      <c r="N1930">
        <v>-0.44</v>
      </c>
      <c r="O1930">
        <v>-1.45</v>
      </c>
    </row>
    <row r="1931" spans="1:15" x14ac:dyDescent="0.3">
      <c r="A1931" t="s">
        <v>55</v>
      </c>
      <c r="B1931" t="s">
        <v>56</v>
      </c>
      <c r="C1931">
        <v>87</v>
      </c>
      <c r="D1931" s="1">
        <v>45987</v>
      </c>
      <c r="E1931" s="1">
        <v>45989</v>
      </c>
      <c r="F1931">
        <v>2025</v>
      </c>
      <c r="G1931">
        <v>2025</v>
      </c>
      <c r="H1931" t="s">
        <v>22</v>
      </c>
      <c r="I1931" t="s">
        <v>22</v>
      </c>
      <c r="J1931">
        <v>2</v>
      </c>
      <c r="K1931">
        <v>325.7</v>
      </c>
      <c r="L1931">
        <v>324</v>
      </c>
      <c r="M1931">
        <v>325</v>
      </c>
      <c r="N1931">
        <v>-0.21</v>
      </c>
      <c r="O1931">
        <v>-0.7</v>
      </c>
    </row>
    <row r="1932" spans="1:15" x14ac:dyDescent="0.3">
      <c r="A1932" t="s">
        <v>55</v>
      </c>
      <c r="B1932" t="s">
        <v>56</v>
      </c>
      <c r="C1932">
        <v>88</v>
      </c>
      <c r="D1932" s="1">
        <v>46001</v>
      </c>
      <c r="E1932" s="1">
        <v>46002</v>
      </c>
      <c r="F1932">
        <v>2025</v>
      </c>
      <c r="G1932">
        <v>2025</v>
      </c>
      <c r="H1932" t="s">
        <v>23</v>
      </c>
      <c r="I1932" t="s">
        <v>23</v>
      </c>
      <c r="J1932">
        <v>1</v>
      </c>
      <c r="K1932">
        <v>321.5</v>
      </c>
      <c r="L1932">
        <v>319.5</v>
      </c>
      <c r="M1932">
        <v>319.5</v>
      </c>
      <c r="N1932">
        <v>-0.62</v>
      </c>
      <c r="O1932">
        <v>-2</v>
      </c>
    </row>
    <row r="1933" spans="1:15" x14ac:dyDescent="0.3">
      <c r="A1933" t="s">
        <v>55</v>
      </c>
      <c r="B1933" t="s">
        <v>56</v>
      </c>
      <c r="C1933">
        <v>89</v>
      </c>
      <c r="D1933" s="1">
        <v>46013</v>
      </c>
      <c r="E1933" s="1">
        <v>46028</v>
      </c>
      <c r="F1933">
        <v>2025</v>
      </c>
      <c r="G1933">
        <v>2026</v>
      </c>
      <c r="H1933" t="s">
        <v>23</v>
      </c>
      <c r="I1933" t="s">
        <v>24</v>
      </c>
      <c r="J1933">
        <v>15</v>
      </c>
      <c r="K1933">
        <v>320.7</v>
      </c>
      <c r="L1933">
        <v>319.5</v>
      </c>
      <c r="M1933">
        <v>348.4</v>
      </c>
      <c r="N1933">
        <v>8.64</v>
      </c>
      <c r="O1933">
        <v>27.7</v>
      </c>
    </row>
    <row r="1934" spans="1:15" x14ac:dyDescent="0.3">
      <c r="A1934" t="s">
        <v>55</v>
      </c>
      <c r="B1934" t="s">
        <v>56</v>
      </c>
      <c r="C1934">
        <v>90</v>
      </c>
      <c r="D1934" s="1">
        <v>46036</v>
      </c>
      <c r="E1934" s="1">
        <v>46041</v>
      </c>
      <c r="F1934">
        <v>2026</v>
      </c>
      <c r="G1934">
        <v>2026</v>
      </c>
      <c r="H1934" t="s">
        <v>24</v>
      </c>
      <c r="I1934" t="s">
        <v>24</v>
      </c>
      <c r="J1934">
        <v>5</v>
      </c>
      <c r="K1934">
        <v>339.35</v>
      </c>
      <c r="L1934">
        <v>337.45</v>
      </c>
      <c r="M1934">
        <v>345.4</v>
      </c>
      <c r="N1934">
        <v>1.78</v>
      </c>
      <c r="O1934">
        <v>6.05</v>
      </c>
    </row>
    <row r="1935" spans="1:15" x14ac:dyDescent="0.3">
      <c r="A1935" t="s">
        <v>55</v>
      </c>
      <c r="B1935" t="s">
        <v>56</v>
      </c>
      <c r="C1935">
        <v>91</v>
      </c>
      <c r="D1935" s="1">
        <v>46050</v>
      </c>
      <c r="E1935" s="1">
        <v>46054</v>
      </c>
      <c r="F1935">
        <v>2026</v>
      </c>
      <c r="G1935">
        <v>2026</v>
      </c>
      <c r="H1935" t="s">
        <v>24</v>
      </c>
      <c r="I1935" t="s">
        <v>25</v>
      </c>
      <c r="J1935">
        <v>4</v>
      </c>
      <c r="K1935">
        <v>346.6</v>
      </c>
      <c r="L1935">
        <v>344.7</v>
      </c>
      <c r="M1935">
        <v>351.1</v>
      </c>
      <c r="N1935">
        <v>1.3</v>
      </c>
      <c r="O1935">
        <v>4.5</v>
      </c>
    </row>
    <row r="1936" spans="1:15" x14ac:dyDescent="0.3">
      <c r="A1936" t="s">
        <v>55</v>
      </c>
      <c r="B1936" t="s">
        <v>56</v>
      </c>
      <c r="C1936">
        <v>92</v>
      </c>
      <c r="D1936" s="1">
        <v>46056</v>
      </c>
      <c r="E1936" s="1">
        <v>46059</v>
      </c>
      <c r="F1936">
        <v>2026</v>
      </c>
      <c r="G1936">
        <v>2026</v>
      </c>
      <c r="H1936" t="s">
        <v>25</v>
      </c>
      <c r="I1936" t="s">
        <v>25</v>
      </c>
      <c r="J1936">
        <v>3</v>
      </c>
      <c r="K1936">
        <v>352.85</v>
      </c>
      <c r="L1936">
        <v>353.8</v>
      </c>
      <c r="M1936">
        <v>365</v>
      </c>
      <c r="N1936">
        <v>3.44</v>
      </c>
      <c r="O1936">
        <v>12.15</v>
      </c>
    </row>
    <row r="1937" spans="1:15" x14ac:dyDescent="0.3">
      <c r="A1937" t="s">
        <v>55</v>
      </c>
      <c r="B1937" t="s">
        <v>56</v>
      </c>
      <c r="C1937">
        <v>93</v>
      </c>
      <c r="D1937" s="1">
        <v>46064</v>
      </c>
      <c r="E1937" s="1">
        <v>46066</v>
      </c>
      <c r="F1937">
        <v>2026</v>
      </c>
      <c r="G1937">
        <v>2026</v>
      </c>
      <c r="H1937" t="s">
        <v>25</v>
      </c>
      <c r="I1937" t="s">
        <v>25</v>
      </c>
      <c r="J1937">
        <v>2</v>
      </c>
      <c r="K1937">
        <v>368.25</v>
      </c>
      <c r="L1937">
        <v>366</v>
      </c>
      <c r="M1937">
        <v>366.85</v>
      </c>
      <c r="N1937">
        <v>-0.38</v>
      </c>
      <c r="O1937">
        <v>-1.4</v>
      </c>
    </row>
    <row r="1938" spans="1:15" x14ac:dyDescent="0.3">
      <c r="A1938" t="s">
        <v>55</v>
      </c>
      <c r="B1938" t="s">
        <v>56</v>
      </c>
      <c r="C1938">
        <v>94</v>
      </c>
      <c r="D1938" s="1">
        <v>46076</v>
      </c>
      <c r="E1938" s="1">
        <v>46079</v>
      </c>
      <c r="F1938">
        <v>2026</v>
      </c>
      <c r="G1938">
        <v>2026</v>
      </c>
      <c r="H1938" t="s">
        <v>25</v>
      </c>
      <c r="I1938" t="s">
        <v>25</v>
      </c>
      <c r="J1938">
        <v>3</v>
      </c>
      <c r="K1938">
        <v>373.75</v>
      </c>
      <c r="L1938">
        <v>372.15</v>
      </c>
      <c r="M1938">
        <v>382.7</v>
      </c>
      <c r="N1938">
        <v>2.39</v>
      </c>
      <c r="O1938">
        <v>8.9499999999999993</v>
      </c>
    </row>
    <row r="1939" spans="1:15" x14ac:dyDescent="0.3">
      <c r="A1939" t="s">
        <v>55</v>
      </c>
      <c r="B1939" t="s">
        <v>56</v>
      </c>
      <c r="C1939">
        <v>95</v>
      </c>
      <c r="D1939" s="1">
        <v>46087</v>
      </c>
      <c r="E1939" s="1">
        <v>46090</v>
      </c>
      <c r="F1939">
        <v>2026</v>
      </c>
      <c r="G1939">
        <v>2026</v>
      </c>
      <c r="H1939" t="s">
        <v>26</v>
      </c>
      <c r="I1939" t="s">
        <v>26</v>
      </c>
      <c r="J1939">
        <v>3</v>
      </c>
      <c r="K1939">
        <v>380</v>
      </c>
      <c r="L1939">
        <v>374.65</v>
      </c>
      <c r="M1939">
        <v>374.65</v>
      </c>
      <c r="N1939">
        <v>-1.41</v>
      </c>
      <c r="O1939">
        <v>-5.35</v>
      </c>
    </row>
    <row r="1940" spans="1:15" x14ac:dyDescent="0.3">
      <c r="A1940" t="s">
        <v>55</v>
      </c>
      <c r="B1940" t="s">
        <v>56</v>
      </c>
      <c r="C1940">
        <v>96</v>
      </c>
      <c r="D1940" s="1">
        <v>46094</v>
      </c>
      <c r="E1940" s="1">
        <v>46097</v>
      </c>
      <c r="F1940">
        <v>2026</v>
      </c>
      <c r="G1940">
        <v>2026</v>
      </c>
      <c r="H1940" t="s">
        <v>26</v>
      </c>
      <c r="I1940" t="s">
        <v>26</v>
      </c>
      <c r="J1940">
        <v>3</v>
      </c>
      <c r="K1940">
        <v>392.5</v>
      </c>
      <c r="L1940">
        <v>383.2</v>
      </c>
      <c r="M1940">
        <v>383.2</v>
      </c>
      <c r="N1940">
        <v>-2.37</v>
      </c>
      <c r="O1940">
        <v>-9.3000000000000007</v>
      </c>
    </row>
    <row r="1941" spans="1:15" x14ac:dyDescent="0.3">
      <c r="A1941" t="s">
        <v>55</v>
      </c>
      <c r="B1941" t="s">
        <v>56</v>
      </c>
      <c r="C1941">
        <v>97</v>
      </c>
      <c r="D1941" s="1">
        <v>46101</v>
      </c>
      <c r="E1941" s="1">
        <v>46104</v>
      </c>
      <c r="F1941">
        <v>2026</v>
      </c>
      <c r="G1941">
        <v>2026</v>
      </c>
      <c r="H1941" t="s">
        <v>26</v>
      </c>
      <c r="I1941" t="s">
        <v>26</v>
      </c>
      <c r="J1941">
        <v>3</v>
      </c>
      <c r="K1941">
        <v>380.85</v>
      </c>
      <c r="L1941">
        <v>375.5</v>
      </c>
      <c r="M1941">
        <v>375.5</v>
      </c>
      <c r="N1941">
        <v>-1.4</v>
      </c>
      <c r="O1941">
        <v>-5.35</v>
      </c>
    </row>
    <row r="1942" spans="1:15" x14ac:dyDescent="0.3">
      <c r="A1942" t="s">
        <v>55</v>
      </c>
      <c r="B1942" t="s">
        <v>56</v>
      </c>
      <c r="C1942">
        <v>98</v>
      </c>
      <c r="D1942" s="1">
        <v>46119</v>
      </c>
      <c r="E1942" s="1">
        <v>46122</v>
      </c>
      <c r="F1942">
        <v>2026</v>
      </c>
      <c r="G1942">
        <v>2026</v>
      </c>
      <c r="H1942" t="s">
        <v>27</v>
      </c>
      <c r="I1942" t="s">
        <v>27</v>
      </c>
      <c r="J1942">
        <v>3</v>
      </c>
      <c r="K1942">
        <v>366.85</v>
      </c>
      <c r="L1942">
        <v>362.25</v>
      </c>
      <c r="M1942">
        <v>376.5</v>
      </c>
      <c r="N1942">
        <v>2.63</v>
      </c>
      <c r="O1942">
        <v>9.65</v>
      </c>
    </row>
    <row r="1943" spans="1:15" x14ac:dyDescent="0.3">
      <c r="A1943" t="s">
        <v>55</v>
      </c>
      <c r="B1943" t="s">
        <v>56</v>
      </c>
      <c r="C1943">
        <v>99</v>
      </c>
      <c r="D1943" s="1">
        <v>46127</v>
      </c>
      <c r="E1943" s="1">
        <v>46134</v>
      </c>
      <c r="F1943">
        <v>2026</v>
      </c>
      <c r="G1943">
        <v>2026</v>
      </c>
      <c r="H1943" t="s">
        <v>27</v>
      </c>
      <c r="I1943" t="s">
        <v>27</v>
      </c>
      <c r="J1943">
        <v>7</v>
      </c>
      <c r="K1943">
        <v>388.1</v>
      </c>
      <c r="L1943">
        <v>387.1</v>
      </c>
      <c r="M1943">
        <v>395.7</v>
      </c>
      <c r="N1943">
        <v>1.96</v>
      </c>
      <c r="O1943">
        <v>7.6</v>
      </c>
    </row>
    <row r="1944" spans="1:15" x14ac:dyDescent="0.3">
      <c r="A1944" t="s">
        <v>55</v>
      </c>
      <c r="B1944" t="s">
        <v>56</v>
      </c>
      <c r="C1944">
        <v>100</v>
      </c>
      <c r="D1944" s="1">
        <v>46150</v>
      </c>
      <c r="E1944" s="1">
        <v>46153</v>
      </c>
      <c r="F1944">
        <v>2026</v>
      </c>
      <c r="G1944">
        <v>2026</v>
      </c>
      <c r="H1944" t="s">
        <v>28</v>
      </c>
      <c r="I1944" t="s">
        <v>28</v>
      </c>
      <c r="J1944">
        <v>3</v>
      </c>
      <c r="K1944">
        <v>403.6</v>
      </c>
      <c r="L1944">
        <v>397.15</v>
      </c>
      <c r="M1944">
        <v>397.15</v>
      </c>
      <c r="N1944">
        <v>-1.6</v>
      </c>
      <c r="O1944">
        <v>-6.45</v>
      </c>
    </row>
    <row r="1945" spans="1:15" x14ac:dyDescent="0.3">
      <c r="A1945" t="s">
        <v>55</v>
      </c>
      <c r="B1945" t="s">
        <v>56</v>
      </c>
      <c r="C1945">
        <v>101</v>
      </c>
      <c r="D1945" s="1">
        <v>46163</v>
      </c>
      <c r="E1945" s="1">
        <v>46164</v>
      </c>
      <c r="F1945">
        <v>2026</v>
      </c>
      <c r="G1945">
        <v>2026</v>
      </c>
      <c r="H1945" t="s">
        <v>28</v>
      </c>
      <c r="I1945" t="s">
        <v>28</v>
      </c>
      <c r="J1945">
        <v>1</v>
      </c>
      <c r="K1945">
        <v>393.45</v>
      </c>
      <c r="L1945">
        <v>387.85</v>
      </c>
      <c r="M1945">
        <v>387.85</v>
      </c>
      <c r="N1945">
        <v>-1.42</v>
      </c>
      <c r="O1945">
        <v>-5.6</v>
      </c>
    </row>
    <row r="1946" spans="1:15" x14ac:dyDescent="0.3">
      <c r="A1946" t="s">
        <v>57</v>
      </c>
      <c r="B1946" t="s">
        <v>56</v>
      </c>
      <c r="C1946">
        <v>1</v>
      </c>
      <c r="D1946" s="1">
        <v>45098</v>
      </c>
      <c r="E1946" s="1">
        <v>45100</v>
      </c>
      <c r="F1946">
        <v>2023</v>
      </c>
      <c r="G1946">
        <v>2023</v>
      </c>
      <c r="H1946" t="s">
        <v>17</v>
      </c>
      <c r="I1946" t="s">
        <v>17</v>
      </c>
      <c r="J1946">
        <v>2</v>
      </c>
      <c r="K1946">
        <v>183.8</v>
      </c>
      <c r="L1946">
        <v>183</v>
      </c>
      <c r="M1946">
        <v>185.95</v>
      </c>
      <c r="N1946">
        <v>1.17</v>
      </c>
      <c r="O1946">
        <v>2.15</v>
      </c>
    </row>
    <row r="1947" spans="1:15" x14ac:dyDescent="0.3">
      <c r="A1947" t="s">
        <v>57</v>
      </c>
      <c r="B1947" t="s">
        <v>56</v>
      </c>
      <c r="C1947">
        <v>2</v>
      </c>
      <c r="D1947" s="1">
        <v>45113</v>
      </c>
      <c r="E1947" s="1">
        <v>45117</v>
      </c>
      <c r="F1947">
        <v>2023</v>
      </c>
      <c r="G1947">
        <v>2023</v>
      </c>
      <c r="H1947" t="s">
        <v>18</v>
      </c>
      <c r="I1947" t="s">
        <v>18</v>
      </c>
      <c r="J1947">
        <v>4</v>
      </c>
      <c r="K1947">
        <v>187</v>
      </c>
      <c r="L1947">
        <v>187.25</v>
      </c>
      <c r="M1947">
        <v>187.45</v>
      </c>
      <c r="N1947">
        <v>0.24</v>
      </c>
      <c r="O1947">
        <v>0.45</v>
      </c>
    </row>
    <row r="1948" spans="1:15" x14ac:dyDescent="0.3">
      <c r="A1948" t="s">
        <v>57</v>
      </c>
      <c r="B1948" t="s">
        <v>56</v>
      </c>
      <c r="C1948">
        <v>3</v>
      </c>
      <c r="D1948" s="1">
        <v>45126</v>
      </c>
      <c r="E1948" s="1">
        <v>45128</v>
      </c>
      <c r="F1948">
        <v>2023</v>
      </c>
      <c r="G1948">
        <v>2023</v>
      </c>
      <c r="H1948" t="s">
        <v>18</v>
      </c>
      <c r="I1948" t="s">
        <v>18</v>
      </c>
      <c r="J1948">
        <v>2</v>
      </c>
      <c r="K1948">
        <v>179.3</v>
      </c>
      <c r="L1948">
        <v>176.85</v>
      </c>
      <c r="M1948">
        <v>178.15</v>
      </c>
      <c r="N1948">
        <v>-0.64</v>
      </c>
      <c r="O1948">
        <v>-1.1499999999999999</v>
      </c>
    </row>
    <row r="1949" spans="1:15" x14ac:dyDescent="0.3">
      <c r="A1949" t="s">
        <v>57</v>
      </c>
      <c r="B1949" t="s">
        <v>56</v>
      </c>
      <c r="C1949">
        <v>4</v>
      </c>
      <c r="D1949" s="1">
        <v>45132</v>
      </c>
      <c r="E1949" s="1">
        <v>45134</v>
      </c>
      <c r="F1949">
        <v>2023</v>
      </c>
      <c r="G1949">
        <v>2023</v>
      </c>
      <c r="H1949" t="s">
        <v>18</v>
      </c>
      <c r="I1949" t="s">
        <v>18</v>
      </c>
      <c r="J1949">
        <v>2</v>
      </c>
      <c r="K1949">
        <v>182.65</v>
      </c>
      <c r="L1949">
        <v>182.55</v>
      </c>
      <c r="M1949">
        <v>183.95</v>
      </c>
      <c r="N1949">
        <v>0.71</v>
      </c>
      <c r="O1949">
        <v>1.3</v>
      </c>
    </row>
    <row r="1950" spans="1:15" x14ac:dyDescent="0.3">
      <c r="A1950" t="s">
        <v>57</v>
      </c>
      <c r="B1950" t="s">
        <v>56</v>
      </c>
      <c r="C1950">
        <v>5</v>
      </c>
      <c r="D1950" s="1">
        <v>45138</v>
      </c>
      <c r="E1950" s="1">
        <v>45139</v>
      </c>
      <c r="F1950">
        <v>2023</v>
      </c>
      <c r="G1950">
        <v>2023</v>
      </c>
      <c r="H1950" t="s">
        <v>18</v>
      </c>
      <c r="I1950" t="s">
        <v>19</v>
      </c>
      <c r="J1950">
        <v>1</v>
      </c>
      <c r="K1950">
        <v>192.4</v>
      </c>
      <c r="L1950">
        <v>190.8</v>
      </c>
      <c r="M1950">
        <v>190.8</v>
      </c>
      <c r="N1950">
        <v>-0.83</v>
      </c>
      <c r="O1950">
        <v>-1.6</v>
      </c>
    </row>
    <row r="1951" spans="1:15" x14ac:dyDescent="0.3">
      <c r="A1951" t="s">
        <v>57</v>
      </c>
      <c r="B1951" t="s">
        <v>56</v>
      </c>
      <c r="C1951">
        <v>6</v>
      </c>
      <c r="D1951" s="1">
        <v>45149</v>
      </c>
      <c r="E1951" s="1">
        <v>45152</v>
      </c>
      <c r="F1951">
        <v>2023</v>
      </c>
      <c r="G1951">
        <v>2023</v>
      </c>
      <c r="H1951" t="s">
        <v>19</v>
      </c>
      <c r="I1951" t="s">
        <v>19</v>
      </c>
      <c r="J1951">
        <v>3</v>
      </c>
      <c r="K1951">
        <v>182.1</v>
      </c>
      <c r="L1951">
        <v>182.1</v>
      </c>
      <c r="M1951">
        <v>182.1</v>
      </c>
      <c r="N1951">
        <v>0</v>
      </c>
      <c r="O1951">
        <v>0</v>
      </c>
    </row>
    <row r="1952" spans="1:15" x14ac:dyDescent="0.3">
      <c r="A1952" t="s">
        <v>57</v>
      </c>
      <c r="B1952" t="s">
        <v>56</v>
      </c>
      <c r="C1952">
        <v>7</v>
      </c>
      <c r="D1952" s="1">
        <v>45160</v>
      </c>
      <c r="E1952" s="1">
        <v>45162</v>
      </c>
      <c r="F1952">
        <v>2023</v>
      </c>
      <c r="G1952">
        <v>2023</v>
      </c>
      <c r="H1952" t="s">
        <v>19</v>
      </c>
      <c r="I1952" t="s">
        <v>19</v>
      </c>
      <c r="J1952">
        <v>2</v>
      </c>
      <c r="K1952">
        <v>185.9</v>
      </c>
      <c r="L1952">
        <v>185.05</v>
      </c>
      <c r="M1952">
        <v>185.4</v>
      </c>
      <c r="N1952">
        <v>-0.27</v>
      </c>
      <c r="O1952">
        <v>-0.5</v>
      </c>
    </row>
    <row r="1953" spans="1:15" x14ac:dyDescent="0.3">
      <c r="A1953" t="s">
        <v>57</v>
      </c>
      <c r="B1953" t="s">
        <v>56</v>
      </c>
      <c r="C1953">
        <v>8</v>
      </c>
      <c r="D1953" s="1">
        <v>45167</v>
      </c>
      <c r="E1953" s="1">
        <v>45168</v>
      </c>
      <c r="F1953">
        <v>2023</v>
      </c>
      <c r="G1953">
        <v>2023</v>
      </c>
      <c r="H1953" t="s">
        <v>19</v>
      </c>
      <c r="I1953" t="s">
        <v>19</v>
      </c>
      <c r="J1953">
        <v>1</v>
      </c>
      <c r="K1953">
        <v>186.85</v>
      </c>
      <c r="L1953">
        <v>186.45</v>
      </c>
      <c r="M1953">
        <v>186.45</v>
      </c>
      <c r="N1953">
        <v>-0.21</v>
      </c>
      <c r="O1953">
        <v>-0.4</v>
      </c>
    </row>
    <row r="1954" spans="1:15" x14ac:dyDescent="0.3">
      <c r="A1954" t="s">
        <v>57</v>
      </c>
      <c r="B1954" t="s">
        <v>56</v>
      </c>
      <c r="C1954">
        <v>9</v>
      </c>
      <c r="D1954" s="1">
        <v>45173</v>
      </c>
      <c r="E1954" s="1">
        <v>45175</v>
      </c>
      <c r="F1954">
        <v>2023</v>
      </c>
      <c r="G1954">
        <v>2023</v>
      </c>
      <c r="H1954" t="s">
        <v>20</v>
      </c>
      <c r="I1954" t="s">
        <v>20</v>
      </c>
      <c r="J1954">
        <v>2</v>
      </c>
      <c r="K1954">
        <v>189.55</v>
      </c>
      <c r="L1954">
        <v>188.1</v>
      </c>
      <c r="M1954">
        <v>189.75</v>
      </c>
      <c r="N1954">
        <v>0.11</v>
      </c>
      <c r="O1954">
        <v>0.2</v>
      </c>
    </row>
    <row r="1955" spans="1:15" x14ac:dyDescent="0.3">
      <c r="A1955" t="s">
        <v>57</v>
      </c>
      <c r="B1955" t="s">
        <v>56</v>
      </c>
      <c r="C1955">
        <v>10</v>
      </c>
      <c r="D1955" s="1">
        <v>45177</v>
      </c>
      <c r="E1955" s="1">
        <v>45181</v>
      </c>
      <c r="F1955">
        <v>2023</v>
      </c>
      <c r="G1955">
        <v>2023</v>
      </c>
      <c r="H1955" t="s">
        <v>20</v>
      </c>
      <c r="I1955" t="s">
        <v>20</v>
      </c>
      <c r="J1955">
        <v>4</v>
      </c>
      <c r="K1955">
        <v>193.4</v>
      </c>
      <c r="L1955">
        <v>192.85</v>
      </c>
      <c r="M1955">
        <v>193.2</v>
      </c>
      <c r="N1955">
        <v>-0.1</v>
      </c>
      <c r="O1955">
        <v>-0.2</v>
      </c>
    </row>
    <row r="1956" spans="1:15" x14ac:dyDescent="0.3">
      <c r="A1956" t="s">
        <v>57</v>
      </c>
      <c r="B1956" t="s">
        <v>56</v>
      </c>
      <c r="C1956">
        <v>11</v>
      </c>
      <c r="D1956" s="1">
        <v>45189</v>
      </c>
      <c r="E1956" s="1">
        <v>45191</v>
      </c>
      <c r="F1956">
        <v>2023</v>
      </c>
      <c r="G1956">
        <v>2023</v>
      </c>
      <c r="H1956" t="s">
        <v>20</v>
      </c>
      <c r="I1956" t="s">
        <v>20</v>
      </c>
      <c r="J1956">
        <v>2</v>
      </c>
      <c r="K1956">
        <v>200.6</v>
      </c>
      <c r="L1956">
        <v>198.45</v>
      </c>
      <c r="M1956">
        <v>200.4</v>
      </c>
      <c r="N1956">
        <v>-0.1</v>
      </c>
      <c r="O1956">
        <v>-0.2</v>
      </c>
    </row>
    <row r="1957" spans="1:15" x14ac:dyDescent="0.3">
      <c r="A1957" t="s">
        <v>57</v>
      </c>
      <c r="B1957" t="s">
        <v>56</v>
      </c>
      <c r="C1957">
        <v>12</v>
      </c>
      <c r="D1957" s="1">
        <v>45197</v>
      </c>
      <c r="E1957" s="1">
        <v>45202</v>
      </c>
      <c r="F1957">
        <v>2023</v>
      </c>
      <c r="G1957">
        <v>2023</v>
      </c>
      <c r="H1957" t="s">
        <v>20</v>
      </c>
      <c r="I1957" t="s">
        <v>21</v>
      </c>
      <c r="J1957">
        <v>5</v>
      </c>
      <c r="K1957">
        <v>199.7</v>
      </c>
      <c r="L1957">
        <v>197.8</v>
      </c>
      <c r="M1957">
        <v>199.1</v>
      </c>
      <c r="N1957">
        <v>-0.3</v>
      </c>
      <c r="O1957">
        <v>-0.6</v>
      </c>
    </row>
    <row r="1958" spans="1:15" x14ac:dyDescent="0.3">
      <c r="A1958" t="s">
        <v>57</v>
      </c>
      <c r="B1958" t="s">
        <v>56</v>
      </c>
      <c r="C1958">
        <v>13</v>
      </c>
      <c r="D1958" s="1">
        <v>45210</v>
      </c>
      <c r="E1958" s="1">
        <v>45211</v>
      </c>
      <c r="F1958">
        <v>2023</v>
      </c>
      <c r="G1958">
        <v>2023</v>
      </c>
      <c r="H1958" t="s">
        <v>21</v>
      </c>
      <c r="I1958" t="s">
        <v>21</v>
      </c>
      <c r="J1958">
        <v>1</v>
      </c>
      <c r="K1958">
        <v>198.65</v>
      </c>
      <c r="L1958">
        <v>197.35</v>
      </c>
      <c r="M1958">
        <v>197.35</v>
      </c>
      <c r="N1958">
        <v>-0.65</v>
      </c>
      <c r="O1958">
        <v>-1.3</v>
      </c>
    </row>
    <row r="1959" spans="1:15" x14ac:dyDescent="0.3">
      <c r="A1959" t="s">
        <v>57</v>
      </c>
      <c r="B1959" t="s">
        <v>56</v>
      </c>
      <c r="C1959">
        <v>14</v>
      </c>
      <c r="D1959" s="1">
        <v>45215</v>
      </c>
      <c r="E1959" s="1">
        <v>45218</v>
      </c>
      <c r="F1959">
        <v>2023</v>
      </c>
      <c r="G1959">
        <v>2023</v>
      </c>
      <c r="H1959" t="s">
        <v>21</v>
      </c>
      <c r="I1959" t="s">
        <v>21</v>
      </c>
      <c r="J1959">
        <v>3</v>
      </c>
      <c r="K1959">
        <v>202.5</v>
      </c>
      <c r="L1959">
        <v>200.1</v>
      </c>
      <c r="M1959">
        <v>204</v>
      </c>
      <c r="N1959">
        <v>0.74</v>
      </c>
      <c r="O1959">
        <v>1.5</v>
      </c>
    </row>
    <row r="1960" spans="1:15" x14ac:dyDescent="0.3">
      <c r="A1960" t="s">
        <v>57</v>
      </c>
      <c r="B1960" t="s">
        <v>56</v>
      </c>
      <c r="C1960">
        <v>15</v>
      </c>
      <c r="D1960" s="1">
        <v>45226</v>
      </c>
      <c r="E1960" s="1">
        <v>45229</v>
      </c>
      <c r="F1960">
        <v>2023</v>
      </c>
      <c r="G1960">
        <v>2023</v>
      </c>
      <c r="H1960" t="s">
        <v>21</v>
      </c>
      <c r="I1960" t="s">
        <v>21</v>
      </c>
      <c r="J1960">
        <v>3</v>
      </c>
      <c r="K1960">
        <v>200.1</v>
      </c>
      <c r="L1960">
        <v>199.15</v>
      </c>
      <c r="M1960">
        <v>199.15</v>
      </c>
      <c r="N1960">
        <v>-0.47</v>
      </c>
      <c r="O1960">
        <v>-0.95</v>
      </c>
    </row>
    <row r="1961" spans="1:15" x14ac:dyDescent="0.3">
      <c r="A1961" t="s">
        <v>57</v>
      </c>
      <c r="B1961" t="s">
        <v>56</v>
      </c>
      <c r="C1961">
        <v>16</v>
      </c>
      <c r="D1961" s="1">
        <v>45233</v>
      </c>
      <c r="E1961" s="1">
        <v>45239</v>
      </c>
      <c r="F1961">
        <v>2023</v>
      </c>
      <c r="G1961">
        <v>2023</v>
      </c>
      <c r="H1961" t="s">
        <v>22</v>
      </c>
      <c r="I1961" t="s">
        <v>22</v>
      </c>
      <c r="J1961">
        <v>6</v>
      </c>
      <c r="K1961">
        <v>203.75</v>
      </c>
      <c r="L1961">
        <v>203.1</v>
      </c>
      <c r="M1961">
        <v>206.65</v>
      </c>
      <c r="N1961">
        <v>1.42</v>
      </c>
      <c r="O1961">
        <v>2.9</v>
      </c>
    </row>
    <row r="1962" spans="1:15" x14ac:dyDescent="0.3">
      <c r="A1962" t="s">
        <v>57</v>
      </c>
      <c r="B1962" t="s">
        <v>56</v>
      </c>
      <c r="C1962">
        <v>17</v>
      </c>
      <c r="D1962" s="1">
        <v>45242</v>
      </c>
      <c r="E1962" s="1">
        <v>45243</v>
      </c>
      <c r="F1962">
        <v>2023</v>
      </c>
      <c r="G1962">
        <v>2023</v>
      </c>
      <c r="H1962" t="s">
        <v>22</v>
      </c>
      <c r="I1962" t="s">
        <v>22</v>
      </c>
      <c r="J1962">
        <v>1</v>
      </c>
      <c r="K1962">
        <v>213.1</v>
      </c>
      <c r="L1962">
        <v>211.7</v>
      </c>
      <c r="M1962">
        <v>211.7</v>
      </c>
      <c r="N1962">
        <v>-0.66</v>
      </c>
      <c r="O1962">
        <v>-1.4</v>
      </c>
    </row>
    <row r="1963" spans="1:15" x14ac:dyDescent="0.3">
      <c r="A1963" t="s">
        <v>57</v>
      </c>
      <c r="B1963" t="s">
        <v>56</v>
      </c>
      <c r="C1963">
        <v>18</v>
      </c>
      <c r="D1963" s="1">
        <v>45247</v>
      </c>
      <c r="E1963" s="1">
        <v>45251</v>
      </c>
      <c r="F1963">
        <v>2023</v>
      </c>
      <c r="G1963">
        <v>2023</v>
      </c>
      <c r="H1963" t="s">
        <v>22</v>
      </c>
      <c r="I1963" t="s">
        <v>22</v>
      </c>
      <c r="J1963">
        <v>4</v>
      </c>
      <c r="K1963">
        <v>208.95</v>
      </c>
      <c r="L1963">
        <v>206.9</v>
      </c>
      <c r="M1963">
        <v>208.85</v>
      </c>
      <c r="N1963">
        <v>-0.05</v>
      </c>
      <c r="O1963">
        <v>-0.1</v>
      </c>
    </row>
    <row r="1964" spans="1:15" x14ac:dyDescent="0.3">
      <c r="A1964" t="s">
        <v>57</v>
      </c>
      <c r="B1964" t="s">
        <v>56</v>
      </c>
      <c r="C1964">
        <v>19</v>
      </c>
      <c r="D1964" s="1">
        <v>45253</v>
      </c>
      <c r="E1964" s="1">
        <v>45258</v>
      </c>
      <c r="F1964">
        <v>2023</v>
      </c>
      <c r="G1964">
        <v>2023</v>
      </c>
      <c r="H1964" t="s">
        <v>22</v>
      </c>
      <c r="I1964" t="s">
        <v>22</v>
      </c>
      <c r="J1964">
        <v>5</v>
      </c>
      <c r="K1964">
        <v>212.7</v>
      </c>
      <c r="L1964">
        <v>209.25</v>
      </c>
      <c r="M1964">
        <v>209.5</v>
      </c>
      <c r="N1964">
        <v>-1.5</v>
      </c>
      <c r="O1964">
        <v>-3.2</v>
      </c>
    </row>
    <row r="1965" spans="1:15" x14ac:dyDescent="0.3">
      <c r="A1965" t="s">
        <v>57</v>
      </c>
      <c r="B1965" t="s">
        <v>56</v>
      </c>
      <c r="C1965">
        <v>20</v>
      </c>
      <c r="D1965" s="1">
        <v>45266</v>
      </c>
      <c r="E1965" s="1">
        <v>45275</v>
      </c>
      <c r="F1965">
        <v>2023</v>
      </c>
      <c r="G1965">
        <v>2023</v>
      </c>
      <c r="H1965" t="s">
        <v>23</v>
      </c>
      <c r="I1965" t="s">
        <v>23</v>
      </c>
      <c r="J1965">
        <v>9</v>
      </c>
      <c r="K1965">
        <v>223.35</v>
      </c>
      <c r="L1965">
        <v>222.5</v>
      </c>
      <c r="M1965">
        <v>231.1</v>
      </c>
      <c r="N1965">
        <v>3.47</v>
      </c>
      <c r="O1965">
        <v>7.75</v>
      </c>
    </row>
    <row r="1966" spans="1:15" x14ac:dyDescent="0.3">
      <c r="A1966" t="s">
        <v>57</v>
      </c>
      <c r="B1966" t="s">
        <v>56</v>
      </c>
      <c r="C1966">
        <v>21</v>
      </c>
      <c r="D1966" s="1">
        <v>45282</v>
      </c>
      <c r="E1966" s="1">
        <v>45293</v>
      </c>
      <c r="F1966">
        <v>2023</v>
      </c>
      <c r="G1966">
        <v>2024</v>
      </c>
      <c r="H1966" t="s">
        <v>23</v>
      </c>
      <c r="I1966" t="s">
        <v>24</v>
      </c>
      <c r="J1966">
        <v>11</v>
      </c>
      <c r="K1966">
        <v>233.3</v>
      </c>
      <c r="L1966">
        <v>230.5</v>
      </c>
      <c r="M1966">
        <v>236.4</v>
      </c>
      <c r="N1966">
        <v>1.33</v>
      </c>
      <c r="O1966">
        <v>3.1</v>
      </c>
    </row>
    <row r="1967" spans="1:15" x14ac:dyDescent="0.3">
      <c r="A1967" t="s">
        <v>57</v>
      </c>
      <c r="B1967" t="s">
        <v>56</v>
      </c>
      <c r="C1967">
        <v>22</v>
      </c>
      <c r="D1967" s="1">
        <v>45295</v>
      </c>
      <c r="E1967" s="1">
        <v>45301</v>
      </c>
      <c r="F1967">
        <v>2024</v>
      </c>
      <c r="G1967">
        <v>2024</v>
      </c>
      <c r="H1967" t="s">
        <v>24</v>
      </c>
      <c r="I1967" t="s">
        <v>24</v>
      </c>
      <c r="J1967">
        <v>6</v>
      </c>
      <c r="K1967">
        <v>238.8</v>
      </c>
      <c r="L1967">
        <v>237.05</v>
      </c>
      <c r="M1967">
        <v>241.5</v>
      </c>
      <c r="N1967">
        <v>1.1299999999999999</v>
      </c>
      <c r="O1967">
        <v>2.7</v>
      </c>
    </row>
    <row r="1968" spans="1:15" x14ac:dyDescent="0.3">
      <c r="A1968" t="s">
        <v>57</v>
      </c>
      <c r="B1968" t="s">
        <v>56</v>
      </c>
      <c r="C1968">
        <v>23</v>
      </c>
      <c r="D1968" s="1">
        <v>45307</v>
      </c>
      <c r="E1968" s="1">
        <v>45308</v>
      </c>
      <c r="F1968">
        <v>2024</v>
      </c>
      <c r="G1968">
        <v>2024</v>
      </c>
      <c r="H1968" t="s">
        <v>24</v>
      </c>
      <c r="I1968" t="s">
        <v>24</v>
      </c>
      <c r="J1968">
        <v>1</v>
      </c>
      <c r="K1968">
        <v>241.6</v>
      </c>
      <c r="L1968">
        <v>237.7</v>
      </c>
      <c r="M1968">
        <v>237.7</v>
      </c>
      <c r="N1968">
        <v>-1.61</v>
      </c>
      <c r="O1968">
        <v>-3.9</v>
      </c>
    </row>
    <row r="1969" spans="1:15" x14ac:dyDescent="0.3">
      <c r="A1969" t="s">
        <v>57</v>
      </c>
      <c r="B1969" t="s">
        <v>56</v>
      </c>
      <c r="C1969">
        <v>24</v>
      </c>
      <c r="D1969" s="1">
        <v>45310</v>
      </c>
      <c r="E1969" s="1">
        <v>45314</v>
      </c>
      <c r="F1969">
        <v>2024</v>
      </c>
      <c r="G1969">
        <v>2024</v>
      </c>
      <c r="H1969" t="s">
        <v>24</v>
      </c>
      <c r="I1969" t="s">
        <v>24</v>
      </c>
      <c r="J1969">
        <v>4</v>
      </c>
      <c r="K1969">
        <v>235.8</v>
      </c>
      <c r="L1969">
        <v>232.4</v>
      </c>
      <c r="M1969">
        <v>236.5</v>
      </c>
      <c r="N1969">
        <v>0.3</v>
      </c>
      <c r="O1969">
        <v>0.7</v>
      </c>
    </row>
    <row r="1970" spans="1:15" x14ac:dyDescent="0.3">
      <c r="A1970" t="s">
        <v>57</v>
      </c>
      <c r="B1970" t="s">
        <v>56</v>
      </c>
      <c r="C1970">
        <v>25</v>
      </c>
      <c r="D1970" s="1">
        <v>45316</v>
      </c>
      <c r="E1970" s="1">
        <v>45328</v>
      </c>
      <c r="F1970">
        <v>2024</v>
      </c>
      <c r="G1970">
        <v>2024</v>
      </c>
      <c r="H1970" t="s">
        <v>24</v>
      </c>
      <c r="I1970" t="s">
        <v>25</v>
      </c>
      <c r="J1970">
        <v>12</v>
      </c>
      <c r="K1970">
        <v>247.1</v>
      </c>
      <c r="L1970">
        <v>243.1</v>
      </c>
      <c r="M1970">
        <v>274.89999999999998</v>
      </c>
      <c r="N1970">
        <v>11.25</v>
      </c>
      <c r="O1970">
        <v>27.8</v>
      </c>
    </row>
    <row r="1971" spans="1:15" x14ac:dyDescent="0.3">
      <c r="A1971" t="s">
        <v>57</v>
      </c>
      <c r="B1971" t="s">
        <v>56</v>
      </c>
      <c r="C1971">
        <v>26</v>
      </c>
      <c r="D1971" s="1">
        <v>45337</v>
      </c>
      <c r="E1971" s="1">
        <v>45341</v>
      </c>
      <c r="F1971">
        <v>2024</v>
      </c>
      <c r="G1971">
        <v>2024</v>
      </c>
      <c r="H1971" t="s">
        <v>25</v>
      </c>
      <c r="I1971" t="s">
        <v>25</v>
      </c>
      <c r="J1971">
        <v>4</v>
      </c>
      <c r="K1971">
        <v>275.10000000000002</v>
      </c>
      <c r="L1971">
        <v>271.35000000000002</v>
      </c>
      <c r="M1971">
        <v>273.3</v>
      </c>
      <c r="N1971">
        <v>-0.65</v>
      </c>
      <c r="O1971">
        <v>-1.8</v>
      </c>
    </row>
    <row r="1972" spans="1:15" x14ac:dyDescent="0.3">
      <c r="A1972" t="s">
        <v>57</v>
      </c>
      <c r="B1972" t="s">
        <v>56</v>
      </c>
      <c r="C1972">
        <v>27</v>
      </c>
      <c r="D1972" s="1">
        <v>45343</v>
      </c>
      <c r="E1972" s="1">
        <v>45344</v>
      </c>
      <c r="F1972">
        <v>2024</v>
      </c>
      <c r="G1972">
        <v>2024</v>
      </c>
      <c r="H1972" t="s">
        <v>25</v>
      </c>
      <c r="I1972" t="s">
        <v>25</v>
      </c>
      <c r="J1972">
        <v>1</v>
      </c>
      <c r="K1972">
        <v>288.85000000000002</v>
      </c>
      <c r="L1972">
        <v>279.25</v>
      </c>
      <c r="M1972">
        <v>279.25</v>
      </c>
      <c r="N1972">
        <v>-3.32</v>
      </c>
      <c r="O1972">
        <v>-9.6</v>
      </c>
    </row>
    <row r="1973" spans="1:15" x14ac:dyDescent="0.3">
      <c r="A1973" t="s">
        <v>57</v>
      </c>
      <c r="B1973" t="s">
        <v>56</v>
      </c>
      <c r="C1973">
        <v>28</v>
      </c>
      <c r="D1973" s="1">
        <v>45349</v>
      </c>
      <c r="E1973" s="1">
        <v>45350</v>
      </c>
      <c r="F1973">
        <v>2024</v>
      </c>
      <c r="G1973">
        <v>2024</v>
      </c>
      <c r="H1973" t="s">
        <v>25</v>
      </c>
      <c r="I1973" t="s">
        <v>25</v>
      </c>
      <c r="J1973">
        <v>1</v>
      </c>
      <c r="K1973">
        <v>291.60000000000002</v>
      </c>
      <c r="L1973">
        <v>284.10000000000002</v>
      </c>
      <c r="M1973">
        <v>284.10000000000002</v>
      </c>
      <c r="N1973">
        <v>-2.57</v>
      </c>
      <c r="O1973">
        <v>-7.5</v>
      </c>
    </row>
    <row r="1974" spans="1:15" x14ac:dyDescent="0.3">
      <c r="A1974" t="s">
        <v>57</v>
      </c>
      <c r="B1974" t="s">
        <v>56</v>
      </c>
      <c r="C1974">
        <v>29</v>
      </c>
      <c r="D1974" s="1">
        <v>45352</v>
      </c>
      <c r="E1974" s="1">
        <v>45357</v>
      </c>
      <c r="F1974">
        <v>2024</v>
      </c>
      <c r="G1974">
        <v>2024</v>
      </c>
      <c r="H1974" t="s">
        <v>26</v>
      </c>
      <c r="I1974" t="s">
        <v>26</v>
      </c>
      <c r="J1974">
        <v>5</v>
      </c>
      <c r="K1974">
        <v>285.10000000000002</v>
      </c>
      <c r="L1974">
        <v>284.60000000000002</v>
      </c>
      <c r="M1974">
        <v>289.75</v>
      </c>
      <c r="N1974">
        <v>1.63</v>
      </c>
      <c r="O1974">
        <v>4.6500000000000004</v>
      </c>
    </row>
    <row r="1975" spans="1:15" x14ac:dyDescent="0.3">
      <c r="A1975" t="s">
        <v>57</v>
      </c>
      <c r="B1975" t="s">
        <v>56</v>
      </c>
      <c r="C1975">
        <v>30</v>
      </c>
      <c r="D1975" s="1">
        <v>45372</v>
      </c>
      <c r="E1975" s="1">
        <v>45377</v>
      </c>
      <c r="F1975">
        <v>2024</v>
      </c>
      <c r="G1975">
        <v>2024</v>
      </c>
      <c r="H1975" t="s">
        <v>26</v>
      </c>
      <c r="I1975" t="s">
        <v>26</v>
      </c>
      <c r="J1975">
        <v>5</v>
      </c>
      <c r="K1975">
        <v>265.25</v>
      </c>
      <c r="L1975">
        <v>267.10000000000002</v>
      </c>
      <c r="M1975">
        <v>271.35000000000002</v>
      </c>
      <c r="N1975">
        <v>2.2999999999999998</v>
      </c>
      <c r="O1975">
        <v>6.1</v>
      </c>
    </row>
    <row r="1976" spans="1:15" x14ac:dyDescent="0.3">
      <c r="A1976" t="s">
        <v>57</v>
      </c>
      <c r="B1976" t="s">
        <v>56</v>
      </c>
      <c r="C1976">
        <v>31</v>
      </c>
      <c r="D1976" s="1">
        <v>45383</v>
      </c>
      <c r="E1976" s="1">
        <v>45386</v>
      </c>
      <c r="F1976">
        <v>2024</v>
      </c>
      <c r="G1976">
        <v>2024</v>
      </c>
      <c r="H1976" t="s">
        <v>27</v>
      </c>
      <c r="I1976" t="s">
        <v>27</v>
      </c>
      <c r="J1976">
        <v>3</v>
      </c>
      <c r="K1976">
        <v>279.60000000000002</v>
      </c>
      <c r="L1976">
        <v>277.64999999999998</v>
      </c>
      <c r="M1976">
        <v>278.55</v>
      </c>
      <c r="N1976">
        <v>-0.38</v>
      </c>
      <c r="O1976">
        <v>-1.05</v>
      </c>
    </row>
    <row r="1977" spans="1:15" x14ac:dyDescent="0.3">
      <c r="A1977" t="s">
        <v>57</v>
      </c>
      <c r="B1977" t="s">
        <v>56</v>
      </c>
      <c r="C1977">
        <v>32</v>
      </c>
      <c r="D1977" s="1">
        <v>45391</v>
      </c>
      <c r="E1977" s="1">
        <v>45392</v>
      </c>
      <c r="F1977">
        <v>2024</v>
      </c>
      <c r="G1977">
        <v>2024</v>
      </c>
      <c r="H1977" t="s">
        <v>27</v>
      </c>
      <c r="I1977" t="s">
        <v>27</v>
      </c>
      <c r="J1977">
        <v>1</v>
      </c>
      <c r="K1977">
        <v>284.3</v>
      </c>
      <c r="L1977">
        <v>281</v>
      </c>
      <c r="M1977">
        <v>281</v>
      </c>
      <c r="N1977">
        <v>-1.1599999999999999</v>
      </c>
      <c r="O1977">
        <v>-3.3</v>
      </c>
    </row>
    <row r="1978" spans="1:15" x14ac:dyDescent="0.3">
      <c r="A1978" t="s">
        <v>57</v>
      </c>
      <c r="B1978" t="s">
        <v>56</v>
      </c>
      <c r="C1978">
        <v>33</v>
      </c>
      <c r="D1978" s="1">
        <v>45400</v>
      </c>
      <c r="E1978" s="1">
        <v>45401</v>
      </c>
      <c r="F1978">
        <v>2024</v>
      </c>
      <c r="G1978">
        <v>2024</v>
      </c>
      <c r="H1978" t="s">
        <v>27</v>
      </c>
      <c r="I1978" t="s">
        <v>27</v>
      </c>
      <c r="J1978">
        <v>1</v>
      </c>
      <c r="K1978">
        <v>275.64999999999998</v>
      </c>
      <c r="L1978">
        <v>277.7</v>
      </c>
      <c r="M1978">
        <v>277.7</v>
      </c>
      <c r="N1978">
        <v>0.74</v>
      </c>
      <c r="O1978">
        <v>2.0499999999999998</v>
      </c>
    </row>
    <row r="1979" spans="1:15" x14ac:dyDescent="0.3">
      <c r="A1979" t="s">
        <v>57</v>
      </c>
      <c r="B1979" t="s">
        <v>56</v>
      </c>
      <c r="C1979">
        <v>34</v>
      </c>
      <c r="D1979" s="1">
        <v>45406</v>
      </c>
      <c r="E1979" s="1">
        <v>45411</v>
      </c>
      <c r="F1979">
        <v>2024</v>
      </c>
      <c r="G1979">
        <v>2024</v>
      </c>
      <c r="H1979" t="s">
        <v>27</v>
      </c>
      <c r="I1979" t="s">
        <v>27</v>
      </c>
      <c r="J1979">
        <v>5</v>
      </c>
      <c r="K1979">
        <v>287.25</v>
      </c>
      <c r="L1979">
        <v>284.39999999999998</v>
      </c>
      <c r="M1979">
        <v>291.45</v>
      </c>
      <c r="N1979">
        <v>1.46</v>
      </c>
      <c r="O1979">
        <v>4.2</v>
      </c>
    </row>
    <row r="1980" spans="1:15" x14ac:dyDescent="0.3">
      <c r="A1980" t="s">
        <v>57</v>
      </c>
      <c r="B1980" t="s">
        <v>56</v>
      </c>
      <c r="C1980">
        <v>35</v>
      </c>
      <c r="D1980" s="1">
        <v>45414</v>
      </c>
      <c r="E1980" s="1">
        <v>45418</v>
      </c>
      <c r="F1980">
        <v>2024</v>
      </c>
      <c r="G1980">
        <v>2024</v>
      </c>
      <c r="H1980" t="s">
        <v>28</v>
      </c>
      <c r="I1980" t="s">
        <v>28</v>
      </c>
      <c r="J1980">
        <v>4</v>
      </c>
      <c r="K1980">
        <v>304.45</v>
      </c>
      <c r="L1980">
        <v>301.85000000000002</v>
      </c>
      <c r="M1980">
        <v>308.25</v>
      </c>
      <c r="N1980">
        <v>1.25</v>
      </c>
      <c r="O1980">
        <v>3.8</v>
      </c>
    </row>
    <row r="1981" spans="1:15" x14ac:dyDescent="0.3">
      <c r="A1981" t="s">
        <v>57</v>
      </c>
      <c r="B1981" t="s">
        <v>56</v>
      </c>
      <c r="C1981">
        <v>36</v>
      </c>
      <c r="D1981" s="1">
        <v>45421</v>
      </c>
      <c r="E1981" s="1">
        <v>45428</v>
      </c>
      <c r="F1981">
        <v>2024</v>
      </c>
      <c r="G1981">
        <v>2024</v>
      </c>
      <c r="H1981" t="s">
        <v>28</v>
      </c>
      <c r="I1981" t="s">
        <v>28</v>
      </c>
      <c r="J1981">
        <v>7</v>
      </c>
      <c r="K1981">
        <v>302.95</v>
      </c>
      <c r="L1981">
        <v>295.25</v>
      </c>
      <c r="M1981">
        <v>308.85000000000002</v>
      </c>
      <c r="N1981">
        <v>1.95</v>
      </c>
      <c r="O1981">
        <v>5.9</v>
      </c>
    </row>
    <row r="1982" spans="1:15" x14ac:dyDescent="0.3">
      <c r="A1982" t="s">
        <v>57</v>
      </c>
      <c r="B1982" t="s">
        <v>56</v>
      </c>
      <c r="C1982">
        <v>37</v>
      </c>
      <c r="D1982" s="1">
        <v>45434</v>
      </c>
      <c r="E1982" s="1">
        <v>45435</v>
      </c>
      <c r="F1982">
        <v>2024</v>
      </c>
      <c r="G1982">
        <v>2024</v>
      </c>
      <c r="H1982" t="s">
        <v>28</v>
      </c>
      <c r="I1982" t="s">
        <v>28</v>
      </c>
      <c r="J1982">
        <v>1</v>
      </c>
      <c r="K1982">
        <v>327.55</v>
      </c>
      <c r="L1982">
        <v>320.2</v>
      </c>
      <c r="M1982">
        <v>320.2</v>
      </c>
      <c r="N1982">
        <v>-2.2400000000000002</v>
      </c>
      <c r="O1982">
        <v>-7.35</v>
      </c>
    </row>
    <row r="1983" spans="1:15" x14ac:dyDescent="0.3">
      <c r="A1983" t="s">
        <v>57</v>
      </c>
      <c r="B1983" t="s">
        <v>56</v>
      </c>
      <c r="C1983">
        <v>38</v>
      </c>
      <c r="D1983" s="1">
        <v>45446</v>
      </c>
      <c r="E1983" s="1">
        <v>45447</v>
      </c>
      <c r="F1983">
        <v>2024</v>
      </c>
      <c r="G1983">
        <v>2024</v>
      </c>
      <c r="H1983" t="s">
        <v>17</v>
      </c>
      <c r="I1983" t="s">
        <v>17</v>
      </c>
      <c r="J1983">
        <v>1</v>
      </c>
      <c r="K1983">
        <v>311.60000000000002</v>
      </c>
      <c r="L1983">
        <v>325.60000000000002</v>
      </c>
      <c r="M1983">
        <v>325.60000000000002</v>
      </c>
      <c r="N1983">
        <v>4.49</v>
      </c>
      <c r="O1983">
        <v>14</v>
      </c>
    </row>
    <row r="1984" spans="1:15" x14ac:dyDescent="0.3">
      <c r="A1984" t="s">
        <v>57</v>
      </c>
      <c r="B1984" t="s">
        <v>56</v>
      </c>
      <c r="C1984">
        <v>39</v>
      </c>
      <c r="D1984" s="1">
        <v>45449</v>
      </c>
      <c r="E1984" s="1">
        <v>45450</v>
      </c>
      <c r="F1984">
        <v>2024</v>
      </c>
      <c r="G1984">
        <v>2024</v>
      </c>
      <c r="H1984" t="s">
        <v>17</v>
      </c>
      <c r="I1984" t="s">
        <v>17</v>
      </c>
      <c r="J1984">
        <v>1</v>
      </c>
      <c r="K1984">
        <v>301.14999999999998</v>
      </c>
      <c r="L1984">
        <v>298.10000000000002</v>
      </c>
      <c r="M1984">
        <v>298.10000000000002</v>
      </c>
      <c r="N1984">
        <v>-1.01</v>
      </c>
      <c r="O1984">
        <v>-3.05</v>
      </c>
    </row>
    <row r="1985" spans="1:15" x14ac:dyDescent="0.3">
      <c r="A1985" t="s">
        <v>57</v>
      </c>
      <c r="B1985" t="s">
        <v>56</v>
      </c>
      <c r="C1985">
        <v>40</v>
      </c>
      <c r="D1985" s="1">
        <v>45455</v>
      </c>
      <c r="E1985" s="1">
        <v>45457</v>
      </c>
      <c r="F1985">
        <v>2024</v>
      </c>
      <c r="G1985">
        <v>2024</v>
      </c>
      <c r="H1985" t="s">
        <v>17</v>
      </c>
      <c r="I1985" t="s">
        <v>17</v>
      </c>
      <c r="J1985">
        <v>2</v>
      </c>
      <c r="K1985">
        <v>319.8</v>
      </c>
      <c r="L1985">
        <v>316.89999999999998</v>
      </c>
      <c r="M1985">
        <v>320.64999999999998</v>
      </c>
      <c r="N1985">
        <v>0.27</v>
      </c>
      <c r="O1985">
        <v>0.85</v>
      </c>
    </row>
    <row r="1986" spans="1:15" x14ac:dyDescent="0.3">
      <c r="A1986" t="s">
        <v>57</v>
      </c>
      <c r="B1986" t="s">
        <v>56</v>
      </c>
      <c r="C1986">
        <v>41</v>
      </c>
      <c r="D1986" s="1">
        <v>45462</v>
      </c>
      <c r="E1986" s="1">
        <v>45463</v>
      </c>
      <c r="F1986">
        <v>2024</v>
      </c>
      <c r="G1986">
        <v>2024</v>
      </c>
      <c r="H1986" t="s">
        <v>17</v>
      </c>
      <c r="I1986" t="s">
        <v>17</v>
      </c>
      <c r="J1986">
        <v>1</v>
      </c>
      <c r="K1986">
        <v>332.6</v>
      </c>
      <c r="L1986">
        <v>325.39999999999998</v>
      </c>
      <c r="M1986">
        <v>325.39999999999998</v>
      </c>
      <c r="N1986">
        <v>-2.16</v>
      </c>
      <c r="O1986">
        <v>-7.2</v>
      </c>
    </row>
    <row r="1987" spans="1:15" x14ac:dyDescent="0.3">
      <c r="A1987" t="s">
        <v>57</v>
      </c>
      <c r="B1987" t="s">
        <v>56</v>
      </c>
      <c r="C1987">
        <v>42</v>
      </c>
      <c r="D1987" s="1">
        <v>45468</v>
      </c>
      <c r="E1987" s="1">
        <v>45469</v>
      </c>
      <c r="F1987">
        <v>2024</v>
      </c>
      <c r="G1987">
        <v>2024</v>
      </c>
      <c r="H1987" t="s">
        <v>17</v>
      </c>
      <c r="I1987" t="s">
        <v>17</v>
      </c>
      <c r="J1987">
        <v>1</v>
      </c>
      <c r="K1987">
        <v>334.1</v>
      </c>
      <c r="L1987">
        <v>325.8</v>
      </c>
      <c r="M1987">
        <v>325.8</v>
      </c>
      <c r="N1987">
        <v>-2.48</v>
      </c>
      <c r="O1987">
        <v>-8.3000000000000007</v>
      </c>
    </row>
    <row r="1988" spans="1:15" x14ac:dyDescent="0.3">
      <c r="A1988" t="s">
        <v>57</v>
      </c>
      <c r="B1988" t="s">
        <v>56</v>
      </c>
      <c r="C1988">
        <v>43</v>
      </c>
      <c r="D1988" s="1">
        <v>45471</v>
      </c>
      <c r="E1988" s="1">
        <v>45474</v>
      </c>
      <c r="F1988">
        <v>2024</v>
      </c>
      <c r="G1988">
        <v>2024</v>
      </c>
      <c r="H1988" t="s">
        <v>17</v>
      </c>
      <c r="I1988" t="s">
        <v>18</v>
      </c>
      <c r="J1988">
        <v>3</v>
      </c>
      <c r="K1988">
        <v>332.6</v>
      </c>
      <c r="L1988">
        <v>329.6</v>
      </c>
      <c r="M1988">
        <v>329.6</v>
      </c>
      <c r="N1988">
        <v>-0.9</v>
      </c>
      <c r="O1988">
        <v>-3</v>
      </c>
    </row>
    <row r="1989" spans="1:15" x14ac:dyDescent="0.3">
      <c r="A1989" t="s">
        <v>57</v>
      </c>
      <c r="B1989" t="s">
        <v>56</v>
      </c>
      <c r="C1989">
        <v>44</v>
      </c>
      <c r="D1989" s="1">
        <v>45476</v>
      </c>
      <c r="E1989" s="1">
        <v>45478</v>
      </c>
      <c r="F1989">
        <v>2024</v>
      </c>
      <c r="G1989">
        <v>2024</v>
      </c>
      <c r="H1989" t="s">
        <v>18</v>
      </c>
      <c r="I1989" t="s">
        <v>18</v>
      </c>
      <c r="J1989">
        <v>2</v>
      </c>
      <c r="K1989">
        <v>334.5</v>
      </c>
      <c r="L1989">
        <v>329.1</v>
      </c>
      <c r="M1989">
        <v>333.9</v>
      </c>
      <c r="N1989">
        <v>-0.18</v>
      </c>
      <c r="O1989">
        <v>-0.6</v>
      </c>
    </row>
    <row r="1990" spans="1:15" x14ac:dyDescent="0.3">
      <c r="A1990" t="s">
        <v>57</v>
      </c>
      <c r="B1990" t="s">
        <v>56</v>
      </c>
      <c r="C1990">
        <v>45</v>
      </c>
      <c r="D1990" s="1">
        <v>45484</v>
      </c>
      <c r="E1990" s="1">
        <v>45485</v>
      </c>
      <c r="F1990">
        <v>2024</v>
      </c>
      <c r="G1990">
        <v>2024</v>
      </c>
      <c r="H1990" t="s">
        <v>18</v>
      </c>
      <c r="I1990" t="s">
        <v>18</v>
      </c>
      <c r="J1990">
        <v>1</v>
      </c>
      <c r="K1990">
        <v>347.9</v>
      </c>
      <c r="L1990">
        <v>342</v>
      </c>
      <c r="M1990">
        <v>342</v>
      </c>
      <c r="N1990">
        <v>-1.7</v>
      </c>
      <c r="O1990">
        <v>-5.9</v>
      </c>
    </row>
    <row r="1991" spans="1:15" x14ac:dyDescent="0.3">
      <c r="A1991" t="s">
        <v>57</v>
      </c>
      <c r="B1991" t="s">
        <v>56</v>
      </c>
      <c r="C1991">
        <v>46</v>
      </c>
      <c r="D1991" s="1">
        <v>45498</v>
      </c>
      <c r="E1991" s="1">
        <v>45502</v>
      </c>
      <c r="F1991">
        <v>2024</v>
      </c>
      <c r="G1991">
        <v>2024</v>
      </c>
      <c r="H1991" t="s">
        <v>18</v>
      </c>
      <c r="I1991" t="s">
        <v>18</v>
      </c>
      <c r="J1991">
        <v>4</v>
      </c>
      <c r="K1991">
        <v>338.9</v>
      </c>
      <c r="L1991">
        <v>330.45</v>
      </c>
      <c r="M1991">
        <v>338.5</v>
      </c>
      <c r="N1991">
        <v>-0.12</v>
      </c>
      <c r="O1991">
        <v>-0.4</v>
      </c>
    </row>
    <row r="1992" spans="1:15" x14ac:dyDescent="0.3">
      <c r="A1992" t="s">
        <v>57</v>
      </c>
      <c r="B1992" t="s">
        <v>56</v>
      </c>
      <c r="C1992">
        <v>47</v>
      </c>
      <c r="D1992" s="1">
        <v>45523</v>
      </c>
      <c r="E1992" s="1">
        <v>45524</v>
      </c>
      <c r="F1992">
        <v>2024</v>
      </c>
      <c r="G1992">
        <v>2024</v>
      </c>
      <c r="H1992" t="s">
        <v>19</v>
      </c>
      <c r="I1992" t="s">
        <v>19</v>
      </c>
      <c r="J1992">
        <v>1</v>
      </c>
      <c r="K1992">
        <v>339.65</v>
      </c>
      <c r="L1992">
        <v>339.3</v>
      </c>
      <c r="M1992">
        <v>339.3</v>
      </c>
      <c r="N1992">
        <v>-0.1</v>
      </c>
      <c r="O1992">
        <v>-0.35</v>
      </c>
    </row>
    <row r="1993" spans="1:15" x14ac:dyDescent="0.3">
      <c r="A1993" t="s">
        <v>57</v>
      </c>
      <c r="B1993" t="s">
        <v>56</v>
      </c>
      <c r="C1993">
        <v>48</v>
      </c>
      <c r="D1993" s="1">
        <v>45530</v>
      </c>
      <c r="E1993" s="1">
        <v>45531</v>
      </c>
      <c r="F1993">
        <v>2024</v>
      </c>
      <c r="G1993">
        <v>2024</v>
      </c>
      <c r="H1993" t="s">
        <v>19</v>
      </c>
      <c r="I1993" t="s">
        <v>19</v>
      </c>
      <c r="J1993">
        <v>1</v>
      </c>
      <c r="K1993">
        <v>337.05</v>
      </c>
      <c r="L1993">
        <v>335.85</v>
      </c>
      <c r="M1993">
        <v>335.85</v>
      </c>
      <c r="N1993">
        <v>-0.36</v>
      </c>
      <c r="O1993">
        <v>-1.2</v>
      </c>
    </row>
    <row r="1994" spans="1:15" x14ac:dyDescent="0.3">
      <c r="A1994" t="s">
        <v>57</v>
      </c>
      <c r="B1994" t="s">
        <v>56</v>
      </c>
      <c r="C1994">
        <v>49</v>
      </c>
      <c r="D1994" s="1">
        <v>45534</v>
      </c>
      <c r="E1994" s="1">
        <v>45538</v>
      </c>
      <c r="F1994">
        <v>2024</v>
      </c>
      <c r="G1994">
        <v>2024</v>
      </c>
      <c r="H1994" t="s">
        <v>19</v>
      </c>
      <c r="I1994" t="s">
        <v>20</v>
      </c>
      <c r="J1994">
        <v>4</v>
      </c>
      <c r="K1994">
        <v>336</v>
      </c>
      <c r="L1994">
        <v>334.05</v>
      </c>
      <c r="M1994">
        <v>334.2</v>
      </c>
      <c r="N1994">
        <v>-0.54</v>
      </c>
      <c r="O1994">
        <v>-1.8</v>
      </c>
    </row>
    <row r="1995" spans="1:15" x14ac:dyDescent="0.3">
      <c r="A1995" t="s">
        <v>57</v>
      </c>
      <c r="B1995" t="s">
        <v>56</v>
      </c>
      <c r="C1995">
        <v>50</v>
      </c>
      <c r="D1995" s="1">
        <v>45545</v>
      </c>
      <c r="E1995" s="1">
        <v>45552</v>
      </c>
      <c r="F1995">
        <v>2024</v>
      </c>
      <c r="G1995">
        <v>2024</v>
      </c>
      <c r="H1995" t="s">
        <v>20</v>
      </c>
      <c r="I1995" t="s">
        <v>20</v>
      </c>
      <c r="J1995">
        <v>7</v>
      </c>
      <c r="K1995">
        <v>329.3</v>
      </c>
      <c r="L1995">
        <v>327</v>
      </c>
      <c r="M1995">
        <v>337.05</v>
      </c>
      <c r="N1995">
        <v>2.35</v>
      </c>
      <c r="O1995">
        <v>7.75</v>
      </c>
    </row>
    <row r="1996" spans="1:15" x14ac:dyDescent="0.3">
      <c r="A1996" t="s">
        <v>57</v>
      </c>
      <c r="B1996" t="s">
        <v>56</v>
      </c>
      <c r="C1996">
        <v>51</v>
      </c>
      <c r="D1996" s="1">
        <v>45560</v>
      </c>
      <c r="E1996" s="1">
        <v>45562</v>
      </c>
      <c r="F1996">
        <v>2024</v>
      </c>
      <c r="G1996">
        <v>2024</v>
      </c>
      <c r="H1996" t="s">
        <v>20</v>
      </c>
      <c r="I1996" t="s">
        <v>20</v>
      </c>
      <c r="J1996">
        <v>2</v>
      </c>
      <c r="K1996">
        <v>351.1</v>
      </c>
      <c r="L1996">
        <v>352.35</v>
      </c>
      <c r="M1996">
        <v>357.2</v>
      </c>
      <c r="N1996">
        <v>1.74</v>
      </c>
      <c r="O1996">
        <v>6.1</v>
      </c>
    </row>
    <row r="1997" spans="1:15" x14ac:dyDescent="0.3">
      <c r="A1997" t="s">
        <v>57</v>
      </c>
      <c r="B1997" t="s">
        <v>56</v>
      </c>
      <c r="C1997">
        <v>52</v>
      </c>
      <c r="D1997" s="1">
        <v>45575</v>
      </c>
      <c r="E1997" s="1">
        <v>45576</v>
      </c>
      <c r="F1997">
        <v>2024</v>
      </c>
      <c r="G1997">
        <v>2024</v>
      </c>
      <c r="H1997" t="s">
        <v>21</v>
      </c>
      <c r="I1997" t="s">
        <v>21</v>
      </c>
      <c r="J1997">
        <v>1</v>
      </c>
      <c r="K1997">
        <v>331.9</v>
      </c>
      <c r="L1997">
        <v>330.1</v>
      </c>
      <c r="M1997">
        <v>330.1</v>
      </c>
      <c r="N1997">
        <v>-0.54</v>
      </c>
      <c r="O1997">
        <v>-1.8</v>
      </c>
    </row>
    <row r="1998" spans="1:15" x14ac:dyDescent="0.3">
      <c r="A1998" t="s">
        <v>57</v>
      </c>
      <c r="B1998" t="s">
        <v>56</v>
      </c>
      <c r="C1998">
        <v>53</v>
      </c>
      <c r="D1998" s="1">
        <v>45583</v>
      </c>
      <c r="E1998" s="1">
        <v>45587</v>
      </c>
      <c r="F1998">
        <v>2024</v>
      </c>
      <c r="G1998">
        <v>2024</v>
      </c>
      <c r="H1998" t="s">
        <v>21</v>
      </c>
      <c r="I1998" t="s">
        <v>21</v>
      </c>
      <c r="J1998">
        <v>4</v>
      </c>
      <c r="K1998">
        <v>332</v>
      </c>
      <c r="L1998">
        <v>328.25</v>
      </c>
      <c r="M1998">
        <v>329.45</v>
      </c>
      <c r="N1998">
        <v>-0.77</v>
      </c>
      <c r="O1998">
        <v>-2.5499999999999998</v>
      </c>
    </row>
    <row r="1999" spans="1:15" x14ac:dyDescent="0.3">
      <c r="A1999" t="s">
        <v>57</v>
      </c>
      <c r="B1999" t="s">
        <v>56</v>
      </c>
      <c r="C1999">
        <v>54</v>
      </c>
      <c r="D1999" s="1">
        <v>45594</v>
      </c>
      <c r="E1999" s="1">
        <v>45600</v>
      </c>
      <c r="F1999">
        <v>2024</v>
      </c>
      <c r="G1999">
        <v>2024</v>
      </c>
      <c r="H1999" t="s">
        <v>21</v>
      </c>
      <c r="I1999" t="s">
        <v>22</v>
      </c>
      <c r="J1999">
        <v>6</v>
      </c>
      <c r="K1999">
        <v>320.55</v>
      </c>
      <c r="L1999">
        <v>314.14999999999998</v>
      </c>
      <c r="M1999">
        <v>320</v>
      </c>
      <c r="N1999">
        <v>-0.17</v>
      </c>
      <c r="O1999">
        <v>-0.55000000000000004</v>
      </c>
    </row>
    <row r="2000" spans="1:15" x14ac:dyDescent="0.3">
      <c r="A2000" t="s">
        <v>57</v>
      </c>
      <c r="B2000" t="s">
        <v>56</v>
      </c>
      <c r="C2000">
        <v>55</v>
      </c>
      <c r="D2000" s="1">
        <v>45602</v>
      </c>
      <c r="E2000" s="1">
        <v>45603</v>
      </c>
      <c r="F2000">
        <v>2024</v>
      </c>
      <c r="G2000">
        <v>2024</v>
      </c>
      <c r="H2000" t="s">
        <v>22</v>
      </c>
      <c r="I2000" t="s">
        <v>22</v>
      </c>
      <c r="J2000">
        <v>1</v>
      </c>
      <c r="K2000">
        <v>317.8</v>
      </c>
      <c r="L2000">
        <v>313.89999999999998</v>
      </c>
      <c r="M2000">
        <v>313.89999999999998</v>
      </c>
      <c r="N2000">
        <v>-1.23</v>
      </c>
      <c r="O2000">
        <v>-3.9</v>
      </c>
    </row>
    <row r="2001" spans="1:15" x14ac:dyDescent="0.3">
      <c r="A2001" t="s">
        <v>57</v>
      </c>
      <c r="B2001" t="s">
        <v>56</v>
      </c>
      <c r="C2001">
        <v>56</v>
      </c>
      <c r="D2001" s="1">
        <v>45607</v>
      </c>
      <c r="E2001" s="1">
        <v>45609</v>
      </c>
      <c r="F2001">
        <v>2024</v>
      </c>
      <c r="G2001">
        <v>2024</v>
      </c>
      <c r="H2001" t="s">
        <v>22</v>
      </c>
      <c r="I2001" t="s">
        <v>22</v>
      </c>
      <c r="J2001">
        <v>2</v>
      </c>
      <c r="K2001">
        <v>317.64999999999998</v>
      </c>
      <c r="L2001">
        <v>312.8</v>
      </c>
      <c r="M2001">
        <v>321.8</v>
      </c>
      <c r="N2001">
        <v>1.31</v>
      </c>
      <c r="O2001">
        <v>4.1500000000000004</v>
      </c>
    </row>
    <row r="2002" spans="1:15" x14ac:dyDescent="0.3">
      <c r="A2002" t="s">
        <v>57</v>
      </c>
      <c r="B2002" t="s">
        <v>56</v>
      </c>
      <c r="C2002">
        <v>57</v>
      </c>
      <c r="D2002" s="1">
        <v>45617</v>
      </c>
      <c r="E2002" s="1">
        <v>45623</v>
      </c>
      <c r="F2002">
        <v>2024</v>
      </c>
      <c r="G2002">
        <v>2024</v>
      </c>
      <c r="H2002" t="s">
        <v>22</v>
      </c>
      <c r="I2002" t="s">
        <v>22</v>
      </c>
      <c r="J2002">
        <v>6</v>
      </c>
      <c r="K2002">
        <v>318.35000000000002</v>
      </c>
      <c r="L2002">
        <v>313</v>
      </c>
      <c r="M2002">
        <v>337.9</v>
      </c>
      <c r="N2002">
        <v>6.14</v>
      </c>
      <c r="O2002">
        <v>19.55</v>
      </c>
    </row>
    <row r="2003" spans="1:15" x14ac:dyDescent="0.3">
      <c r="A2003" t="s">
        <v>57</v>
      </c>
      <c r="B2003" t="s">
        <v>56</v>
      </c>
      <c r="C2003">
        <v>58</v>
      </c>
      <c r="D2003" s="1">
        <v>45632</v>
      </c>
      <c r="E2003" s="1">
        <v>45635</v>
      </c>
      <c r="F2003">
        <v>2024</v>
      </c>
      <c r="G2003">
        <v>2024</v>
      </c>
      <c r="H2003" t="s">
        <v>23</v>
      </c>
      <c r="I2003" t="s">
        <v>23</v>
      </c>
      <c r="J2003">
        <v>3</v>
      </c>
      <c r="K2003">
        <v>330.55</v>
      </c>
      <c r="L2003">
        <v>326.7</v>
      </c>
      <c r="M2003">
        <v>326.7</v>
      </c>
      <c r="N2003">
        <v>-1.1599999999999999</v>
      </c>
      <c r="O2003">
        <v>-3.85</v>
      </c>
    </row>
    <row r="2004" spans="1:15" x14ac:dyDescent="0.3">
      <c r="A2004" t="s">
        <v>57</v>
      </c>
      <c r="B2004" t="s">
        <v>56</v>
      </c>
      <c r="C2004">
        <v>59</v>
      </c>
      <c r="D2004" s="1">
        <v>45642</v>
      </c>
      <c r="E2004" s="1">
        <v>45643</v>
      </c>
      <c r="F2004">
        <v>2024</v>
      </c>
      <c r="G2004">
        <v>2024</v>
      </c>
      <c r="H2004" t="s">
        <v>23</v>
      </c>
      <c r="I2004" t="s">
        <v>23</v>
      </c>
      <c r="J2004">
        <v>1</v>
      </c>
      <c r="K2004">
        <v>334.4</v>
      </c>
      <c r="L2004">
        <v>331.6</v>
      </c>
      <c r="M2004">
        <v>331.6</v>
      </c>
      <c r="N2004">
        <v>-0.84</v>
      </c>
      <c r="O2004">
        <v>-2.8</v>
      </c>
    </row>
    <row r="2005" spans="1:15" x14ac:dyDescent="0.3">
      <c r="A2005" t="s">
        <v>57</v>
      </c>
      <c r="B2005" t="s">
        <v>56</v>
      </c>
      <c r="C2005">
        <v>60</v>
      </c>
      <c r="D2005" s="1">
        <v>45658</v>
      </c>
      <c r="E2005" s="1">
        <v>45663</v>
      </c>
      <c r="F2005">
        <v>2025</v>
      </c>
      <c r="G2005">
        <v>2025</v>
      </c>
      <c r="H2005" t="s">
        <v>24</v>
      </c>
      <c r="I2005" t="s">
        <v>24</v>
      </c>
      <c r="J2005">
        <v>5</v>
      </c>
      <c r="K2005">
        <v>309.85000000000002</v>
      </c>
      <c r="L2005">
        <v>305.89999999999998</v>
      </c>
      <c r="M2005">
        <v>313.64999999999998</v>
      </c>
      <c r="N2005">
        <v>1.23</v>
      </c>
      <c r="O2005">
        <v>3.8</v>
      </c>
    </row>
    <row r="2006" spans="1:15" x14ac:dyDescent="0.3">
      <c r="A2006" t="s">
        <v>57</v>
      </c>
      <c r="B2006" t="s">
        <v>56</v>
      </c>
      <c r="C2006">
        <v>61</v>
      </c>
      <c r="D2006" s="1">
        <v>45672</v>
      </c>
      <c r="E2006" s="1">
        <v>45674</v>
      </c>
      <c r="F2006">
        <v>2025</v>
      </c>
      <c r="G2006">
        <v>2025</v>
      </c>
      <c r="H2006" t="s">
        <v>24</v>
      </c>
      <c r="I2006" t="s">
        <v>24</v>
      </c>
      <c r="J2006">
        <v>2</v>
      </c>
      <c r="K2006">
        <v>293.14999999999998</v>
      </c>
      <c r="L2006">
        <v>291.10000000000002</v>
      </c>
      <c r="M2006">
        <v>296.60000000000002</v>
      </c>
      <c r="N2006">
        <v>1.18</v>
      </c>
      <c r="O2006">
        <v>3.45</v>
      </c>
    </row>
    <row r="2007" spans="1:15" x14ac:dyDescent="0.3">
      <c r="A2007" t="s">
        <v>57</v>
      </c>
      <c r="B2007" t="s">
        <v>56</v>
      </c>
      <c r="C2007">
        <v>62</v>
      </c>
      <c r="D2007" s="1">
        <v>45687</v>
      </c>
      <c r="E2007" s="1">
        <v>45689</v>
      </c>
      <c r="F2007">
        <v>2025</v>
      </c>
      <c r="G2007">
        <v>2025</v>
      </c>
      <c r="H2007" t="s">
        <v>24</v>
      </c>
      <c r="I2007" t="s">
        <v>25</v>
      </c>
      <c r="J2007">
        <v>2</v>
      </c>
      <c r="K2007">
        <v>289.25</v>
      </c>
      <c r="L2007">
        <v>287.85000000000002</v>
      </c>
      <c r="M2007">
        <v>295.89999999999998</v>
      </c>
      <c r="N2007">
        <v>2.2999999999999998</v>
      </c>
      <c r="O2007">
        <v>6.65</v>
      </c>
    </row>
    <row r="2008" spans="1:15" x14ac:dyDescent="0.3">
      <c r="A2008" t="s">
        <v>57</v>
      </c>
      <c r="B2008" t="s">
        <v>56</v>
      </c>
      <c r="C2008">
        <v>63</v>
      </c>
      <c r="D2008" s="1">
        <v>45693</v>
      </c>
      <c r="E2008" s="1">
        <v>45694</v>
      </c>
      <c r="F2008">
        <v>2025</v>
      </c>
      <c r="G2008">
        <v>2025</v>
      </c>
      <c r="H2008" t="s">
        <v>25</v>
      </c>
      <c r="I2008" t="s">
        <v>25</v>
      </c>
      <c r="J2008">
        <v>1</v>
      </c>
      <c r="K2008">
        <v>286.5</v>
      </c>
      <c r="L2008">
        <v>284.55</v>
      </c>
      <c r="M2008">
        <v>284.55</v>
      </c>
      <c r="N2008">
        <v>-0.68</v>
      </c>
      <c r="O2008">
        <v>-1.95</v>
      </c>
    </row>
    <row r="2009" spans="1:15" x14ac:dyDescent="0.3">
      <c r="A2009" t="s">
        <v>57</v>
      </c>
      <c r="B2009" t="s">
        <v>56</v>
      </c>
      <c r="C2009">
        <v>64</v>
      </c>
      <c r="D2009" s="1">
        <v>45706</v>
      </c>
      <c r="E2009" s="1">
        <v>45708</v>
      </c>
      <c r="F2009">
        <v>2025</v>
      </c>
      <c r="G2009">
        <v>2025</v>
      </c>
      <c r="H2009" t="s">
        <v>25</v>
      </c>
      <c r="I2009" t="s">
        <v>25</v>
      </c>
      <c r="J2009">
        <v>2</v>
      </c>
      <c r="K2009">
        <v>264.10000000000002</v>
      </c>
      <c r="L2009">
        <v>260.2</v>
      </c>
      <c r="M2009">
        <v>262.3</v>
      </c>
      <c r="N2009">
        <v>-0.68</v>
      </c>
      <c r="O2009">
        <v>-1.8</v>
      </c>
    </row>
    <row r="2010" spans="1:15" x14ac:dyDescent="0.3">
      <c r="A2010" t="s">
        <v>57</v>
      </c>
      <c r="B2010" t="s">
        <v>56</v>
      </c>
      <c r="C2010">
        <v>65</v>
      </c>
      <c r="D2010" s="1">
        <v>45721</v>
      </c>
      <c r="E2010" s="1">
        <v>45726</v>
      </c>
      <c r="F2010">
        <v>2025</v>
      </c>
      <c r="G2010">
        <v>2025</v>
      </c>
      <c r="H2010" t="s">
        <v>26</v>
      </c>
      <c r="I2010" t="s">
        <v>26</v>
      </c>
      <c r="J2010">
        <v>5</v>
      </c>
      <c r="K2010">
        <v>257.25</v>
      </c>
      <c r="L2010">
        <v>255.75</v>
      </c>
      <c r="M2010">
        <v>261.60000000000002</v>
      </c>
      <c r="N2010">
        <v>1.69</v>
      </c>
      <c r="O2010">
        <v>4.3499999999999996</v>
      </c>
    </row>
    <row r="2011" spans="1:15" x14ac:dyDescent="0.3">
      <c r="A2011" t="s">
        <v>57</v>
      </c>
      <c r="B2011" t="s">
        <v>56</v>
      </c>
      <c r="C2011">
        <v>66</v>
      </c>
      <c r="D2011" s="1">
        <v>45735</v>
      </c>
      <c r="E2011" s="1">
        <v>45743</v>
      </c>
      <c r="F2011">
        <v>2025</v>
      </c>
      <c r="G2011">
        <v>2025</v>
      </c>
      <c r="H2011" t="s">
        <v>26</v>
      </c>
      <c r="I2011" t="s">
        <v>26</v>
      </c>
      <c r="J2011">
        <v>8</v>
      </c>
      <c r="K2011">
        <v>272.5</v>
      </c>
      <c r="L2011">
        <v>269.8</v>
      </c>
      <c r="M2011">
        <v>289.55</v>
      </c>
      <c r="N2011">
        <v>6.26</v>
      </c>
      <c r="O2011">
        <v>17.05</v>
      </c>
    </row>
    <row r="2012" spans="1:15" x14ac:dyDescent="0.3">
      <c r="A2012" t="s">
        <v>57</v>
      </c>
      <c r="B2012" t="s">
        <v>56</v>
      </c>
      <c r="C2012">
        <v>67</v>
      </c>
      <c r="D2012" s="1">
        <v>45751</v>
      </c>
      <c r="E2012" s="1">
        <v>45754</v>
      </c>
      <c r="F2012">
        <v>2025</v>
      </c>
      <c r="G2012">
        <v>2025</v>
      </c>
      <c r="H2012" t="s">
        <v>27</v>
      </c>
      <c r="I2012" t="s">
        <v>27</v>
      </c>
      <c r="J2012">
        <v>3</v>
      </c>
      <c r="K2012">
        <v>300.05</v>
      </c>
      <c r="L2012">
        <v>292.10000000000002</v>
      </c>
      <c r="M2012">
        <v>292.10000000000002</v>
      </c>
      <c r="N2012">
        <v>-2.65</v>
      </c>
      <c r="O2012">
        <v>-7.95</v>
      </c>
    </row>
    <row r="2013" spans="1:15" x14ac:dyDescent="0.3">
      <c r="A2013" t="s">
        <v>57</v>
      </c>
      <c r="B2013" t="s">
        <v>56</v>
      </c>
      <c r="C2013">
        <v>68</v>
      </c>
      <c r="D2013" s="1">
        <v>45758</v>
      </c>
      <c r="E2013" s="1">
        <v>45763</v>
      </c>
      <c r="F2013">
        <v>2025</v>
      </c>
      <c r="G2013">
        <v>2025</v>
      </c>
      <c r="H2013" t="s">
        <v>27</v>
      </c>
      <c r="I2013" t="s">
        <v>27</v>
      </c>
      <c r="J2013">
        <v>5</v>
      </c>
      <c r="K2013">
        <v>299.60000000000002</v>
      </c>
      <c r="L2013">
        <v>293.25</v>
      </c>
      <c r="M2013">
        <v>303.7</v>
      </c>
      <c r="N2013">
        <v>1.37</v>
      </c>
      <c r="O2013">
        <v>4.0999999999999996</v>
      </c>
    </row>
    <row r="2014" spans="1:15" x14ac:dyDescent="0.3">
      <c r="A2014" t="s">
        <v>57</v>
      </c>
      <c r="B2014" t="s">
        <v>56</v>
      </c>
      <c r="C2014">
        <v>69</v>
      </c>
      <c r="D2014" s="1">
        <v>45768</v>
      </c>
      <c r="E2014" s="1">
        <v>45770</v>
      </c>
      <c r="F2014">
        <v>2025</v>
      </c>
      <c r="G2014">
        <v>2025</v>
      </c>
      <c r="H2014" t="s">
        <v>27</v>
      </c>
      <c r="I2014" t="s">
        <v>27</v>
      </c>
      <c r="J2014">
        <v>2</v>
      </c>
      <c r="K2014">
        <v>309.89999999999998</v>
      </c>
      <c r="L2014">
        <v>308.45</v>
      </c>
      <c r="M2014">
        <v>312.10000000000002</v>
      </c>
      <c r="N2014">
        <v>0.71</v>
      </c>
      <c r="O2014">
        <v>2.2000000000000002</v>
      </c>
    </row>
    <row r="2015" spans="1:15" x14ac:dyDescent="0.3">
      <c r="A2015" t="s">
        <v>57</v>
      </c>
      <c r="B2015" t="s">
        <v>56</v>
      </c>
      <c r="C2015">
        <v>70</v>
      </c>
      <c r="D2015" s="1">
        <v>45793</v>
      </c>
      <c r="E2015" s="1">
        <v>45797</v>
      </c>
      <c r="F2015">
        <v>2025</v>
      </c>
      <c r="G2015">
        <v>2025</v>
      </c>
      <c r="H2015" t="s">
        <v>28</v>
      </c>
      <c r="I2015" t="s">
        <v>28</v>
      </c>
      <c r="J2015">
        <v>4</v>
      </c>
      <c r="K2015">
        <v>300.5</v>
      </c>
      <c r="L2015">
        <v>295.5</v>
      </c>
      <c r="M2015">
        <v>299</v>
      </c>
      <c r="N2015">
        <v>-0.5</v>
      </c>
      <c r="O2015">
        <v>-1.5</v>
      </c>
    </row>
    <row r="2016" spans="1:15" x14ac:dyDescent="0.3">
      <c r="A2016" t="s">
        <v>57</v>
      </c>
      <c r="B2016" t="s">
        <v>56</v>
      </c>
      <c r="C2016">
        <v>71</v>
      </c>
      <c r="D2016" s="1">
        <v>45803</v>
      </c>
      <c r="E2016" s="1">
        <v>45804</v>
      </c>
      <c r="F2016">
        <v>2025</v>
      </c>
      <c r="G2016">
        <v>2025</v>
      </c>
      <c r="H2016" t="s">
        <v>28</v>
      </c>
      <c r="I2016" t="s">
        <v>28</v>
      </c>
      <c r="J2016">
        <v>1</v>
      </c>
      <c r="K2016">
        <v>298.85000000000002</v>
      </c>
      <c r="L2016">
        <v>295.75</v>
      </c>
      <c r="M2016">
        <v>295.75</v>
      </c>
      <c r="N2016">
        <v>-1.04</v>
      </c>
      <c r="O2016">
        <v>-3.1</v>
      </c>
    </row>
    <row r="2017" spans="1:15" x14ac:dyDescent="0.3">
      <c r="A2017" t="s">
        <v>57</v>
      </c>
      <c r="B2017" t="s">
        <v>56</v>
      </c>
      <c r="C2017">
        <v>72</v>
      </c>
      <c r="D2017" s="1">
        <v>45813</v>
      </c>
      <c r="E2017" s="1">
        <v>45819</v>
      </c>
      <c r="F2017">
        <v>2025</v>
      </c>
      <c r="G2017">
        <v>2025</v>
      </c>
      <c r="H2017" t="s">
        <v>17</v>
      </c>
      <c r="I2017" t="s">
        <v>17</v>
      </c>
      <c r="J2017">
        <v>6</v>
      </c>
      <c r="K2017">
        <v>289.89999999999998</v>
      </c>
      <c r="L2017">
        <v>290.10000000000002</v>
      </c>
      <c r="M2017">
        <v>298.25</v>
      </c>
      <c r="N2017">
        <v>2.88</v>
      </c>
      <c r="O2017">
        <v>8.35</v>
      </c>
    </row>
    <row r="2018" spans="1:15" x14ac:dyDescent="0.3">
      <c r="A2018" t="s">
        <v>57</v>
      </c>
      <c r="B2018" t="s">
        <v>56</v>
      </c>
      <c r="C2018">
        <v>73</v>
      </c>
      <c r="D2018" s="1">
        <v>45824</v>
      </c>
      <c r="E2018" s="1">
        <v>45826</v>
      </c>
      <c r="F2018">
        <v>2025</v>
      </c>
      <c r="G2018">
        <v>2025</v>
      </c>
      <c r="H2018" t="s">
        <v>17</v>
      </c>
      <c r="I2018" t="s">
        <v>17</v>
      </c>
      <c r="J2018">
        <v>2</v>
      </c>
      <c r="K2018">
        <v>286.55</v>
      </c>
      <c r="L2018">
        <v>286.3</v>
      </c>
      <c r="M2018">
        <v>287.2</v>
      </c>
      <c r="N2018">
        <v>0.23</v>
      </c>
      <c r="O2018">
        <v>0.65</v>
      </c>
    </row>
    <row r="2019" spans="1:15" x14ac:dyDescent="0.3">
      <c r="A2019" t="s">
        <v>57</v>
      </c>
      <c r="B2019" t="s">
        <v>56</v>
      </c>
      <c r="C2019">
        <v>74</v>
      </c>
      <c r="D2019" s="1">
        <v>45834</v>
      </c>
      <c r="E2019" s="1">
        <v>45840</v>
      </c>
      <c r="F2019">
        <v>2025</v>
      </c>
      <c r="G2019">
        <v>2025</v>
      </c>
      <c r="H2019" t="s">
        <v>17</v>
      </c>
      <c r="I2019" t="s">
        <v>18</v>
      </c>
      <c r="J2019">
        <v>6</v>
      </c>
      <c r="K2019">
        <v>291.2</v>
      </c>
      <c r="L2019">
        <v>289.75</v>
      </c>
      <c r="M2019">
        <v>297</v>
      </c>
      <c r="N2019">
        <v>1.99</v>
      </c>
      <c r="O2019">
        <v>5.8</v>
      </c>
    </row>
    <row r="2020" spans="1:15" x14ac:dyDescent="0.3">
      <c r="A2020" t="s">
        <v>57</v>
      </c>
      <c r="B2020" t="s">
        <v>56</v>
      </c>
      <c r="C2020">
        <v>75</v>
      </c>
      <c r="D2020" s="1">
        <v>45845</v>
      </c>
      <c r="E2020" s="1">
        <v>45846</v>
      </c>
      <c r="F2020">
        <v>2025</v>
      </c>
      <c r="G2020">
        <v>2025</v>
      </c>
      <c r="H2020" t="s">
        <v>18</v>
      </c>
      <c r="I2020" t="s">
        <v>18</v>
      </c>
      <c r="J2020">
        <v>1</v>
      </c>
      <c r="K2020">
        <v>295.25</v>
      </c>
      <c r="L2020">
        <v>293.5</v>
      </c>
      <c r="M2020">
        <v>293.5</v>
      </c>
      <c r="N2020">
        <v>-0.59</v>
      </c>
      <c r="O2020">
        <v>-1.75</v>
      </c>
    </row>
    <row r="2021" spans="1:15" x14ac:dyDescent="0.3">
      <c r="A2021" t="s">
        <v>57</v>
      </c>
      <c r="B2021" t="s">
        <v>56</v>
      </c>
      <c r="C2021">
        <v>76</v>
      </c>
      <c r="D2021" s="1">
        <v>45848</v>
      </c>
      <c r="E2021" s="1">
        <v>45849</v>
      </c>
      <c r="F2021">
        <v>2025</v>
      </c>
      <c r="G2021">
        <v>2025</v>
      </c>
      <c r="H2021" t="s">
        <v>18</v>
      </c>
      <c r="I2021" t="s">
        <v>18</v>
      </c>
      <c r="J2021">
        <v>1</v>
      </c>
      <c r="K2021">
        <v>300.10000000000002</v>
      </c>
      <c r="L2021">
        <v>298</v>
      </c>
      <c r="M2021">
        <v>298</v>
      </c>
      <c r="N2021">
        <v>-0.7</v>
      </c>
      <c r="O2021">
        <v>-2.1</v>
      </c>
    </row>
    <row r="2022" spans="1:15" x14ac:dyDescent="0.3">
      <c r="A2022" t="s">
        <v>57</v>
      </c>
      <c r="B2022" t="s">
        <v>56</v>
      </c>
      <c r="C2022">
        <v>77</v>
      </c>
      <c r="D2022" s="1">
        <v>45860</v>
      </c>
      <c r="E2022" s="1">
        <v>45862</v>
      </c>
      <c r="F2022">
        <v>2025</v>
      </c>
      <c r="G2022">
        <v>2025</v>
      </c>
      <c r="H2022" t="s">
        <v>18</v>
      </c>
      <c r="I2022" t="s">
        <v>18</v>
      </c>
      <c r="J2022">
        <v>2</v>
      </c>
      <c r="K2022">
        <v>297.35000000000002</v>
      </c>
      <c r="L2022">
        <v>294.55</v>
      </c>
      <c r="M2022">
        <v>297.10000000000002</v>
      </c>
      <c r="N2022">
        <v>-0.08</v>
      </c>
      <c r="O2022">
        <v>-0.25</v>
      </c>
    </row>
    <row r="2023" spans="1:15" x14ac:dyDescent="0.3">
      <c r="A2023" t="s">
        <v>57</v>
      </c>
      <c r="B2023" t="s">
        <v>56</v>
      </c>
      <c r="C2023">
        <v>78</v>
      </c>
      <c r="D2023" s="1">
        <v>45882</v>
      </c>
      <c r="E2023" s="1">
        <v>45888</v>
      </c>
      <c r="F2023">
        <v>2025</v>
      </c>
      <c r="G2023">
        <v>2025</v>
      </c>
      <c r="H2023" t="s">
        <v>19</v>
      </c>
      <c r="I2023" t="s">
        <v>19</v>
      </c>
      <c r="J2023">
        <v>6</v>
      </c>
      <c r="K2023">
        <v>287.64999999999998</v>
      </c>
      <c r="L2023">
        <v>286.05</v>
      </c>
      <c r="M2023">
        <v>288.5</v>
      </c>
      <c r="N2023">
        <v>0.3</v>
      </c>
      <c r="O2023">
        <v>0.85</v>
      </c>
    </row>
    <row r="2024" spans="1:15" x14ac:dyDescent="0.3">
      <c r="A2024" t="s">
        <v>57</v>
      </c>
      <c r="B2024" t="s">
        <v>56</v>
      </c>
      <c r="C2024">
        <v>79</v>
      </c>
      <c r="D2024" s="1">
        <v>45901</v>
      </c>
      <c r="E2024" s="1">
        <v>45904</v>
      </c>
      <c r="F2024">
        <v>2025</v>
      </c>
      <c r="G2024">
        <v>2025</v>
      </c>
      <c r="H2024" t="s">
        <v>20</v>
      </c>
      <c r="I2024" t="s">
        <v>20</v>
      </c>
      <c r="J2024">
        <v>3</v>
      </c>
      <c r="K2024">
        <v>276.2</v>
      </c>
      <c r="L2024">
        <v>276</v>
      </c>
      <c r="M2024">
        <v>285.60000000000002</v>
      </c>
      <c r="N2024">
        <v>3.4</v>
      </c>
      <c r="O2024">
        <v>9.4</v>
      </c>
    </row>
    <row r="2025" spans="1:15" x14ac:dyDescent="0.3">
      <c r="A2025" t="s">
        <v>57</v>
      </c>
      <c r="B2025" t="s">
        <v>56</v>
      </c>
      <c r="C2025">
        <v>80</v>
      </c>
      <c r="D2025" s="1">
        <v>45910</v>
      </c>
      <c r="E2025" s="1">
        <v>45917</v>
      </c>
      <c r="F2025">
        <v>2025</v>
      </c>
      <c r="G2025">
        <v>2025</v>
      </c>
      <c r="H2025" t="s">
        <v>20</v>
      </c>
      <c r="I2025" t="s">
        <v>20</v>
      </c>
      <c r="J2025">
        <v>7</v>
      </c>
      <c r="K2025">
        <v>284.45</v>
      </c>
      <c r="L2025">
        <v>282.5</v>
      </c>
      <c r="M2025">
        <v>286.35000000000002</v>
      </c>
      <c r="N2025">
        <v>0.67</v>
      </c>
      <c r="O2025">
        <v>1.9</v>
      </c>
    </row>
    <row r="2026" spans="1:15" x14ac:dyDescent="0.3">
      <c r="A2026" t="s">
        <v>57</v>
      </c>
      <c r="B2026" t="s">
        <v>56</v>
      </c>
      <c r="C2026">
        <v>81</v>
      </c>
      <c r="D2026" s="1">
        <v>45940</v>
      </c>
      <c r="E2026" s="1">
        <v>45943</v>
      </c>
      <c r="F2026">
        <v>2025</v>
      </c>
      <c r="G2026">
        <v>2025</v>
      </c>
      <c r="H2026" t="s">
        <v>21</v>
      </c>
      <c r="I2026" t="s">
        <v>21</v>
      </c>
      <c r="J2026">
        <v>3</v>
      </c>
      <c r="K2026">
        <v>287.05</v>
      </c>
      <c r="L2026">
        <v>285.25</v>
      </c>
      <c r="M2026">
        <v>285.25</v>
      </c>
      <c r="N2026">
        <v>-0.63</v>
      </c>
      <c r="O2026">
        <v>-1.8</v>
      </c>
    </row>
    <row r="2027" spans="1:15" x14ac:dyDescent="0.3">
      <c r="A2027" t="s">
        <v>57</v>
      </c>
      <c r="B2027" t="s">
        <v>56</v>
      </c>
      <c r="C2027">
        <v>82</v>
      </c>
      <c r="D2027" s="1">
        <v>45945</v>
      </c>
      <c r="E2027" s="1">
        <v>45947</v>
      </c>
      <c r="F2027">
        <v>2025</v>
      </c>
      <c r="G2027">
        <v>2025</v>
      </c>
      <c r="H2027" t="s">
        <v>21</v>
      </c>
      <c r="I2027" t="s">
        <v>21</v>
      </c>
      <c r="J2027">
        <v>2</v>
      </c>
      <c r="K2027">
        <v>288</v>
      </c>
      <c r="L2027">
        <v>287.05</v>
      </c>
      <c r="M2027">
        <v>290.60000000000002</v>
      </c>
      <c r="N2027">
        <v>0.9</v>
      </c>
      <c r="O2027">
        <v>2.6</v>
      </c>
    </row>
    <row r="2028" spans="1:15" x14ac:dyDescent="0.3">
      <c r="A2028" t="s">
        <v>57</v>
      </c>
      <c r="B2028" t="s">
        <v>56</v>
      </c>
      <c r="C2028">
        <v>83</v>
      </c>
      <c r="D2028" s="1">
        <v>45975</v>
      </c>
      <c r="E2028" s="1">
        <v>45985</v>
      </c>
      <c r="F2028">
        <v>2025</v>
      </c>
      <c r="G2028">
        <v>2025</v>
      </c>
      <c r="H2028" t="s">
        <v>22</v>
      </c>
      <c r="I2028" t="s">
        <v>22</v>
      </c>
      <c r="J2028">
        <v>10</v>
      </c>
      <c r="K2028">
        <v>270.55</v>
      </c>
      <c r="L2028">
        <v>269.5</v>
      </c>
      <c r="M2028">
        <v>275.39999999999998</v>
      </c>
      <c r="N2028">
        <v>1.79</v>
      </c>
      <c r="O2028">
        <v>4.8499999999999996</v>
      </c>
    </row>
    <row r="2029" spans="1:15" x14ac:dyDescent="0.3">
      <c r="A2029" t="s">
        <v>57</v>
      </c>
      <c r="B2029" t="s">
        <v>56</v>
      </c>
      <c r="C2029">
        <v>84</v>
      </c>
      <c r="D2029" s="1">
        <v>45995</v>
      </c>
      <c r="E2029" s="1">
        <v>45999</v>
      </c>
      <c r="F2029">
        <v>2025</v>
      </c>
      <c r="G2029">
        <v>2025</v>
      </c>
      <c r="H2029" t="s">
        <v>23</v>
      </c>
      <c r="I2029" t="s">
        <v>23</v>
      </c>
      <c r="J2029">
        <v>4</v>
      </c>
      <c r="K2029">
        <v>269.10000000000002</v>
      </c>
      <c r="L2029">
        <v>265.60000000000002</v>
      </c>
      <c r="M2029">
        <v>267.8</v>
      </c>
      <c r="N2029">
        <v>-0.48</v>
      </c>
      <c r="O2029">
        <v>-1.3</v>
      </c>
    </row>
    <row r="2030" spans="1:15" x14ac:dyDescent="0.3">
      <c r="A2030" t="s">
        <v>57</v>
      </c>
      <c r="B2030" t="s">
        <v>56</v>
      </c>
      <c r="C2030">
        <v>85</v>
      </c>
      <c r="D2030" s="1">
        <v>46001</v>
      </c>
      <c r="E2030" s="1">
        <v>46002</v>
      </c>
      <c r="F2030">
        <v>2025</v>
      </c>
      <c r="G2030">
        <v>2025</v>
      </c>
      <c r="H2030" t="s">
        <v>23</v>
      </c>
      <c r="I2030" t="s">
        <v>23</v>
      </c>
      <c r="J2030">
        <v>1</v>
      </c>
      <c r="K2030">
        <v>265.85000000000002</v>
      </c>
      <c r="L2030">
        <v>264.3</v>
      </c>
      <c r="M2030">
        <v>264.3</v>
      </c>
      <c r="N2030">
        <v>-0.57999999999999996</v>
      </c>
      <c r="O2030">
        <v>-1.55</v>
      </c>
    </row>
    <row r="2031" spans="1:15" x14ac:dyDescent="0.3">
      <c r="A2031" t="s">
        <v>57</v>
      </c>
      <c r="B2031" t="s">
        <v>56</v>
      </c>
      <c r="C2031">
        <v>86</v>
      </c>
      <c r="D2031" s="1">
        <v>46013</v>
      </c>
      <c r="E2031" s="1">
        <v>46017</v>
      </c>
      <c r="F2031">
        <v>2025</v>
      </c>
      <c r="G2031">
        <v>2025</v>
      </c>
      <c r="H2031" t="s">
        <v>23</v>
      </c>
      <c r="I2031" t="s">
        <v>23</v>
      </c>
      <c r="J2031">
        <v>4</v>
      </c>
      <c r="K2031">
        <v>264.05</v>
      </c>
      <c r="L2031">
        <v>259.05</v>
      </c>
      <c r="M2031">
        <v>266.3</v>
      </c>
      <c r="N2031">
        <v>0.85</v>
      </c>
      <c r="O2031">
        <v>2.25</v>
      </c>
    </row>
    <row r="2032" spans="1:15" x14ac:dyDescent="0.3">
      <c r="A2032" t="s">
        <v>57</v>
      </c>
      <c r="B2032" t="s">
        <v>56</v>
      </c>
      <c r="C2032">
        <v>87</v>
      </c>
      <c r="D2032" s="1">
        <v>46022</v>
      </c>
      <c r="E2032" s="1">
        <v>46028</v>
      </c>
      <c r="F2032">
        <v>2025</v>
      </c>
      <c r="G2032">
        <v>2026</v>
      </c>
      <c r="H2032" t="s">
        <v>23</v>
      </c>
      <c r="I2032" t="s">
        <v>24</v>
      </c>
      <c r="J2032">
        <v>6</v>
      </c>
      <c r="K2032">
        <v>261.55</v>
      </c>
      <c r="L2032">
        <v>260.55</v>
      </c>
      <c r="M2032">
        <v>268.7</v>
      </c>
      <c r="N2032">
        <v>2.73</v>
      </c>
      <c r="O2032">
        <v>7.15</v>
      </c>
    </row>
    <row r="2033" spans="1:15" x14ac:dyDescent="0.3">
      <c r="A2033" t="s">
        <v>57</v>
      </c>
      <c r="B2033" t="s">
        <v>56</v>
      </c>
      <c r="C2033">
        <v>88</v>
      </c>
      <c r="D2033" s="1">
        <v>46035</v>
      </c>
      <c r="E2033" s="1">
        <v>46038</v>
      </c>
      <c r="F2033">
        <v>2026</v>
      </c>
      <c r="G2033">
        <v>2026</v>
      </c>
      <c r="H2033" t="s">
        <v>24</v>
      </c>
      <c r="I2033" t="s">
        <v>24</v>
      </c>
      <c r="J2033">
        <v>3</v>
      </c>
      <c r="K2033">
        <v>259.60000000000002</v>
      </c>
      <c r="L2033">
        <v>256.10000000000002</v>
      </c>
      <c r="M2033">
        <v>256.75</v>
      </c>
      <c r="N2033">
        <v>-1.1000000000000001</v>
      </c>
      <c r="O2033">
        <v>-2.85</v>
      </c>
    </row>
    <row r="2034" spans="1:15" x14ac:dyDescent="0.3">
      <c r="A2034" t="s">
        <v>57</v>
      </c>
      <c r="B2034" t="s">
        <v>56</v>
      </c>
      <c r="C2034">
        <v>89</v>
      </c>
      <c r="D2034" s="1">
        <v>46044</v>
      </c>
      <c r="E2034" s="1">
        <v>46045</v>
      </c>
      <c r="F2034">
        <v>2026</v>
      </c>
      <c r="G2034">
        <v>2026</v>
      </c>
      <c r="H2034" t="s">
        <v>24</v>
      </c>
      <c r="I2034" t="s">
        <v>24</v>
      </c>
      <c r="J2034">
        <v>1</v>
      </c>
      <c r="K2034">
        <v>258.95</v>
      </c>
      <c r="L2034">
        <v>255.45</v>
      </c>
      <c r="M2034">
        <v>255.45</v>
      </c>
      <c r="N2034">
        <v>-1.35</v>
      </c>
      <c r="O2034">
        <v>-3.5</v>
      </c>
    </row>
    <row r="2035" spans="1:15" x14ac:dyDescent="0.3">
      <c r="A2035" t="s">
        <v>57</v>
      </c>
      <c r="B2035" t="s">
        <v>56</v>
      </c>
      <c r="C2035">
        <v>90</v>
      </c>
      <c r="D2035" s="1">
        <v>46051</v>
      </c>
      <c r="E2035" s="1">
        <v>46052</v>
      </c>
      <c r="F2035">
        <v>2026</v>
      </c>
      <c r="G2035">
        <v>2026</v>
      </c>
      <c r="H2035" t="s">
        <v>24</v>
      </c>
      <c r="I2035" t="s">
        <v>24</v>
      </c>
      <c r="J2035">
        <v>1</v>
      </c>
      <c r="K2035">
        <v>260.85000000000002</v>
      </c>
      <c r="L2035">
        <v>258.75</v>
      </c>
      <c r="M2035">
        <v>258.75</v>
      </c>
      <c r="N2035">
        <v>-0.81</v>
      </c>
      <c r="O2035">
        <v>-2.1</v>
      </c>
    </row>
    <row r="2036" spans="1:15" x14ac:dyDescent="0.3">
      <c r="A2036" t="s">
        <v>57</v>
      </c>
      <c r="B2036" t="s">
        <v>56</v>
      </c>
      <c r="C2036">
        <v>91</v>
      </c>
      <c r="D2036" s="1">
        <v>46056</v>
      </c>
      <c r="E2036" s="1">
        <v>46062</v>
      </c>
      <c r="F2036">
        <v>2026</v>
      </c>
      <c r="G2036">
        <v>2026</v>
      </c>
      <c r="H2036" t="s">
        <v>25</v>
      </c>
      <c r="I2036" t="s">
        <v>25</v>
      </c>
      <c r="J2036">
        <v>6</v>
      </c>
      <c r="K2036">
        <v>271.3</v>
      </c>
      <c r="L2036">
        <v>273.25</v>
      </c>
      <c r="M2036">
        <v>289.39999999999998</v>
      </c>
      <c r="N2036">
        <v>6.67</v>
      </c>
      <c r="O2036">
        <v>18.100000000000001</v>
      </c>
    </row>
    <row r="2037" spans="1:15" x14ac:dyDescent="0.3">
      <c r="A2037" t="s">
        <v>57</v>
      </c>
      <c r="B2037" t="s">
        <v>56</v>
      </c>
      <c r="C2037">
        <v>92</v>
      </c>
      <c r="D2037" s="1">
        <v>46064</v>
      </c>
      <c r="E2037" s="1">
        <v>46065</v>
      </c>
      <c r="F2037">
        <v>2026</v>
      </c>
      <c r="G2037">
        <v>2026</v>
      </c>
      <c r="H2037" t="s">
        <v>25</v>
      </c>
      <c r="I2037" t="s">
        <v>25</v>
      </c>
      <c r="J2037">
        <v>1</v>
      </c>
      <c r="K2037">
        <v>295.39999999999998</v>
      </c>
      <c r="L2037">
        <v>292.2</v>
      </c>
      <c r="M2037">
        <v>292.2</v>
      </c>
      <c r="N2037">
        <v>-1.08</v>
      </c>
      <c r="O2037">
        <v>-3.2</v>
      </c>
    </row>
    <row r="2038" spans="1:15" x14ac:dyDescent="0.3">
      <c r="A2038" t="s">
        <v>57</v>
      </c>
      <c r="B2038" t="s">
        <v>56</v>
      </c>
      <c r="C2038">
        <v>93</v>
      </c>
      <c r="D2038" s="1">
        <v>46070</v>
      </c>
      <c r="E2038" s="1">
        <v>46072</v>
      </c>
      <c r="F2038">
        <v>2026</v>
      </c>
      <c r="G2038">
        <v>2026</v>
      </c>
      <c r="H2038" t="s">
        <v>25</v>
      </c>
      <c r="I2038" t="s">
        <v>25</v>
      </c>
      <c r="J2038">
        <v>2</v>
      </c>
      <c r="K2038">
        <v>301.05</v>
      </c>
      <c r="L2038">
        <v>297</v>
      </c>
      <c r="M2038">
        <v>298.45</v>
      </c>
      <c r="N2038">
        <v>-0.86</v>
      </c>
      <c r="O2038">
        <v>-2.6</v>
      </c>
    </row>
    <row r="2039" spans="1:15" x14ac:dyDescent="0.3">
      <c r="A2039" t="s">
        <v>57</v>
      </c>
      <c r="B2039" t="s">
        <v>56</v>
      </c>
      <c r="C2039">
        <v>94</v>
      </c>
      <c r="D2039" s="1">
        <v>46076</v>
      </c>
      <c r="E2039" s="1">
        <v>46079</v>
      </c>
      <c r="F2039">
        <v>2026</v>
      </c>
      <c r="G2039">
        <v>2026</v>
      </c>
      <c r="H2039" t="s">
        <v>25</v>
      </c>
      <c r="I2039" t="s">
        <v>25</v>
      </c>
      <c r="J2039">
        <v>3</v>
      </c>
      <c r="K2039">
        <v>302.14999999999998</v>
      </c>
      <c r="L2039">
        <v>299</v>
      </c>
      <c r="M2039">
        <v>305.14999999999998</v>
      </c>
      <c r="N2039">
        <v>0.99</v>
      </c>
      <c r="O2039">
        <v>3</v>
      </c>
    </row>
    <row r="2040" spans="1:15" x14ac:dyDescent="0.3">
      <c r="A2040" t="s">
        <v>57</v>
      </c>
      <c r="B2040" t="s">
        <v>56</v>
      </c>
      <c r="C2040">
        <v>95</v>
      </c>
      <c r="D2040" s="1">
        <v>46087</v>
      </c>
      <c r="E2040" s="1">
        <v>46090</v>
      </c>
      <c r="F2040">
        <v>2026</v>
      </c>
      <c r="G2040">
        <v>2026</v>
      </c>
      <c r="H2040" t="s">
        <v>26</v>
      </c>
      <c r="I2040" t="s">
        <v>26</v>
      </c>
      <c r="J2040">
        <v>3</v>
      </c>
      <c r="K2040">
        <v>300.2</v>
      </c>
      <c r="L2040">
        <v>297</v>
      </c>
      <c r="M2040">
        <v>297</v>
      </c>
      <c r="N2040">
        <v>-1.07</v>
      </c>
      <c r="O2040">
        <v>-3.2</v>
      </c>
    </row>
    <row r="2041" spans="1:15" x14ac:dyDescent="0.3">
      <c r="A2041" t="s">
        <v>57</v>
      </c>
      <c r="B2041" t="s">
        <v>56</v>
      </c>
      <c r="C2041">
        <v>96</v>
      </c>
      <c r="D2041" s="1">
        <v>46092</v>
      </c>
      <c r="E2041" s="1">
        <v>46093</v>
      </c>
      <c r="F2041">
        <v>2026</v>
      </c>
      <c r="G2041">
        <v>2026</v>
      </c>
      <c r="H2041" t="s">
        <v>26</v>
      </c>
      <c r="I2041" t="s">
        <v>26</v>
      </c>
      <c r="J2041">
        <v>1</v>
      </c>
      <c r="K2041">
        <v>300.14999999999998</v>
      </c>
      <c r="L2041">
        <v>298.05</v>
      </c>
      <c r="M2041">
        <v>298.05</v>
      </c>
      <c r="N2041">
        <v>-0.7</v>
      </c>
      <c r="O2041">
        <v>-2.1</v>
      </c>
    </row>
    <row r="2042" spans="1:15" x14ac:dyDescent="0.3">
      <c r="A2042" t="s">
        <v>57</v>
      </c>
      <c r="B2042" t="s">
        <v>56</v>
      </c>
      <c r="C2042">
        <v>97</v>
      </c>
      <c r="D2042" s="1">
        <v>46111</v>
      </c>
      <c r="E2042" s="1">
        <v>46113</v>
      </c>
      <c r="F2042">
        <v>2026</v>
      </c>
      <c r="G2042">
        <v>2026</v>
      </c>
      <c r="H2042" t="s">
        <v>26</v>
      </c>
      <c r="I2042" t="s">
        <v>27</v>
      </c>
      <c r="J2042">
        <v>2</v>
      </c>
      <c r="K2042">
        <v>297.39999999999998</v>
      </c>
      <c r="L2042">
        <v>292</v>
      </c>
      <c r="M2042">
        <v>292</v>
      </c>
      <c r="N2042">
        <v>-1.82</v>
      </c>
      <c r="O2042">
        <v>-5.4</v>
      </c>
    </row>
    <row r="2043" spans="1:15" x14ac:dyDescent="0.3">
      <c r="A2043" t="s">
        <v>57</v>
      </c>
      <c r="B2043" t="s">
        <v>56</v>
      </c>
      <c r="C2043">
        <v>98</v>
      </c>
      <c r="D2043" s="1">
        <v>46119</v>
      </c>
      <c r="E2043" s="1">
        <v>46125</v>
      </c>
      <c r="F2043">
        <v>2026</v>
      </c>
      <c r="G2043">
        <v>2026</v>
      </c>
      <c r="H2043" t="s">
        <v>27</v>
      </c>
      <c r="I2043" t="s">
        <v>27</v>
      </c>
      <c r="J2043">
        <v>6</v>
      </c>
      <c r="K2043">
        <v>295.7</v>
      </c>
      <c r="L2043">
        <v>291</v>
      </c>
      <c r="M2043">
        <v>299.75</v>
      </c>
      <c r="N2043">
        <v>1.37</v>
      </c>
      <c r="O2043">
        <v>4.05</v>
      </c>
    </row>
    <row r="2044" spans="1:15" x14ac:dyDescent="0.3">
      <c r="A2044" t="s">
        <v>57</v>
      </c>
      <c r="B2044" t="s">
        <v>56</v>
      </c>
      <c r="C2044">
        <v>99</v>
      </c>
      <c r="D2044" s="1">
        <v>46128</v>
      </c>
      <c r="E2044" s="1">
        <v>46134</v>
      </c>
      <c r="F2044">
        <v>2026</v>
      </c>
      <c r="G2044">
        <v>2026</v>
      </c>
      <c r="H2044" t="s">
        <v>27</v>
      </c>
      <c r="I2044" t="s">
        <v>27</v>
      </c>
      <c r="J2044">
        <v>6</v>
      </c>
      <c r="K2044">
        <v>313.5</v>
      </c>
      <c r="L2044">
        <v>310.5</v>
      </c>
      <c r="M2044">
        <v>318</v>
      </c>
      <c r="N2044">
        <v>1.44</v>
      </c>
      <c r="O2044">
        <v>4.5</v>
      </c>
    </row>
    <row r="2045" spans="1:15" x14ac:dyDescent="0.3">
      <c r="A2045" t="s">
        <v>57</v>
      </c>
      <c r="B2045" t="s">
        <v>56</v>
      </c>
      <c r="C2045">
        <v>100</v>
      </c>
      <c r="D2045" s="1">
        <v>46139</v>
      </c>
      <c r="E2045" s="1">
        <v>46142</v>
      </c>
      <c r="F2045">
        <v>2026</v>
      </c>
      <c r="G2045">
        <v>2026</v>
      </c>
      <c r="H2045" t="s">
        <v>27</v>
      </c>
      <c r="I2045" t="s">
        <v>27</v>
      </c>
      <c r="J2045">
        <v>3</v>
      </c>
      <c r="K2045">
        <v>318</v>
      </c>
      <c r="L2045">
        <v>316.95</v>
      </c>
      <c r="M2045">
        <v>318.25</v>
      </c>
      <c r="N2045">
        <v>0.08</v>
      </c>
      <c r="O2045">
        <v>0.25</v>
      </c>
    </row>
    <row r="2046" spans="1:15" x14ac:dyDescent="0.3">
      <c r="A2046" t="s">
        <v>57</v>
      </c>
      <c r="B2046" t="s">
        <v>56</v>
      </c>
      <c r="C2046">
        <v>101</v>
      </c>
      <c r="D2046" s="1">
        <v>46161</v>
      </c>
      <c r="E2046" s="1">
        <v>46162</v>
      </c>
      <c r="F2046">
        <v>2026</v>
      </c>
      <c r="G2046">
        <v>2026</v>
      </c>
      <c r="H2046" t="s">
        <v>28</v>
      </c>
      <c r="I2046" t="s">
        <v>28</v>
      </c>
      <c r="J2046">
        <v>1</v>
      </c>
      <c r="K2046">
        <v>298.55</v>
      </c>
      <c r="L2046">
        <v>294.55</v>
      </c>
      <c r="M2046">
        <v>294.55</v>
      </c>
      <c r="N2046">
        <v>-1.34</v>
      </c>
      <c r="O2046">
        <v>-4</v>
      </c>
    </row>
    <row r="2047" spans="1:15" x14ac:dyDescent="0.3">
      <c r="A2047" t="s">
        <v>57</v>
      </c>
      <c r="B2047" t="s">
        <v>56</v>
      </c>
      <c r="C2047">
        <v>102</v>
      </c>
      <c r="D2047" s="1">
        <v>46176</v>
      </c>
      <c r="E2047" s="1">
        <v>46177</v>
      </c>
      <c r="F2047">
        <v>2026</v>
      </c>
      <c r="G2047">
        <v>2026</v>
      </c>
      <c r="H2047" t="s">
        <v>17</v>
      </c>
      <c r="I2047" t="s">
        <v>17</v>
      </c>
      <c r="J2047">
        <v>1</v>
      </c>
      <c r="K2047">
        <v>285.35000000000002</v>
      </c>
      <c r="L2047">
        <v>280.35000000000002</v>
      </c>
      <c r="M2047">
        <v>280.35000000000002</v>
      </c>
      <c r="N2047">
        <v>-1.75</v>
      </c>
      <c r="O2047">
        <v>-5</v>
      </c>
    </row>
    <row r="2048" spans="1:15" x14ac:dyDescent="0.3">
      <c r="A2048" t="s">
        <v>57</v>
      </c>
      <c r="B2048" t="s">
        <v>56</v>
      </c>
      <c r="C2048">
        <v>103</v>
      </c>
      <c r="D2048" s="1">
        <v>46182</v>
      </c>
      <c r="E2048" s="1">
        <v>46183</v>
      </c>
      <c r="F2048">
        <v>2026</v>
      </c>
      <c r="G2048">
        <v>2026</v>
      </c>
      <c r="H2048" t="s">
        <v>17</v>
      </c>
      <c r="I2048" t="s">
        <v>17</v>
      </c>
      <c r="J2048">
        <v>1</v>
      </c>
      <c r="K2048">
        <v>292.2</v>
      </c>
      <c r="L2048">
        <v>284.75</v>
      </c>
      <c r="M2048">
        <v>284.75</v>
      </c>
      <c r="N2048">
        <v>-2.5499999999999998</v>
      </c>
      <c r="O2048">
        <v>-7.45</v>
      </c>
    </row>
    <row r="2049" spans="1:15" x14ac:dyDescent="0.3">
      <c r="A2049" t="s">
        <v>58</v>
      </c>
      <c r="B2049" t="s">
        <v>30</v>
      </c>
      <c r="C2049">
        <v>1</v>
      </c>
      <c r="D2049" s="1">
        <v>45098</v>
      </c>
      <c r="E2049" s="1">
        <v>45099</v>
      </c>
      <c r="F2049">
        <v>2023</v>
      </c>
      <c r="G2049">
        <v>2023</v>
      </c>
      <c r="H2049" t="s">
        <v>17</v>
      </c>
      <c r="I2049" t="s">
        <v>17</v>
      </c>
      <c r="J2049">
        <v>1</v>
      </c>
      <c r="K2049">
        <v>184.1</v>
      </c>
      <c r="L2049">
        <v>183.05</v>
      </c>
      <c r="M2049">
        <v>183.05</v>
      </c>
      <c r="N2049">
        <v>-0.56999999999999995</v>
      </c>
      <c r="O2049">
        <v>-1.05</v>
      </c>
    </row>
    <row r="2050" spans="1:15" x14ac:dyDescent="0.3">
      <c r="A2050" t="s">
        <v>58</v>
      </c>
      <c r="B2050" t="s">
        <v>30</v>
      </c>
      <c r="C2050">
        <v>2</v>
      </c>
      <c r="D2050" s="1">
        <v>45104</v>
      </c>
      <c r="E2050" s="1">
        <v>45105</v>
      </c>
      <c r="F2050">
        <v>2023</v>
      </c>
      <c r="G2050">
        <v>2023</v>
      </c>
      <c r="H2050" t="s">
        <v>17</v>
      </c>
      <c r="I2050" t="s">
        <v>17</v>
      </c>
      <c r="J2050">
        <v>1</v>
      </c>
      <c r="K2050">
        <v>182.65</v>
      </c>
      <c r="L2050">
        <v>182.35</v>
      </c>
      <c r="M2050">
        <v>182.35</v>
      </c>
      <c r="N2050">
        <v>-0.16</v>
      </c>
      <c r="O2050">
        <v>-0.3</v>
      </c>
    </row>
    <row r="2051" spans="1:15" x14ac:dyDescent="0.3">
      <c r="A2051" t="s">
        <v>58</v>
      </c>
      <c r="B2051" t="s">
        <v>30</v>
      </c>
      <c r="C2051">
        <v>3</v>
      </c>
      <c r="D2051" s="1">
        <v>45110</v>
      </c>
      <c r="E2051" s="1">
        <v>45112</v>
      </c>
      <c r="F2051">
        <v>2023</v>
      </c>
      <c r="G2051">
        <v>2023</v>
      </c>
      <c r="H2051" t="s">
        <v>18</v>
      </c>
      <c r="I2051" t="s">
        <v>18</v>
      </c>
      <c r="J2051">
        <v>2</v>
      </c>
      <c r="K2051">
        <v>186.4</v>
      </c>
      <c r="L2051">
        <v>186.15</v>
      </c>
      <c r="M2051">
        <v>187.8</v>
      </c>
      <c r="N2051">
        <v>0.75</v>
      </c>
      <c r="O2051">
        <v>1.4</v>
      </c>
    </row>
    <row r="2052" spans="1:15" x14ac:dyDescent="0.3">
      <c r="A2052" t="s">
        <v>58</v>
      </c>
      <c r="B2052" t="s">
        <v>30</v>
      </c>
      <c r="C2052">
        <v>4</v>
      </c>
      <c r="D2052" s="1">
        <v>45119</v>
      </c>
      <c r="E2052" s="1">
        <v>45128</v>
      </c>
      <c r="F2052">
        <v>2023</v>
      </c>
      <c r="G2052">
        <v>2023</v>
      </c>
      <c r="H2052" t="s">
        <v>18</v>
      </c>
      <c r="I2052" t="s">
        <v>18</v>
      </c>
      <c r="J2052">
        <v>9</v>
      </c>
      <c r="K2052">
        <v>187.8</v>
      </c>
      <c r="L2052">
        <v>186.6</v>
      </c>
      <c r="M2052">
        <v>198.15</v>
      </c>
      <c r="N2052">
        <v>5.51</v>
      </c>
      <c r="O2052">
        <v>10.35</v>
      </c>
    </row>
    <row r="2053" spans="1:15" x14ac:dyDescent="0.3">
      <c r="A2053" t="s">
        <v>58</v>
      </c>
      <c r="B2053" t="s">
        <v>30</v>
      </c>
      <c r="C2053">
        <v>5</v>
      </c>
      <c r="D2053" s="1">
        <v>45139</v>
      </c>
      <c r="E2053" s="1">
        <v>45140</v>
      </c>
      <c r="F2053">
        <v>2023</v>
      </c>
      <c r="G2053">
        <v>2023</v>
      </c>
      <c r="H2053" t="s">
        <v>19</v>
      </c>
      <c r="I2053" t="s">
        <v>19</v>
      </c>
      <c r="J2053">
        <v>1</v>
      </c>
      <c r="K2053">
        <v>194.15</v>
      </c>
      <c r="L2053">
        <v>193.05</v>
      </c>
      <c r="M2053">
        <v>193.05</v>
      </c>
      <c r="N2053">
        <v>-0.56999999999999995</v>
      </c>
      <c r="O2053">
        <v>-1.1000000000000001</v>
      </c>
    </row>
    <row r="2054" spans="1:15" x14ac:dyDescent="0.3">
      <c r="A2054" t="s">
        <v>58</v>
      </c>
      <c r="B2054" t="s">
        <v>30</v>
      </c>
      <c r="C2054">
        <v>6</v>
      </c>
      <c r="D2054" s="1">
        <v>45145</v>
      </c>
      <c r="E2054" s="1">
        <v>45149</v>
      </c>
      <c r="F2054">
        <v>2023</v>
      </c>
      <c r="G2054">
        <v>2023</v>
      </c>
      <c r="H2054" t="s">
        <v>19</v>
      </c>
      <c r="I2054" t="s">
        <v>19</v>
      </c>
      <c r="J2054">
        <v>4</v>
      </c>
      <c r="K2054">
        <v>196.05</v>
      </c>
      <c r="L2054">
        <v>195</v>
      </c>
      <c r="M2054">
        <v>198.6</v>
      </c>
      <c r="N2054">
        <v>1.3</v>
      </c>
      <c r="O2054">
        <v>2.5499999999999998</v>
      </c>
    </row>
    <row r="2055" spans="1:15" x14ac:dyDescent="0.3">
      <c r="A2055" t="s">
        <v>58</v>
      </c>
      <c r="B2055" t="s">
        <v>30</v>
      </c>
      <c r="C2055">
        <v>7</v>
      </c>
      <c r="D2055" s="1">
        <v>45154</v>
      </c>
      <c r="E2055" s="1">
        <v>45156</v>
      </c>
      <c r="F2055">
        <v>2023</v>
      </c>
      <c r="G2055">
        <v>2023</v>
      </c>
      <c r="H2055" t="s">
        <v>19</v>
      </c>
      <c r="I2055" t="s">
        <v>19</v>
      </c>
      <c r="J2055">
        <v>2</v>
      </c>
      <c r="K2055">
        <v>199</v>
      </c>
      <c r="L2055">
        <v>197.85</v>
      </c>
      <c r="M2055">
        <v>198.1</v>
      </c>
      <c r="N2055">
        <v>-0.45</v>
      </c>
      <c r="O2055">
        <v>-0.9</v>
      </c>
    </row>
    <row r="2056" spans="1:15" x14ac:dyDescent="0.3">
      <c r="A2056" t="s">
        <v>58</v>
      </c>
      <c r="B2056" t="s">
        <v>30</v>
      </c>
      <c r="C2056">
        <v>8</v>
      </c>
      <c r="D2056" s="1">
        <v>45160</v>
      </c>
      <c r="E2056" s="1">
        <v>45162</v>
      </c>
      <c r="F2056">
        <v>2023</v>
      </c>
      <c r="G2056">
        <v>2023</v>
      </c>
      <c r="H2056" t="s">
        <v>19</v>
      </c>
      <c r="I2056" t="s">
        <v>19</v>
      </c>
      <c r="J2056">
        <v>2</v>
      </c>
      <c r="K2056">
        <v>199.6</v>
      </c>
      <c r="L2056">
        <v>197.3</v>
      </c>
      <c r="M2056">
        <v>198.15</v>
      </c>
      <c r="N2056">
        <v>-0.73</v>
      </c>
      <c r="O2056">
        <v>-1.45</v>
      </c>
    </row>
    <row r="2057" spans="1:15" x14ac:dyDescent="0.3">
      <c r="A2057" t="s">
        <v>58</v>
      </c>
      <c r="B2057" t="s">
        <v>30</v>
      </c>
      <c r="C2057">
        <v>9</v>
      </c>
      <c r="D2057" s="1">
        <v>45170</v>
      </c>
      <c r="E2057" s="1">
        <v>45175</v>
      </c>
      <c r="F2057">
        <v>2023</v>
      </c>
      <c r="G2057">
        <v>2023</v>
      </c>
      <c r="H2057" t="s">
        <v>20</v>
      </c>
      <c r="I2057" t="s">
        <v>20</v>
      </c>
      <c r="J2057">
        <v>5</v>
      </c>
      <c r="K2057">
        <v>196.05</v>
      </c>
      <c r="L2057">
        <v>194.75</v>
      </c>
      <c r="M2057">
        <v>205.65</v>
      </c>
      <c r="N2057">
        <v>4.9000000000000004</v>
      </c>
      <c r="O2057">
        <v>9.6</v>
      </c>
    </row>
    <row r="2058" spans="1:15" x14ac:dyDescent="0.3">
      <c r="A2058" t="s">
        <v>58</v>
      </c>
      <c r="B2058" t="s">
        <v>30</v>
      </c>
      <c r="C2058">
        <v>10</v>
      </c>
      <c r="D2058" s="1">
        <v>45183</v>
      </c>
      <c r="E2058" s="1">
        <v>45187</v>
      </c>
      <c r="F2058">
        <v>2023</v>
      </c>
      <c r="G2058">
        <v>2023</v>
      </c>
      <c r="H2058" t="s">
        <v>20</v>
      </c>
      <c r="I2058" t="s">
        <v>20</v>
      </c>
      <c r="J2058">
        <v>4</v>
      </c>
      <c r="K2058">
        <v>209.45</v>
      </c>
      <c r="L2058">
        <v>208.05</v>
      </c>
      <c r="M2058">
        <v>209.45</v>
      </c>
      <c r="N2058">
        <v>0</v>
      </c>
      <c r="O2058">
        <v>0</v>
      </c>
    </row>
    <row r="2059" spans="1:15" x14ac:dyDescent="0.3">
      <c r="A2059" t="s">
        <v>58</v>
      </c>
      <c r="B2059" t="s">
        <v>30</v>
      </c>
      <c r="C2059">
        <v>11</v>
      </c>
      <c r="D2059" s="1">
        <v>45204</v>
      </c>
      <c r="E2059" s="1">
        <v>45208</v>
      </c>
      <c r="F2059">
        <v>2023</v>
      </c>
      <c r="G2059">
        <v>2023</v>
      </c>
      <c r="H2059" t="s">
        <v>21</v>
      </c>
      <c r="I2059" t="s">
        <v>21</v>
      </c>
      <c r="J2059">
        <v>4</v>
      </c>
      <c r="K2059">
        <v>193.85</v>
      </c>
      <c r="L2059">
        <v>193.55</v>
      </c>
      <c r="M2059">
        <v>194.55</v>
      </c>
      <c r="N2059">
        <v>0.36</v>
      </c>
      <c r="O2059">
        <v>0.7</v>
      </c>
    </row>
    <row r="2060" spans="1:15" x14ac:dyDescent="0.3">
      <c r="A2060" t="s">
        <v>58</v>
      </c>
      <c r="B2060" t="s">
        <v>30</v>
      </c>
      <c r="C2060">
        <v>12</v>
      </c>
      <c r="D2060" s="1">
        <v>45210</v>
      </c>
      <c r="E2060" s="1">
        <v>45212</v>
      </c>
      <c r="F2060">
        <v>2023</v>
      </c>
      <c r="G2060">
        <v>2023</v>
      </c>
      <c r="H2060" t="s">
        <v>21</v>
      </c>
      <c r="I2060" t="s">
        <v>21</v>
      </c>
      <c r="J2060">
        <v>2</v>
      </c>
      <c r="K2060">
        <v>195.45</v>
      </c>
      <c r="L2060">
        <v>195.45</v>
      </c>
      <c r="M2060">
        <v>198.2</v>
      </c>
      <c r="N2060">
        <v>1.41</v>
      </c>
      <c r="O2060">
        <v>2.75</v>
      </c>
    </row>
    <row r="2061" spans="1:15" x14ac:dyDescent="0.3">
      <c r="A2061" t="s">
        <v>58</v>
      </c>
      <c r="B2061" t="s">
        <v>30</v>
      </c>
      <c r="C2061">
        <v>13</v>
      </c>
      <c r="D2061" s="1">
        <v>45246</v>
      </c>
      <c r="E2061" s="1">
        <v>45250</v>
      </c>
      <c r="F2061">
        <v>2023</v>
      </c>
      <c r="G2061">
        <v>2023</v>
      </c>
      <c r="H2061" t="s">
        <v>22</v>
      </c>
      <c r="I2061" t="s">
        <v>22</v>
      </c>
      <c r="J2061">
        <v>4</v>
      </c>
      <c r="K2061">
        <v>187.55</v>
      </c>
      <c r="L2061">
        <v>186.05</v>
      </c>
      <c r="M2061">
        <v>188.55</v>
      </c>
      <c r="N2061">
        <v>0.53</v>
      </c>
      <c r="O2061">
        <v>1</v>
      </c>
    </row>
    <row r="2062" spans="1:15" x14ac:dyDescent="0.3">
      <c r="A2062" t="s">
        <v>58</v>
      </c>
      <c r="B2062" t="s">
        <v>30</v>
      </c>
      <c r="C2062">
        <v>14</v>
      </c>
      <c r="D2062" s="1">
        <v>45260</v>
      </c>
      <c r="E2062" s="1">
        <v>45265</v>
      </c>
      <c r="F2062">
        <v>2023</v>
      </c>
      <c r="G2062">
        <v>2023</v>
      </c>
      <c r="H2062" t="s">
        <v>22</v>
      </c>
      <c r="I2062" t="s">
        <v>23</v>
      </c>
      <c r="J2062">
        <v>5</v>
      </c>
      <c r="K2062">
        <v>195.35</v>
      </c>
      <c r="L2062">
        <v>193.05</v>
      </c>
      <c r="M2062">
        <v>194.45</v>
      </c>
      <c r="N2062">
        <v>-0.46</v>
      </c>
      <c r="O2062">
        <v>-0.9</v>
      </c>
    </row>
    <row r="2063" spans="1:15" x14ac:dyDescent="0.3">
      <c r="A2063" t="s">
        <v>58</v>
      </c>
      <c r="B2063" t="s">
        <v>30</v>
      </c>
      <c r="C2063">
        <v>15</v>
      </c>
      <c r="D2063" s="1">
        <v>45267</v>
      </c>
      <c r="E2063" s="1">
        <v>45268</v>
      </c>
      <c r="F2063">
        <v>2023</v>
      </c>
      <c r="G2063">
        <v>2023</v>
      </c>
      <c r="H2063" t="s">
        <v>23</v>
      </c>
      <c r="I2063" t="s">
        <v>23</v>
      </c>
      <c r="J2063">
        <v>1</v>
      </c>
      <c r="K2063">
        <v>201</v>
      </c>
      <c r="L2063">
        <v>199.1</v>
      </c>
      <c r="M2063">
        <v>199.1</v>
      </c>
      <c r="N2063">
        <v>-0.95</v>
      </c>
      <c r="O2063">
        <v>-1.9</v>
      </c>
    </row>
    <row r="2064" spans="1:15" x14ac:dyDescent="0.3">
      <c r="A2064" t="s">
        <v>58</v>
      </c>
      <c r="B2064" t="s">
        <v>30</v>
      </c>
      <c r="C2064">
        <v>16</v>
      </c>
      <c r="D2064" s="1">
        <v>45272</v>
      </c>
      <c r="E2064" s="1">
        <v>45273</v>
      </c>
      <c r="F2064">
        <v>2023</v>
      </c>
      <c r="G2064">
        <v>2023</v>
      </c>
      <c r="H2064" t="s">
        <v>23</v>
      </c>
      <c r="I2064" t="s">
        <v>23</v>
      </c>
      <c r="J2064">
        <v>1</v>
      </c>
      <c r="K2064">
        <v>201.9</v>
      </c>
      <c r="L2064">
        <v>200.8</v>
      </c>
      <c r="M2064">
        <v>200.8</v>
      </c>
      <c r="N2064">
        <v>-0.54</v>
      </c>
      <c r="O2064">
        <v>-1.1000000000000001</v>
      </c>
    </row>
    <row r="2065" spans="1:15" x14ac:dyDescent="0.3">
      <c r="A2065" t="s">
        <v>58</v>
      </c>
      <c r="B2065" t="s">
        <v>30</v>
      </c>
      <c r="C2065">
        <v>17</v>
      </c>
      <c r="D2065" s="1">
        <v>45275</v>
      </c>
      <c r="E2065" s="1">
        <v>45279</v>
      </c>
      <c r="F2065">
        <v>2023</v>
      </c>
      <c r="G2065">
        <v>2023</v>
      </c>
      <c r="H2065" t="s">
        <v>23</v>
      </c>
      <c r="I2065" t="s">
        <v>23</v>
      </c>
      <c r="J2065">
        <v>4</v>
      </c>
      <c r="K2065">
        <v>208.45</v>
      </c>
      <c r="L2065">
        <v>207.2</v>
      </c>
      <c r="M2065">
        <v>211.25</v>
      </c>
      <c r="N2065">
        <v>1.34</v>
      </c>
      <c r="O2065">
        <v>2.8</v>
      </c>
    </row>
    <row r="2066" spans="1:15" x14ac:dyDescent="0.3">
      <c r="A2066" t="s">
        <v>58</v>
      </c>
      <c r="B2066" t="s">
        <v>30</v>
      </c>
      <c r="C2066">
        <v>18</v>
      </c>
      <c r="D2066" s="1">
        <v>45282</v>
      </c>
      <c r="E2066" s="1">
        <v>45289</v>
      </c>
      <c r="F2066">
        <v>2023</v>
      </c>
      <c r="G2066">
        <v>2023</v>
      </c>
      <c r="H2066" t="s">
        <v>23</v>
      </c>
      <c r="I2066" t="s">
        <v>23</v>
      </c>
      <c r="J2066">
        <v>7</v>
      </c>
      <c r="K2066">
        <v>208.7</v>
      </c>
      <c r="L2066">
        <v>207.4</v>
      </c>
      <c r="M2066">
        <v>223.5</v>
      </c>
      <c r="N2066">
        <v>7.09</v>
      </c>
      <c r="O2066">
        <v>14.8</v>
      </c>
    </row>
    <row r="2067" spans="1:15" x14ac:dyDescent="0.3">
      <c r="A2067" t="s">
        <v>58</v>
      </c>
      <c r="B2067" t="s">
        <v>30</v>
      </c>
      <c r="C2067">
        <v>19</v>
      </c>
      <c r="D2067" s="1">
        <v>45306</v>
      </c>
      <c r="E2067" s="1">
        <v>45307</v>
      </c>
      <c r="F2067">
        <v>2024</v>
      </c>
      <c r="G2067">
        <v>2024</v>
      </c>
      <c r="H2067" t="s">
        <v>24</v>
      </c>
      <c r="I2067" t="s">
        <v>24</v>
      </c>
      <c r="J2067">
        <v>1</v>
      </c>
      <c r="K2067">
        <v>224.25</v>
      </c>
      <c r="L2067">
        <v>233.8</v>
      </c>
      <c r="M2067">
        <v>233.8</v>
      </c>
      <c r="N2067">
        <v>4.26</v>
      </c>
      <c r="O2067">
        <v>9.5500000000000007</v>
      </c>
    </row>
    <row r="2068" spans="1:15" x14ac:dyDescent="0.3">
      <c r="A2068" t="s">
        <v>58</v>
      </c>
      <c r="B2068" t="s">
        <v>30</v>
      </c>
      <c r="C2068">
        <v>20</v>
      </c>
      <c r="D2068" s="1">
        <v>45310</v>
      </c>
      <c r="E2068" s="1">
        <v>45311</v>
      </c>
      <c r="F2068">
        <v>2024</v>
      </c>
      <c r="G2068">
        <v>2024</v>
      </c>
      <c r="H2068" t="s">
        <v>24</v>
      </c>
      <c r="I2068" t="s">
        <v>24</v>
      </c>
      <c r="J2068">
        <v>1</v>
      </c>
      <c r="K2068">
        <v>233.8</v>
      </c>
      <c r="L2068">
        <v>231.15</v>
      </c>
      <c r="M2068">
        <v>231.15</v>
      </c>
      <c r="N2068">
        <v>-1.1299999999999999</v>
      </c>
      <c r="O2068">
        <v>-2.65</v>
      </c>
    </row>
    <row r="2069" spans="1:15" x14ac:dyDescent="0.3">
      <c r="A2069" t="s">
        <v>58</v>
      </c>
      <c r="B2069" t="s">
        <v>30</v>
      </c>
      <c r="C2069">
        <v>21</v>
      </c>
      <c r="D2069" s="1">
        <v>45316</v>
      </c>
      <c r="E2069" s="1">
        <v>45322</v>
      </c>
      <c r="F2069">
        <v>2024</v>
      </c>
      <c r="G2069">
        <v>2024</v>
      </c>
      <c r="H2069" t="s">
        <v>24</v>
      </c>
      <c r="I2069" t="s">
        <v>24</v>
      </c>
      <c r="J2069">
        <v>6</v>
      </c>
      <c r="K2069">
        <v>229.05</v>
      </c>
      <c r="L2069">
        <v>223.95</v>
      </c>
      <c r="M2069">
        <v>225.35</v>
      </c>
      <c r="N2069">
        <v>-1.62</v>
      </c>
      <c r="O2069">
        <v>-3.7</v>
      </c>
    </row>
    <row r="2070" spans="1:15" x14ac:dyDescent="0.3">
      <c r="A2070" t="s">
        <v>58</v>
      </c>
      <c r="B2070" t="s">
        <v>30</v>
      </c>
      <c r="C2070">
        <v>22</v>
      </c>
      <c r="D2070" s="1">
        <v>45327</v>
      </c>
      <c r="E2070" s="1">
        <v>45330</v>
      </c>
      <c r="F2070">
        <v>2024</v>
      </c>
      <c r="G2070">
        <v>2024</v>
      </c>
      <c r="H2070" t="s">
        <v>25</v>
      </c>
      <c r="I2070" t="s">
        <v>25</v>
      </c>
      <c r="J2070">
        <v>3</v>
      </c>
      <c r="K2070">
        <v>232.6</v>
      </c>
      <c r="L2070">
        <v>229.05</v>
      </c>
      <c r="M2070">
        <v>235.4</v>
      </c>
      <c r="N2070">
        <v>1.2</v>
      </c>
      <c r="O2070">
        <v>2.8</v>
      </c>
    </row>
    <row r="2071" spans="1:15" x14ac:dyDescent="0.3">
      <c r="A2071" t="s">
        <v>58</v>
      </c>
      <c r="B2071" t="s">
        <v>30</v>
      </c>
      <c r="C2071">
        <v>23</v>
      </c>
      <c r="D2071" s="1">
        <v>45335</v>
      </c>
      <c r="E2071" s="1">
        <v>45342</v>
      </c>
      <c r="F2071">
        <v>2024</v>
      </c>
      <c r="G2071">
        <v>2024</v>
      </c>
      <c r="H2071" t="s">
        <v>25</v>
      </c>
      <c r="I2071" t="s">
        <v>25</v>
      </c>
      <c r="J2071">
        <v>7</v>
      </c>
      <c r="K2071">
        <v>244.2</v>
      </c>
      <c r="L2071">
        <v>235</v>
      </c>
      <c r="M2071">
        <v>253.95</v>
      </c>
      <c r="N2071">
        <v>3.99</v>
      </c>
      <c r="O2071">
        <v>9.75</v>
      </c>
    </row>
    <row r="2072" spans="1:15" x14ac:dyDescent="0.3">
      <c r="A2072" t="s">
        <v>58</v>
      </c>
      <c r="B2072" t="s">
        <v>30</v>
      </c>
      <c r="C2072">
        <v>24</v>
      </c>
      <c r="D2072" s="1">
        <v>45345</v>
      </c>
      <c r="E2072" s="1">
        <v>45348</v>
      </c>
      <c r="F2072">
        <v>2024</v>
      </c>
      <c r="G2072">
        <v>2024</v>
      </c>
      <c r="H2072" t="s">
        <v>25</v>
      </c>
      <c r="I2072" t="s">
        <v>25</v>
      </c>
      <c r="J2072">
        <v>3</v>
      </c>
      <c r="K2072">
        <v>254.8</v>
      </c>
      <c r="L2072">
        <v>254.85</v>
      </c>
      <c r="M2072">
        <v>254.85</v>
      </c>
      <c r="N2072">
        <v>0.02</v>
      </c>
      <c r="O2072">
        <v>0.05</v>
      </c>
    </row>
    <row r="2073" spans="1:15" x14ac:dyDescent="0.3">
      <c r="A2073" t="s">
        <v>58</v>
      </c>
      <c r="B2073" t="s">
        <v>30</v>
      </c>
      <c r="C2073">
        <v>25</v>
      </c>
      <c r="D2073" s="1">
        <v>45352</v>
      </c>
      <c r="E2073" s="1">
        <v>45355</v>
      </c>
      <c r="F2073">
        <v>2024</v>
      </c>
      <c r="G2073">
        <v>2024</v>
      </c>
      <c r="H2073" t="s">
        <v>26</v>
      </c>
      <c r="I2073" t="s">
        <v>26</v>
      </c>
      <c r="J2073">
        <v>3</v>
      </c>
      <c r="K2073">
        <v>250.65</v>
      </c>
      <c r="L2073">
        <v>247.35</v>
      </c>
      <c r="M2073">
        <v>249.45</v>
      </c>
      <c r="N2073">
        <v>-0.48</v>
      </c>
      <c r="O2073">
        <v>-1.2</v>
      </c>
    </row>
    <row r="2074" spans="1:15" x14ac:dyDescent="0.3">
      <c r="A2074" t="s">
        <v>58</v>
      </c>
      <c r="B2074" t="s">
        <v>30</v>
      </c>
      <c r="C2074">
        <v>26</v>
      </c>
      <c r="D2074" s="1">
        <v>45369</v>
      </c>
      <c r="E2074" s="1">
        <v>45370</v>
      </c>
      <c r="F2074">
        <v>2024</v>
      </c>
      <c r="G2074">
        <v>2024</v>
      </c>
      <c r="H2074" t="s">
        <v>26</v>
      </c>
      <c r="I2074" t="s">
        <v>26</v>
      </c>
      <c r="J2074">
        <v>1</v>
      </c>
      <c r="K2074">
        <v>247.75</v>
      </c>
      <c r="L2074">
        <v>243.25</v>
      </c>
      <c r="M2074">
        <v>243.25</v>
      </c>
      <c r="N2074">
        <v>-1.82</v>
      </c>
      <c r="O2074">
        <v>-4.5</v>
      </c>
    </row>
    <row r="2075" spans="1:15" x14ac:dyDescent="0.3">
      <c r="A2075" t="s">
        <v>58</v>
      </c>
      <c r="B2075" t="s">
        <v>30</v>
      </c>
      <c r="C2075">
        <v>27</v>
      </c>
      <c r="D2075" s="1">
        <v>45383</v>
      </c>
      <c r="E2075" s="1">
        <v>45384</v>
      </c>
      <c r="F2075">
        <v>2024</v>
      </c>
      <c r="G2075">
        <v>2024</v>
      </c>
      <c r="H2075" t="s">
        <v>27</v>
      </c>
      <c r="I2075" t="s">
        <v>27</v>
      </c>
      <c r="J2075">
        <v>1</v>
      </c>
      <c r="K2075">
        <v>230.95</v>
      </c>
      <c r="L2075">
        <v>230.15</v>
      </c>
      <c r="M2075">
        <v>230.15</v>
      </c>
      <c r="N2075">
        <v>-0.35</v>
      </c>
      <c r="O2075">
        <v>-0.8</v>
      </c>
    </row>
    <row r="2076" spans="1:15" x14ac:dyDescent="0.3">
      <c r="A2076" t="s">
        <v>58</v>
      </c>
      <c r="B2076" t="s">
        <v>30</v>
      </c>
      <c r="C2076">
        <v>28</v>
      </c>
      <c r="D2076" s="1">
        <v>45386</v>
      </c>
      <c r="E2076" s="1">
        <v>45390</v>
      </c>
      <c r="F2076">
        <v>2024</v>
      </c>
      <c r="G2076">
        <v>2024</v>
      </c>
      <c r="H2076" t="s">
        <v>27</v>
      </c>
      <c r="I2076" t="s">
        <v>27</v>
      </c>
      <c r="J2076">
        <v>4</v>
      </c>
      <c r="K2076">
        <v>233.2</v>
      </c>
      <c r="L2076">
        <v>229.25</v>
      </c>
      <c r="M2076">
        <v>230.65</v>
      </c>
      <c r="N2076">
        <v>-1.0900000000000001</v>
      </c>
      <c r="O2076">
        <v>-2.5499999999999998</v>
      </c>
    </row>
    <row r="2077" spans="1:15" x14ac:dyDescent="0.3">
      <c r="A2077" t="s">
        <v>58</v>
      </c>
      <c r="B2077" t="s">
        <v>30</v>
      </c>
      <c r="C2077">
        <v>29</v>
      </c>
      <c r="D2077" s="1">
        <v>45404</v>
      </c>
      <c r="E2077" s="1">
        <v>45406</v>
      </c>
      <c r="F2077">
        <v>2024</v>
      </c>
      <c r="G2077">
        <v>2024</v>
      </c>
      <c r="H2077" t="s">
        <v>27</v>
      </c>
      <c r="I2077" t="s">
        <v>27</v>
      </c>
      <c r="J2077">
        <v>2</v>
      </c>
      <c r="K2077">
        <v>217.05</v>
      </c>
      <c r="L2077">
        <v>215.05</v>
      </c>
      <c r="M2077">
        <v>219.9</v>
      </c>
      <c r="N2077">
        <v>1.31</v>
      </c>
      <c r="O2077">
        <v>2.85</v>
      </c>
    </row>
    <row r="2078" spans="1:15" x14ac:dyDescent="0.3">
      <c r="A2078" t="s">
        <v>58</v>
      </c>
      <c r="B2078" t="s">
        <v>30</v>
      </c>
      <c r="C2078">
        <v>30</v>
      </c>
      <c r="D2078" s="1">
        <v>45408</v>
      </c>
      <c r="E2078" s="1">
        <v>45411</v>
      </c>
      <c r="F2078">
        <v>2024</v>
      </c>
      <c r="G2078">
        <v>2024</v>
      </c>
      <c r="H2078" t="s">
        <v>27</v>
      </c>
      <c r="I2078" t="s">
        <v>27</v>
      </c>
      <c r="J2078">
        <v>3</v>
      </c>
      <c r="K2078">
        <v>221.2</v>
      </c>
      <c r="L2078">
        <v>220.6</v>
      </c>
      <c r="M2078">
        <v>220.6</v>
      </c>
      <c r="N2078">
        <v>-0.27</v>
      </c>
      <c r="O2078">
        <v>-0.6</v>
      </c>
    </row>
    <row r="2079" spans="1:15" x14ac:dyDescent="0.3">
      <c r="A2079" t="s">
        <v>58</v>
      </c>
      <c r="B2079" t="s">
        <v>30</v>
      </c>
      <c r="C2079">
        <v>31</v>
      </c>
      <c r="D2079" s="1">
        <v>45420</v>
      </c>
      <c r="E2079" s="1">
        <v>45421</v>
      </c>
      <c r="F2079">
        <v>2024</v>
      </c>
      <c r="G2079">
        <v>2024</v>
      </c>
      <c r="H2079" t="s">
        <v>28</v>
      </c>
      <c r="I2079" t="s">
        <v>28</v>
      </c>
      <c r="J2079">
        <v>1</v>
      </c>
      <c r="K2079">
        <v>222.5</v>
      </c>
      <c r="L2079">
        <v>220.45</v>
      </c>
      <c r="M2079">
        <v>220.45</v>
      </c>
      <c r="N2079">
        <v>-0.92</v>
      </c>
      <c r="O2079">
        <v>-2.0499999999999998</v>
      </c>
    </row>
    <row r="2080" spans="1:15" x14ac:dyDescent="0.3">
      <c r="A2080" t="s">
        <v>58</v>
      </c>
      <c r="B2080" t="s">
        <v>30</v>
      </c>
      <c r="C2080">
        <v>32</v>
      </c>
      <c r="D2080" s="1">
        <v>45426</v>
      </c>
      <c r="E2080" s="1">
        <v>45430</v>
      </c>
      <c r="F2080">
        <v>2024</v>
      </c>
      <c r="G2080">
        <v>2024</v>
      </c>
      <c r="H2080" t="s">
        <v>28</v>
      </c>
      <c r="I2080" t="s">
        <v>28</v>
      </c>
      <c r="J2080">
        <v>4</v>
      </c>
      <c r="K2080">
        <v>216.7</v>
      </c>
      <c r="L2080">
        <v>216.1</v>
      </c>
      <c r="M2080">
        <v>219.8</v>
      </c>
      <c r="N2080">
        <v>1.43</v>
      </c>
      <c r="O2080">
        <v>3.1</v>
      </c>
    </row>
    <row r="2081" spans="1:15" x14ac:dyDescent="0.3">
      <c r="A2081" t="s">
        <v>58</v>
      </c>
      <c r="B2081" t="s">
        <v>30</v>
      </c>
      <c r="C2081">
        <v>33</v>
      </c>
      <c r="D2081" s="1">
        <v>45436</v>
      </c>
      <c r="E2081" s="1">
        <v>45439</v>
      </c>
      <c r="F2081">
        <v>2024</v>
      </c>
      <c r="G2081">
        <v>2024</v>
      </c>
      <c r="H2081" t="s">
        <v>28</v>
      </c>
      <c r="I2081" t="s">
        <v>28</v>
      </c>
      <c r="J2081">
        <v>3</v>
      </c>
      <c r="K2081">
        <v>223.8</v>
      </c>
      <c r="L2081">
        <v>220.8</v>
      </c>
      <c r="M2081">
        <v>220.8</v>
      </c>
      <c r="N2081">
        <v>-1.34</v>
      </c>
      <c r="O2081">
        <v>-3</v>
      </c>
    </row>
    <row r="2082" spans="1:15" x14ac:dyDescent="0.3">
      <c r="A2082" t="s">
        <v>58</v>
      </c>
      <c r="B2082" t="s">
        <v>30</v>
      </c>
      <c r="C2082">
        <v>34</v>
      </c>
      <c r="D2082" s="1">
        <v>45446</v>
      </c>
      <c r="E2082" s="1">
        <v>45447</v>
      </c>
      <c r="F2082">
        <v>2024</v>
      </c>
      <c r="G2082">
        <v>2024</v>
      </c>
      <c r="H2082" t="s">
        <v>17</v>
      </c>
      <c r="I2082" t="s">
        <v>17</v>
      </c>
      <c r="J2082">
        <v>1</v>
      </c>
      <c r="K2082">
        <v>211.45</v>
      </c>
      <c r="L2082">
        <v>211.05</v>
      </c>
      <c r="M2082">
        <v>211.05</v>
      </c>
      <c r="N2082">
        <v>-0.19</v>
      </c>
      <c r="O2082">
        <v>-0.4</v>
      </c>
    </row>
    <row r="2083" spans="1:15" x14ac:dyDescent="0.3">
      <c r="A2083" t="s">
        <v>58</v>
      </c>
      <c r="B2083" t="s">
        <v>30</v>
      </c>
      <c r="C2083">
        <v>35</v>
      </c>
      <c r="D2083" s="1">
        <v>45449</v>
      </c>
      <c r="E2083" s="1">
        <v>45457</v>
      </c>
      <c r="F2083">
        <v>2024</v>
      </c>
      <c r="G2083">
        <v>2024</v>
      </c>
      <c r="H2083" t="s">
        <v>17</v>
      </c>
      <c r="I2083" t="s">
        <v>17</v>
      </c>
      <c r="J2083">
        <v>8</v>
      </c>
      <c r="K2083">
        <v>217.55</v>
      </c>
      <c r="L2083">
        <v>216.3</v>
      </c>
      <c r="M2083">
        <v>228.55</v>
      </c>
      <c r="N2083">
        <v>5.0599999999999996</v>
      </c>
      <c r="O2083">
        <v>11</v>
      </c>
    </row>
    <row r="2084" spans="1:15" x14ac:dyDescent="0.3">
      <c r="A2084" t="s">
        <v>58</v>
      </c>
      <c r="B2084" t="s">
        <v>30</v>
      </c>
      <c r="C2084">
        <v>36</v>
      </c>
      <c r="D2084" s="1">
        <v>45462</v>
      </c>
      <c r="E2084" s="1">
        <v>45468</v>
      </c>
      <c r="F2084">
        <v>2024</v>
      </c>
      <c r="G2084">
        <v>2024</v>
      </c>
      <c r="H2084" t="s">
        <v>17</v>
      </c>
      <c r="I2084" t="s">
        <v>17</v>
      </c>
      <c r="J2084">
        <v>6</v>
      </c>
      <c r="K2084">
        <v>235.7</v>
      </c>
      <c r="L2084">
        <v>232.65</v>
      </c>
      <c r="M2084">
        <v>233.9</v>
      </c>
      <c r="N2084">
        <v>-0.76</v>
      </c>
      <c r="O2084">
        <v>-1.8</v>
      </c>
    </row>
    <row r="2085" spans="1:15" x14ac:dyDescent="0.3">
      <c r="A2085" t="s">
        <v>58</v>
      </c>
      <c r="B2085" t="s">
        <v>30</v>
      </c>
      <c r="C2085">
        <v>37</v>
      </c>
      <c r="D2085" s="1">
        <v>45471</v>
      </c>
      <c r="E2085" s="1">
        <v>45477</v>
      </c>
      <c r="F2085">
        <v>2024</v>
      </c>
      <c r="G2085">
        <v>2024</v>
      </c>
      <c r="H2085" t="s">
        <v>17</v>
      </c>
      <c r="I2085" t="s">
        <v>18</v>
      </c>
      <c r="J2085">
        <v>6</v>
      </c>
      <c r="K2085">
        <v>244.8</v>
      </c>
      <c r="L2085">
        <v>241.7</v>
      </c>
      <c r="M2085">
        <v>255.95</v>
      </c>
      <c r="N2085">
        <v>4.55</v>
      </c>
      <c r="O2085">
        <v>11.15</v>
      </c>
    </row>
    <row r="2086" spans="1:15" x14ac:dyDescent="0.3">
      <c r="A2086" t="s">
        <v>58</v>
      </c>
      <c r="B2086" t="s">
        <v>30</v>
      </c>
      <c r="C2086">
        <v>38</v>
      </c>
      <c r="D2086" s="1">
        <v>45481</v>
      </c>
      <c r="E2086" s="1">
        <v>45483</v>
      </c>
      <c r="F2086">
        <v>2024</v>
      </c>
      <c r="G2086">
        <v>2024</v>
      </c>
      <c r="H2086" t="s">
        <v>18</v>
      </c>
      <c r="I2086" t="s">
        <v>18</v>
      </c>
      <c r="J2086">
        <v>2</v>
      </c>
      <c r="K2086">
        <v>256.5</v>
      </c>
      <c r="L2086">
        <v>255.7</v>
      </c>
      <c r="M2086">
        <v>256.89999999999998</v>
      </c>
      <c r="N2086">
        <v>0.16</v>
      </c>
      <c r="O2086">
        <v>0.4</v>
      </c>
    </row>
    <row r="2087" spans="1:15" x14ac:dyDescent="0.3">
      <c r="A2087" t="s">
        <v>58</v>
      </c>
      <c r="B2087" t="s">
        <v>30</v>
      </c>
      <c r="C2087">
        <v>39</v>
      </c>
      <c r="D2087" s="1">
        <v>45488</v>
      </c>
      <c r="E2087" s="1">
        <v>45491</v>
      </c>
      <c r="F2087">
        <v>2024</v>
      </c>
      <c r="G2087">
        <v>2024</v>
      </c>
      <c r="H2087" t="s">
        <v>18</v>
      </c>
      <c r="I2087" t="s">
        <v>18</v>
      </c>
      <c r="J2087">
        <v>3</v>
      </c>
      <c r="K2087">
        <v>270.05</v>
      </c>
      <c r="L2087">
        <v>265.85000000000002</v>
      </c>
      <c r="M2087">
        <v>265.95</v>
      </c>
      <c r="N2087">
        <v>-1.52</v>
      </c>
      <c r="O2087">
        <v>-4.0999999999999996</v>
      </c>
    </row>
    <row r="2088" spans="1:15" x14ac:dyDescent="0.3">
      <c r="A2088" t="s">
        <v>58</v>
      </c>
      <c r="B2088" t="s">
        <v>30</v>
      </c>
      <c r="C2088">
        <v>40</v>
      </c>
      <c r="D2088" s="1">
        <v>45499</v>
      </c>
      <c r="E2088" s="1">
        <v>45503</v>
      </c>
      <c r="F2088">
        <v>2024</v>
      </c>
      <c r="G2088">
        <v>2024</v>
      </c>
      <c r="H2088" t="s">
        <v>18</v>
      </c>
      <c r="I2088" t="s">
        <v>18</v>
      </c>
      <c r="J2088">
        <v>4</v>
      </c>
      <c r="K2088">
        <v>242.65</v>
      </c>
      <c r="L2088">
        <v>243.05</v>
      </c>
      <c r="M2088">
        <v>249.85</v>
      </c>
      <c r="N2088">
        <v>2.97</v>
      </c>
      <c r="O2088">
        <v>7.2</v>
      </c>
    </row>
    <row r="2089" spans="1:15" x14ac:dyDescent="0.3">
      <c r="A2089" t="s">
        <v>58</v>
      </c>
      <c r="B2089" t="s">
        <v>30</v>
      </c>
      <c r="C2089">
        <v>41</v>
      </c>
      <c r="D2089" s="1">
        <v>45518</v>
      </c>
      <c r="E2089" s="1">
        <v>45526</v>
      </c>
      <c r="F2089">
        <v>2024</v>
      </c>
      <c r="G2089">
        <v>2024</v>
      </c>
      <c r="H2089" t="s">
        <v>19</v>
      </c>
      <c r="I2089" t="s">
        <v>19</v>
      </c>
      <c r="J2089">
        <v>8</v>
      </c>
      <c r="K2089">
        <v>235.55</v>
      </c>
      <c r="L2089">
        <v>234.35</v>
      </c>
      <c r="M2089">
        <v>248.95</v>
      </c>
      <c r="N2089">
        <v>5.69</v>
      </c>
      <c r="O2089">
        <v>13.4</v>
      </c>
    </row>
    <row r="2090" spans="1:15" x14ac:dyDescent="0.3">
      <c r="A2090" t="s">
        <v>58</v>
      </c>
      <c r="B2090" t="s">
        <v>30</v>
      </c>
      <c r="C2090">
        <v>42</v>
      </c>
      <c r="D2090" s="1">
        <v>45533</v>
      </c>
      <c r="E2090" s="1">
        <v>45537</v>
      </c>
      <c r="F2090">
        <v>2024</v>
      </c>
      <c r="G2090">
        <v>2024</v>
      </c>
      <c r="H2090" t="s">
        <v>19</v>
      </c>
      <c r="I2090" t="s">
        <v>20</v>
      </c>
      <c r="J2090">
        <v>4</v>
      </c>
      <c r="K2090">
        <v>257.25</v>
      </c>
      <c r="L2090">
        <v>255.2</v>
      </c>
      <c r="M2090">
        <v>256.05</v>
      </c>
      <c r="N2090">
        <v>-0.47</v>
      </c>
      <c r="O2090">
        <v>-1.2</v>
      </c>
    </row>
    <row r="2091" spans="1:15" x14ac:dyDescent="0.3">
      <c r="A2091" t="s">
        <v>58</v>
      </c>
      <c r="B2091" t="s">
        <v>30</v>
      </c>
      <c r="C2091">
        <v>43</v>
      </c>
      <c r="D2091" s="1">
        <v>45548</v>
      </c>
      <c r="E2091" s="1">
        <v>45552</v>
      </c>
      <c r="F2091">
        <v>2024</v>
      </c>
      <c r="G2091">
        <v>2024</v>
      </c>
      <c r="H2091" t="s">
        <v>20</v>
      </c>
      <c r="I2091" t="s">
        <v>20</v>
      </c>
      <c r="J2091">
        <v>4</v>
      </c>
      <c r="K2091">
        <v>254.35</v>
      </c>
      <c r="L2091">
        <v>253.7</v>
      </c>
      <c r="M2091">
        <v>262.39999999999998</v>
      </c>
      <c r="N2091">
        <v>3.16</v>
      </c>
      <c r="O2091">
        <v>8.0500000000000007</v>
      </c>
    </row>
    <row r="2092" spans="1:15" x14ac:dyDescent="0.3">
      <c r="A2092" t="s">
        <v>58</v>
      </c>
      <c r="B2092" t="s">
        <v>30</v>
      </c>
      <c r="C2092">
        <v>44</v>
      </c>
      <c r="D2092" s="1">
        <v>45562</v>
      </c>
      <c r="E2092" s="1">
        <v>45565</v>
      </c>
      <c r="F2092">
        <v>2024</v>
      </c>
      <c r="G2092">
        <v>2024</v>
      </c>
      <c r="H2092" t="s">
        <v>20</v>
      </c>
      <c r="I2092" t="s">
        <v>20</v>
      </c>
      <c r="J2092">
        <v>3</v>
      </c>
      <c r="K2092">
        <v>259.64999999999998</v>
      </c>
      <c r="L2092">
        <v>258.45</v>
      </c>
      <c r="M2092">
        <v>258.45</v>
      </c>
      <c r="N2092">
        <v>-0.46</v>
      </c>
      <c r="O2092">
        <v>-1.2</v>
      </c>
    </row>
    <row r="2093" spans="1:15" x14ac:dyDescent="0.3">
      <c r="A2093" t="s">
        <v>58</v>
      </c>
      <c r="B2093" t="s">
        <v>30</v>
      </c>
      <c r="C2093">
        <v>45</v>
      </c>
      <c r="D2093" s="1">
        <v>45579</v>
      </c>
      <c r="E2093" s="1">
        <v>45580</v>
      </c>
      <c r="F2093">
        <v>2024</v>
      </c>
      <c r="G2093">
        <v>2024</v>
      </c>
      <c r="H2093" t="s">
        <v>21</v>
      </c>
      <c r="I2093" t="s">
        <v>21</v>
      </c>
      <c r="J2093">
        <v>1</v>
      </c>
      <c r="K2093">
        <v>255.5</v>
      </c>
      <c r="L2093">
        <v>256.35000000000002</v>
      </c>
      <c r="M2093">
        <v>256.35000000000002</v>
      </c>
      <c r="N2093">
        <v>0.33</v>
      </c>
      <c r="O2093">
        <v>0.85</v>
      </c>
    </row>
    <row r="2094" spans="1:15" x14ac:dyDescent="0.3">
      <c r="A2094" t="s">
        <v>58</v>
      </c>
      <c r="B2094" t="s">
        <v>30</v>
      </c>
      <c r="C2094">
        <v>46</v>
      </c>
      <c r="D2094" s="1">
        <v>45586</v>
      </c>
      <c r="E2094" s="1">
        <v>45587</v>
      </c>
      <c r="F2094">
        <v>2024</v>
      </c>
      <c r="G2094">
        <v>2024</v>
      </c>
      <c r="H2094" t="s">
        <v>21</v>
      </c>
      <c r="I2094" t="s">
        <v>21</v>
      </c>
      <c r="J2094">
        <v>1</v>
      </c>
      <c r="K2094">
        <v>266.95</v>
      </c>
      <c r="L2094">
        <v>261.39999999999998</v>
      </c>
      <c r="M2094">
        <v>261.39999999999998</v>
      </c>
      <c r="N2094">
        <v>-2.08</v>
      </c>
      <c r="O2094">
        <v>-5.55</v>
      </c>
    </row>
    <row r="2095" spans="1:15" x14ac:dyDescent="0.3">
      <c r="A2095" t="s">
        <v>58</v>
      </c>
      <c r="B2095" t="s">
        <v>30</v>
      </c>
      <c r="C2095">
        <v>47</v>
      </c>
      <c r="D2095" s="1">
        <v>45594</v>
      </c>
      <c r="E2095" s="1">
        <v>45596</v>
      </c>
      <c r="F2095">
        <v>2024</v>
      </c>
      <c r="G2095">
        <v>2024</v>
      </c>
      <c r="H2095" t="s">
        <v>21</v>
      </c>
      <c r="I2095" t="s">
        <v>21</v>
      </c>
      <c r="J2095">
        <v>2</v>
      </c>
      <c r="K2095">
        <v>267.64999999999998</v>
      </c>
      <c r="L2095">
        <v>264.35000000000002</v>
      </c>
      <c r="M2095">
        <v>268.2</v>
      </c>
      <c r="N2095">
        <v>0.21</v>
      </c>
      <c r="O2095">
        <v>0.55000000000000004</v>
      </c>
    </row>
    <row r="2096" spans="1:15" x14ac:dyDescent="0.3">
      <c r="A2096" t="s">
        <v>58</v>
      </c>
      <c r="B2096" t="s">
        <v>30</v>
      </c>
      <c r="C2096">
        <v>48</v>
      </c>
      <c r="D2096" s="1">
        <v>45602</v>
      </c>
      <c r="E2096" s="1">
        <v>45609</v>
      </c>
      <c r="F2096">
        <v>2024</v>
      </c>
      <c r="G2096">
        <v>2024</v>
      </c>
      <c r="H2096" t="s">
        <v>22</v>
      </c>
      <c r="I2096" t="s">
        <v>22</v>
      </c>
      <c r="J2096">
        <v>7</v>
      </c>
      <c r="K2096">
        <v>260.75</v>
      </c>
      <c r="L2096">
        <v>258.55</v>
      </c>
      <c r="M2096">
        <v>271.95</v>
      </c>
      <c r="N2096">
        <v>4.3</v>
      </c>
      <c r="O2096">
        <v>11.2</v>
      </c>
    </row>
    <row r="2097" spans="1:15" x14ac:dyDescent="0.3">
      <c r="A2097" t="s">
        <v>58</v>
      </c>
      <c r="B2097" t="s">
        <v>30</v>
      </c>
      <c r="C2097">
        <v>49</v>
      </c>
      <c r="D2097" s="1">
        <v>45621</v>
      </c>
      <c r="E2097" s="1">
        <v>45624</v>
      </c>
      <c r="F2097">
        <v>2024</v>
      </c>
      <c r="G2097">
        <v>2024</v>
      </c>
      <c r="H2097" t="s">
        <v>22</v>
      </c>
      <c r="I2097" t="s">
        <v>22</v>
      </c>
      <c r="J2097">
        <v>3</v>
      </c>
      <c r="K2097">
        <v>274.2</v>
      </c>
      <c r="L2097">
        <v>274.25</v>
      </c>
      <c r="M2097">
        <v>278.10000000000002</v>
      </c>
      <c r="N2097">
        <v>1.42</v>
      </c>
      <c r="O2097">
        <v>3.9</v>
      </c>
    </row>
    <row r="2098" spans="1:15" x14ac:dyDescent="0.3">
      <c r="A2098" t="s">
        <v>58</v>
      </c>
      <c r="B2098" t="s">
        <v>30</v>
      </c>
      <c r="C2098">
        <v>50</v>
      </c>
      <c r="D2098" s="1">
        <v>45628</v>
      </c>
      <c r="E2098" s="1">
        <v>45635</v>
      </c>
      <c r="F2098">
        <v>2024</v>
      </c>
      <c r="G2098">
        <v>2024</v>
      </c>
      <c r="H2098" t="s">
        <v>23</v>
      </c>
      <c r="I2098" t="s">
        <v>23</v>
      </c>
      <c r="J2098">
        <v>7</v>
      </c>
      <c r="K2098">
        <v>277.7</v>
      </c>
      <c r="L2098">
        <v>276.3</v>
      </c>
      <c r="M2098">
        <v>283.14999999999998</v>
      </c>
      <c r="N2098">
        <v>1.96</v>
      </c>
      <c r="O2098">
        <v>5.45</v>
      </c>
    </row>
    <row r="2099" spans="1:15" x14ac:dyDescent="0.3">
      <c r="A2099" t="s">
        <v>58</v>
      </c>
      <c r="B2099" t="s">
        <v>30</v>
      </c>
      <c r="C2099">
        <v>51</v>
      </c>
      <c r="D2099" s="1">
        <v>45638</v>
      </c>
      <c r="E2099" s="1">
        <v>45639</v>
      </c>
      <c r="F2099">
        <v>2024</v>
      </c>
      <c r="G2099">
        <v>2024</v>
      </c>
      <c r="H2099" t="s">
        <v>23</v>
      </c>
      <c r="I2099" t="s">
        <v>23</v>
      </c>
      <c r="J2099">
        <v>1</v>
      </c>
      <c r="K2099">
        <v>296.3</v>
      </c>
      <c r="L2099">
        <v>293.85000000000002</v>
      </c>
      <c r="M2099">
        <v>293.85000000000002</v>
      </c>
      <c r="N2099">
        <v>-0.83</v>
      </c>
      <c r="O2099">
        <v>-2.4500000000000002</v>
      </c>
    </row>
    <row r="2100" spans="1:15" x14ac:dyDescent="0.3">
      <c r="A2100" t="s">
        <v>58</v>
      </c>
      <c r="B2100" t="s">
        <v>30</v>
      </c>
      <c r="C2100">
        <v>52</v>
      </c>
      <c r="D2100" s="1">
        <v>45646</v>
      </c>
      <c r="E2100" s="1">
        <v>45650</v>
      </c>
      <c r="F2100">
        <v>2024</v>
      </c>
      <c r="G2100">
        <v>2024</v>
      </c>
      <c r="H2100" t="s">
        <v>23</v>
      </c>
      <c r="I2100" t="s">
        <v>23</v>
      </c>
      <c r="J2100">
        <v>4</v>
      </c>
      <c r="K2100">
        <v>299.64999999999998</v>
      </c>
      <c r="L2100">
        <v>290.95</v>
      </c>
      <c r="M2100">
        <v>291.5</v>
      </c>
      <c r="N2100">
        <v>-2.72</v>
      </c>
      <c r="O2100">
        <v>-8.15</v>
      </c>
    </row>
    <row r="2101" spans="1:15" x14ac:dyDescent="0.3">
      <c r="A2101" t="s">
        <v>58</v>
      </c>
      <c r="B2101" t="s">
        <v>30</v>
      </c>
      <c r="C2101">
        <v>53</v>
      </c>
      <c r="D2101" s="1">
        <v>45658</v>
      </c>
      <c r="E2101" s="1">
        <v>45659</v>
      </c>
      <c r="F2101">
        <v>2025</v>
      </c>
      <c r="G2101">
        <v>2025</v>
      </c>
      <c r="H2101" t="s">
        <v>24</v>
      </c>
      <c r="I2101" t="s">
        <v>24</v>
      </c>
      <c r="J2101">
        <v>1</v>
      </c>
      <c r="K2101">
        <v>289.7</v>
      </c>
      <c r="L2101">
        <v>285.75</v>
      </c>
      <c r="M2101">
        <v>285.75</v>
      </c>
      <c r="N2101">
        <v>-1.36</v>
      </c>
      <c r="O2101">
        <v>-3.95</v>
      </c>
    </row>
    <row r="2102" spans="1:15" x14ac:dyDescent="0.3">
      <c r="A2102" t="s">
        <v>58</v>
      </c>
      <c r="B2102" t="s">
        <v>30</v>
      </c>
      <c r="C2102">
        <v>54</v>
      </c>
      <c r="D2102" s="1">
        <v>45672</v>
      </c>
      <c r="E2102" s="1">
        <v>45673</v>
      </c>
      <c r="F2102">
        <v>2025</v>
      </c>
      <c r="G2102">
        <v>2025</v>
      </c>
      <c r="H2102" t="s">
        <v>24</v>
      </c>
      <c r="I2102" t="s">
        <v>24</v>
      </c>
      <c r="J2102">
        <v>1</v>
      </c>
      <c r="K2102">
        <v>281.64999999999998</v>
      </c>
      <c r="L2102">
        <v>276.89999999999998</v>
      </c>
      <c r="M2102">
        <v>276.89999999999998</v>
      </c>
      <c r="N2102">
        <v>-1.69</v>
      </c>
      <c r="O2102">
        <v>-4.75</v>
      </c>
    </row>
    <row r="2103" spans="1:15" x14ac:dyDescent="0.3">
      <c r="A2103" t="s">
        <v>58</v>
      </c>
      <c r="B2103" t="s">
        <v>30</v>
      </c>
      <c r="C2103">
        <v>55</v>
      </c>
      <c r="D2103" s="1">
        <v>45680</v>
      </c>
      <c r="E2103" s="1">
        <v>45684</v>
      </c>
      <c r="F2103">
        <v>2025</v>
      </c>
      <c r="G2103">
        <v>2025</v>
      </c>
      <c r="H2103" t="s">
        <v>24</v>
      </c>
      <c r="I2103" t="s">
        <v>24</v>
      </c>
      <c r="J2103">
        <v>4</v>
      </c>
      <c r="K2103">
        <v>296.39999999999998</v>
      </c>
      <c r="L2103">
        <v>296.95</v>
      </c>
      <c r="M2103">
        <v>302.64999999999998</v>
      </c>
      <c r="N2103">
        <v>2.11</v>
      </c>
      <c r="O2103">
        <v>6.25</v>
      </c>
    </row>
    <row r="2104" spans="1:15" x14ac:dyDescent="0.3">
      <c r="A2104" t="s">
        <v>58</v>
      </c>
      <c r="B2104" t="s">
        <v>30</v>
      </c>
      <c r="C2104">
        <v>56</v>
      </c>
      <c r="D2104" s="1">
        <v>45692</v>
      </c>
      <c r="E2104" s="1">
        <v>45694</v>
      </c>
      <c r="F2104">
        <v>2025</v>
      </c>
      <c r="G2104">
        <v>2025</v>
      </c>
      <c r="H2104" t="s">
        <v>25</v>
      </c>
      <c r="I2104" t="s">
        <v>25</v>
      </c>
      <c r="J2104">
        <v>2</v>
      </c>
      <c r="K2104">
        <v>306.2</v>
      </c>
      <c r="L2104">
        <v>305.45</v>
      </c>
      <c r="M2104">
        <v>306.95</v>
      </c>
      <c r="N2104">
        <v>0.24</v>
      </c>
      <c r="O2104">
        <v>0.75</v>
      </c>
    </row>
    <row r="2105" spans="1:15" x14ac:dyDescent="0.3">
      <c r="A2105" t="s">
        <v>58</v>
      </c>
      <c r="B2105" t="s">
        <v>30</v>
      </c>
      <c r="C2105">
        <v>57</v>
      </c>
      <c r="D2105" s="1">
        <v>45707</v>
      </c>
      <c r="E2105" s="1">
        <v>45709</v>
      </c>
      <c r="F2105">
        <v>2025</v>
      </c>
      <c r="G2105">
        <v>2025</v>
      </c>
      <c r="H2105" t="s">
        <v>25</v>
      </c>
      <c r="I2105" t="s">
        <v>25</v>
      </c>
      <c r="J2105">
        <v>2</v>
      </c>
      <c r="K2105">
        <v>305</v>
      </c>
      <c r="L2105">
        <v>300.55</v>
      </c>
      <c r="M2105">
        <v>302.45</v>
      </c>
      <c r="N2105">
        <v>-0.84</v>
      </c>
      <c r="O2105">
        <v>-2.5499999999999998</v>
      </c>
    </row>
    <row r="2106" spans="1:15" x14ac:dyDescent="0.3">
      <c r="A2106" t="s">
        <v>58</v>
      </c>
      <c r="B2106" t="s">
        <v>30</v>
      </c>
      <c r="C2106">
        <v>58</v>
      </c>
      <c r="D2106" s="1">
        <v>45721</v>
      </c>
      <c r="E2106" s="1">
        <v>45723</v>
      </c>
      <c r="F2106">
        <v>2025</v>
      </c>
      <c r="G2106">
        <v>2025</v>
      </c>
      <c r="H2106" t="s">
        <v>26</v>
      </c>
      <c r="I2106" t="s">
        <v>26</v>
      </c>
      <c r="J2106">
        <v>2</v>
      </c>
      <c r="K2106">
        <v>276.05</v>
      </c>
      <c r="L2106">
        <v>271.64999999999998</v>
      </c>
      <c r="M2106">
        <v>276.35000000000002</v>
      </c>
      <c r="N2106">
        <v>0.11</v>
      </c>
      <c r="O2106">
        <v>0.3</v>
      </c>
    </row>
    <row r="2107" spans="1:15" x14ac:dyDescent="0.3">
      <c r="A2107" t="s">
        <v>58</v>
      </c>
      <c r="B2107" t="s">
        <v>30</v>
      </c>
      <c r="C2107">
        <v>59</v>
      </c>
      <c r="D2107" s="1">
        <v>45736</v>
      </c>
      <c r="E2107" s="1">
        <v>45737</v>
      </c>
      <c r="F2107">
        <v>2025</v>
      </c>
      <c r="G2107">
        <v>2025</v>
      </c>
      <c r="H2107" t="s">
        <v>26</v>
      </c>
      <c r="I2107" t="s">
        <v>26</v>
      </c>
      <c r="J2107">
        <v>1</v>
      </c>
      <c r="K2107">
        <v>259.89999999999998</v>
      </c>
      <c r="L2107">
        <v>260.75</v>
      </c>
      <c r="M2107">
        <v>260.75</v>
      </c>
      <c r="N2107">
        <v>0.33</v>
      </c>
      <c r="O2107">
        <v>0.85</v>
      </c>
    </row>
    <row r="2108" spans="1:15" x14ac:dyDescent="0.3">
      <c r="A2108" t="s">
        <v>58</v>
      </c>
      <c r="B2108" t="s">
        <v>30</v>
      </c>
      <c r="C2108">
        <v>60</v>
      </c>
      <c r="D2108" s="1">
        <v>45741</v>
      </c>
      <c r="E2108" s="1">
        <v>45742</v>
      </c>
      <c r="F2108">
        <v>2025</v>
      </c>
      <c r="G2108">
        <v>2025</v>
      </c>
      <c r="H2108" t="s">
        <v>26</v>
      </c>
      <c r="I2108" t="s">
        <v>26</v>
      </c>
      <c r="J2108">
        <v>1</v>
      </c>
      <c r="K2108">
        <v>264.89999999999998</v>
      </c>
      <c r="L2108">
        <v>262.55</v>
      </c>
      <c r="M2108">
        <v>262.55</v>
      </c>
      <c r="N2108">
        <v>-0.89</v>
      </c>
      <c r="O2108">
        <v>-2.35</v>
      </c>
    </row>
    <row r="2109" spans="1:15" x14ac:dyDescent="0.3">
      <c r="A2109" t="s">
        <v>58</v>
      </c>
      <c r="B2109" t="s">
        <v>30</v>
      </c>
      <c r="C2109">
        <v>61</v>
      </c>
      <c r="D2109" s="1">
        <v>45749</v>
      </c>
      <c r="E2109" s="1">
        <v>45750</v>
      </c>
      <c r="F2109">
        <v>2025</v>
      </c>
      <c r="G2109">
        <v>2025</v>
      </c>
      <c r="H2109" t="s">
        <v>27</v>
      </c>
      <c r="I2109" t="s">
        <v>27</v>
      </c>
      <c r="J2109">
        <v>1</v>
      </c>
      <c r="K2109">
        <v>256.5</v>
      </c>
      <c r="L2109">
        <v>254.55</v>
      </c>
      <c r="M2109">
        <v>254.55</v>
      </c>
      <c r="N2109">
        <v>-0.76</v>
      </c>
      <c r="O2109">
        <v>-1.95</v>
      </c>
    </row>
    <row r="2110" spans="1:15" x14ac:dyDescent="0.3">
      <c r="A2110" t="s">
        <v>58</v>
      </c>
      <c r="B2110" t="s">
        <v>30</v>
      </c>
      <c r="C2110">
        <v>62</v>
      </c>
      <c r="D2110" s="1">
        <v>45755</v>
      </c>
      <c r="E2110" s="1">
        <v>45756</v>
      </c>
      <c r="F2110">
        <v>2025</v>
      </c>
      <c r="G2110">
        <v>2025</v>
      </c>
      <c r="H2110" t="s">
        <v>27</v>
      </c>
      <c r="I2110" t="s">
        <v>27</v>
      </c>
      <c r="J2110">
        <v>1</v>
      </c>
      <c r="K2110">
        <v>237.8</v>
      </c>
      <c r="L2110">
        <v>237.7</v>
      </c>
      <c r="M2110">
        <v>237.7</v>
      </c>
      <c r="N2110">
        <v>-0.04</v>
      </c>
      <c r="O2110">
        <v>-0.1</v>
      </c>
    </row>
    <row r="2111" spans="1:15" x14ac:dyDescent="0.3">
      <c r="A2111" t="s">
        <v>58</v>
      </c>
      <c r="B2111" t="s">
        <v>30</v>
      </c>
      <c r="C2111">
        <v>63</v>
      </c>
      <c r="D2111" s="1">
        <v>45768</v>
      </c>
      <c r="E2111" s="1">
        <v>45769</v>
      </c>
      <c r="F2111">
        <v>2025</v>
      </c>
      <c r="G2111">
        <v>2025</v>
      </c>
      <c r="H2111" t="s">
        <v>27</v>
      </c>
      <c r="I2111" t="s">
        <v>27</v>
      </c>
      <c r="J2111">
        <v>1</v>
      </c>
      <c r="K2111">
        <v>231.9</v>
      </c>
      <c r="L2111">
        <v>231.45</v>
      </c>
      <c r="M2111">
        <v>231.45</v>
      </c>
      <c r="N2111">
        <v>-0.19</v>
      </c>
      <c r="O2111">
        <v>-0.45</v>
      </c>
    </row>
    <row r="2112" spans="1:15" x14ac:dyDescent="0.3">
      <c r="A2112" t="s">
        <v>58</v>
      </c>
      <c r="B2112" t="s">
        <v>30</v>
      </c>
      <c r="C2112">
        <v>64</v>
      </c>
      <c r="D2112" s="1">
        <v>45782</v>
      </c>
      <c r="E2112" s="1">
        <v>45783</v>
      </c>
      <c r="F2112">
        <v>2025</v>
      </c>
      <c r="G2112">
        <v>2025</v>
      </c>
      <c r="H2112" t="s">
        <v>28</v>
      </c>
      <c r="I2112" t="s">
        <v>28</v>
      </c>
      <c r="J2112">
        <v>1</v>
      </c>
      <c r="K2112">
        <v>239.7</v>
      </c>
      <c r="L2112">
        <v>236.6</v>
      </c>
      <c r="M2112">
        <v>236.6</v>
      </c>
      <c r="N2112">
        <v>-1.29</v>
      </c>
      <c r="O2112">
        <v>-3.1</v>
      </c>
    </row>
    <row r="2113" spans="1:15" x14ac:dyDescent="0.3">
      <c r="A2113" t="s">
        <v>58</v>
      </c>
      <c r="B2113" t="s">
        <v>30</v>
      </c>
      <c r="C2113">
        <v>65</v>
      </c>
      <c r="D2113" s="1">
        <v>45785</v>
      </c>
      <c r="E2113" s="1">
        <v>45786</v>
      </c>
      <c r="F2113">
        <v>2025</v>
      </c>
      <c r="G2113">
        <v>2025</v>
      </c>
      <c r="H2113" t="s">
        <v>28</v>
      </c>
      <c r="I2113" t="s">
        <v>28</v>
      </c>
      <c r="J2113">
        <v>1</v>
      </c>
      <c r="K2113">
        <v>238.4</v>
      </c>
      <c r="L2113">
        <v>233.3</v>
      </c>
      <c r="M2113">
        <v>233.3</v>
      </c>
      <c r="N2113">
        <v>-2.14</v>
      </c>
      <c r="O2113">
        <v>-5.0999999999999996</v>
      </c>
    </row>
    <row r="2114" spans="1:15" x14ac:dyDescent="0.3">
      <c r="A2114" t="s">
        <v>58</v>
      </c>
      <c r="B2114" t="s">
        <v>30</v>
      </c>
      <c r="C2114">
        <v>66</v>
      </c>
      <c r="D2114" s="1">
        <v>45803</v>
      </c>
      <c r="E2114" s="1">
        <v>45804</v>
      </c>
      <c r="F2114">
        <v>2025</v>
      </c>
      <c r="G2114">
        <v>2025</v>
      </c>
      <c r="H2114" t="s">
        <v>28</v>
      </c>
      <c r="I2114" t="s">
        <v>28</v>
      </c>
      <c r="J2114">
        <v>1</v>
      </c>
      <c r="K2114">
        <v>244.3</v>
      </c>
      <c r="L2114">
        <v>241.95</v>
      </c>
      <c r="M2114">
        <v>241.95</v>
      </c>
      <c r="N2114">
        <v>-0.96</v>
      </c>
      <c r="O2114">
        <v>-2.35</v>
      </c>
    </row>
    <row r="2115" spans="1:15" x14ac:dyDescent="0.3">
      <c r="A2115" t="s">
        <v>58</v>
      </c>
      <c r="B2115" t="s">
        <v>30</v>
      </c>
      <c r="C2115">
        <v>67</v>
      </c>
      <c r="D2115" s="1">
        <v>45814</v>
      </c>
      <c r="E2115" s="1">
        <v>45821</v>
      </c>
      <c r="F2115">
        <v>2025</v>
      </c>
      <c r="G2115">
        <v>2025</v>
      </c>
      <c r="H2115" t="s">
        <v>17</v>
      </c>
      <c r="I2115" t="s">
        <v>17</v>
      </c>
      <c r="J2115">
        <v>7</v>
      </c>
      <c r="K2115">
        <v>243.3</v>
      </c>
      <c r="L2115">
        <v>240.9</v>
      </c>
      <c r="M2115">
        <v>249.85</v>
      </c>
      <c r="N2115">
        <v>2.69</v>
      </c>
      <c r="O2115">
        <v>6.55</v>
      </c>
    </row>
    <row r="2116" spans="1:15" x14ac:dyDescent="0.3">
      <c r="A2116" t="s">
        <v>58</v>
      </c>
      <c r="B2116" t="s">
        <v>30</v>
      </c>
      <c r="C2116">
        <v>68</v>
      </c>
      <c r="D2116" s="1">
        <v>45825</v>
      </c>
      <c r="E2116" s="1">
        <v>45826</v>
      </c>
      <c r="F2116">
        <v>2025</v>
      </c>
      <c r="G2116">
        <v>2025</v>
      </c>
      <c r="H2116" t="s">
        <v>17</v>
      </c>
      <c r="I2116" t="s">
        <v>17</v>
      </c>
      <c r="J2116">
        <v>1</v>
      </c>
      <c r="K2116">
        <v>258.75</v>
      </c>
      <c r="L2116">
        <v>255.05</v>
      </c>
      <c r="M2116">
        <v>255.05</v>
      </c>
      <c r="N2116">
        <v>-1.43</v>
      </c>
      <c r="O2116">
        <v>-3.7</v>
      </c>
    </row>
    <row r="2117" spans="1:15" x14ac:dyDescent="0.3">
      <c r="A2117" t="s">
        <v>58</v>
      </c>
      <c r="B2117" t="s">
        <v>30</v>
      </c>
      <c r="C2117">
        <v>69</v>
      </c>
      <c r="D2117" s="1">
        <v>45828</v>
      </c>
      <c r="E2117" s="1">
        <v>45831</v>
      </c>
      <c r="F2117">
        <v>2025</v>
      </c>
      <c r="G2117">
        <v>2025</v>
      </c>
      <c r="H2117" t="s">
        <v>17</v>
      </c>
      <c r="I2117" t="s">
        <v>17</v>
      </c>
      <c r="J2117">
        <v>3</v>
      </c>
      <c r="K2117">
        <v>259.85000000000002</v>
      </c>
      <c r="L2117">
        <v>256.25</v>
      </c>
      <c r="M2117">
        <v>256.25</v>
      </c>
      <c r="N2117">
        <v>-1.39</v>
      </c>
      <c r="O2117">
        <v>-3.6</v>
      </c>
    </row>
    <row r="2118" spans="1:15" x14ac:dyDescent="0.3">
      <c r="A2118" t="s">
        <v>58</v>
      </c>
      <c r="B2118" t="s">
        <v>30</v>
      </c>
      <c r="C2118">
        <v>70</v>
      </c>
      <c r="D2118" s="1">
        <v>45834</v>
      </c>
      <c r="E2118" s="1">
        <v>45835</v>
      </c>
      <c r="F2118">
        <v>2025</v>
      </c>
      <c r="G2118">
        <v>2025</v>
      </c>
      <c r="H2118" t="s">
        <v>17</v>
      </c>
      <c r="I2118" t="s">
        <v>17</v>
      </c>
      <c r="J2118">
        <v>1</v>
      </c>
      <c r="K2118">
        <v>263.25</v>
      </c>
      <c r="L2118">
        <v>260.45</v>
      </c>
      <c r="M2118">
        <v>260.45</v>
      </c>
      <c r="N2118">
        <v>-1.06</v>
      </c>
      <c r="O2118">
        <v>-2.8</v>
      </c>
    </row>
    <row r="2119" spans="1:15" x14ac:dyDescent="0.3">
      <c r="A2119" t="s">
        <v>58</v>
      </c>
      <c r="B2119" t="s">
        <v>30</v>
      </c>
      <c r="C2119">
        <v>71</v>
      </c>
      <c r="D2119" s="1">
        <v>45841</v>
      </c>
      <c r="E2119" s="1">
        <v>45845</v>
      </c>
      <c r="F2119">
        <v>2025</v>
      </c>
      <c r="G2119">
        <v>2025</v>
      </c>
      <c r="H2119" t="s">
        <v>18</v>
      </c>
      <c r="I2119" t="s">
        <v>18</v>
      </c>
      <c r="J2119">
        <v>4</v>
      </c>
      <c r="K2119">
        <v>262.05</v>
      </c>
      <c r="L2119">
        <v>259.75</v>
      </c>
      <c r="M2119">
        <v>260.75</v>
      </c>
      <c r="N2119">
        <v>-0.5</v>
      </c>
      <c r="O2119">
        <v>-1.3</v>
      </c>
    </row>
    <row r="2120" spans="1:15" x14ac:dyDescent="0.3">
      <c r="A2120" t="s">
        <v>58</v>
      </c>
      <c r="B2120" t="s">
        <v>30</v>
      </c>
      <c r="C2120">
        <v>72</v>
      </c>
      <c r="D2120" s="1">
        <v>45854</v>
      </c>
      <c r="E2120" s="1">
        <v>45859</v>
      </c>
      <c r="F2120">
        <v>2025</v>
      </c>
      <c r="G2120">
        <v>2025</v>
      </c>
      <c r="H2120" t="s">
        <v>18</v>
      </c>
      <c r="I2120" t="s">
        <v>18</v>
      </c>
      <c r="J2120">
        <v>5</v>
      </c>
      <c r="K2120">
        <v>253.4</v>
      </c>
      <c r="L2120">
        <v>249.6</v>
      </c>
      <c r="M2120">
        <v>258.89999999999998</v>
      </c>
      <c r="N2120">
        <v>2.17</v>
      </c>
      <c r="O2120">
        <v>5.5</v>
      </c>
    </row>
    <row r="2121" spans="1:15" x14ac:dyDescent="0.3">
      <c r="A2121" t="s">
        <v>58</v>
      </c>
      <c r="B2121" t="s">
        <v>30</v>
      </c>
      <c r="C2121">
        <v>73</v>
      </c>
      <c r="D2121" s="1">
        <v>45862</v>
      </c>
      <c r="E2121" s="1">
        <v>45863</v>
      </c>
      <c r="F2121">
        <v>2025</v>
      </c>
      <c r="G2121">
        <v>2025</v>
      </c>
      <c r="H2121" t="s">
        <v>18</v>
      </c>
      <c r="I2121" t="s">
        <v>18</v>
      </c>
      <c r="J2121">
        <v>1</v>
      </c>
      <c r="K2121">
        <v>255.25</v>
      </c>
      <c r="L2121">
        <v>253.7</v>
      </c>
      <c r="M2121">
        <v>253.7</v>
      </c>
      <c r="N2121">
        <v>-0.61</v>
      </c>
      <c r="O2121">
        <v>-1.55</v>
      </c>
    </row>
    <row r="2122" spans="1:15" x14ac:dyDescent="0.3">
      <c r="A2122" t="s">
        <v>58</v>
      </c>
      <c r="B2122" t="s">
        <v>30</v>
      </c>
      <c r="C2122">
        <v>74</v>
      </c>
      <c r="D2122" s="1">
        <v>45874</v>
      </c>
      <c r="E2122" s="1">
        <v>45875</v>
      </c>
      <c r="F2122">
        <v>2025</v>
      </c>
      <c r="G2122">
        <v>2025</v>
      </c>
      <c r="H2122" t="s">
        <v>19</v>
      </c>
      <c r="I2122" t="s">
        <v>19</v>
      </c>
      <c r="J2122">
        <v>1</v>
      </c>
      <c r="K2122">
        <v>240.3</v>
      </c>
      <c r="L2122">
        <v>238.4</v>
      </c>
      <c r="M2122">
        <v>238.4</v>
      </c>
      <c r="N2122">
        <v>-0.79</v>
      </c>
      <c r="O2122">
        <v>-1.9</v>
      </c>
    </row>
    <row r="2123" spans="1:15" x14ac:dyDescent="0.3">
      <c r="A2123" t="s">
        <v>58</v>
      </c>
      <c r="B2123" t="s">
        <v>30</v>
      </c>
      <c r="C2123">
        <v>75</v>
      </c>
      <c r="D2123" s="1">
        <v>45881</v>
      </c>
      <c r="E2123" s="1">
        <v>45882</v>
      </c>
      <c r="F2123">
        <v>2025</v>
      </c>
      <c r="G2123">
        <v>2025</v>
      </c>
      <c r="H2123" t="s">
        <v>19</v>
      </c>
      <c r="I2123" t="s">
        <v>19</v>
      </c>
      <c r="J2123">
        <v>1</v>
      </c>
      <c r="K2123">
        <v>238.7</v>
      </c>
      <c r="L2123">
        <v>235.05</v>
      </c>
      <c r="M2123">
        <v>235.05</v>
      </c>
      <c r="N2123">
        <v>-1.53</v>
      </c>
      <c r="O2123">
        <v>-3.65</v>
      </c>
    </row>
    <row r="2124" spans="1:15" x14ac:dyDescent="0.3">
      <c r="A2124" t="s">
        <v>58</v>
      </c>
      <c r="B2124" t="s">
        <v>30</v>
      </c>
      <c r="C2124">
        <v>76</v>
      </c>
      <c r="D2124" s="1">
        <v>45887</v>
      </c>
      <c r="E2124" s="1">
        <v>45888</v>
      </c>
      <c r="F2124">
        <v>2025</v>
      </c>
      <c r="G2124">
        <v>2025</v>
      </c>
      <c r="H2124" t="s">
        <v>19</v>
      </c>
      <c r="I2124" t="s">
        <v>19</v>
      </c>
      <c r="J2124">
        <v>1</v>
      </c>
      <c r="K2124">
        <v>242.3</v>
      </c>
      <c r="L2124">
        <v>238.6</v>
      </c>
      <c r="M2124">
        <v>238.6</v>
      </c>
      <c r="N2124">
        <v>-1.53</v>
      </c>
      <c r="O2124">
        <v>-3.7</v>
      </c>
    </row>
    <row r="2125" spans="1:15" x14ac:dyDescent="0.3">
      <c r="A2125" t="s">
        <v>58</v>
      </c>
      <c r="B2125" t="s">
        <v>30</v>
      </c>
      <c r="C2125">
        <v>77</v>
      </c>
      <c r="D2125" s="1">
        <v>45902</v>
      </c>
      <c r="E2125" s="1">
        <v>45903</v>
      </c>
      <c r="F2125">
        <v>2025</v>
      </c>
      <c r="G2125">
        <v>2025</v>
      </c>
      <c r="H2125" t="s">
        <v>20</v>
      </c>
      <c r="I2125" t="s">
        <v>20</v>
      </c>
      <c r="J2125">
        <v>1</v>
      </c>
      <c r="K2125">
        <v>246.7</v>
      </c>
      <c r="L2125">
        <v>243.3</v>
      </c>
      <c r="M2125">
        <v>243.3</v>
      </c>
      <c r="N2125">
        <v>-1.38</v>
      </c>
      <c r="O2125">
        <v>-3.4</v>
      </c>
    </row>
    <row r="2126" spans="1:15" x14ac:dyDescent="0.3">
      <c r="A2126" t="s">
        <v>58</v>
      </c>
      <c r="B2126" t="s">
        <v>30</v>
      </c>
      <c r="C2126">
        <v>78</v>
      </c>
      <c r="D2126" s="1">
        <v>45910</v>
      </c>
      <c r="E2126" s="1">
        <v>45912</v>
      </c>
      <c r="F2126">
        <v>2025</v>
      </c>
      <c r="G2126">
        <v>2025</v>
      </c>
      <c r="H2126" t="s">
        <v>20</v>
      </c>
      <c r="I2126" t="s">
        <v>20</v>
      </c>
      <c r="J2126">
        <v>2</v>
      </c>
      <c r="K2126">
        <v>243.65</v>
      </c>
      <c r="L2126">
        <v>243</v>
      </c>
      <c r="M2126">
        <v>245.8</v>
      </c>
      <c r="N2126">
        <v>0.88</v>
      </c>
      <c r="O2126">
        <v>2.15</v>
      </c>
    </row>
    <row r="2127" spans="1:15" x14ac:dyDescent="0.3">
      <c r="A2127" t="s">
        <v>58</v>
      </c>
      <c r="B2127" t="s">
        <v>30</v>
      </c>
      <c r="C2127">
        <v>79</v>
      </c>
      <c r="D2127" s="1">
        <v>45917</v>
      </c>
      <c r="E2127" s="1">
        <v>45919</v>
      </c>
      <c r="F2127">
        <v>2025</v>
      </c>
      <c r="G2127">
        <v>2025</v>
      </c>
      <c r="H2127" t="s">
        <v>20</v>
      </c>
      <c r="I2127" t="s">
        <v>20</v>
      </c>
      <c r="J2127">
        <v>2</v>
      </c>
      <c r="K2127">
        <v>248.2</v>
      </c>
      <c r="L2127">
        <v>246.5</v>
      </c>
      <c r="M2127">
        <v>249.55</v>
      </c>
      <c r="N2127">
        <v>0.54</v>
      </c>
      <c r="O2127">
        <v>1.35</v>
      </c>
    </row>
    <row r="2128" spans="1:15" x14ac:dyDescent="0.3">
      <c r="A2128" t="s">
        <v>58</v>
      </c>
      <c r="B2128" t="s">
        <v>30</v>
      </c>
      <c r="C2128">
        <v>80</v>
      </c>
      <c r="D2128" s="1">
        <v>45923</v>
      </c>
      <c r="E2128" s="1">
        <v>45924</v>
      </c>
      <c r="F2128">
        <v>2025</v>
      </c>
      <c r="G2128">
        <v>2025</v>
      </c>
      <c r="H2128" t="s">
        <v>20</v>
      </c>
      <c r="I2128" t="s">
        <v>20</v>
      </c>
      <c r="J2128">
        <v>1</v>
      </c>
      <c r="K2128">
        <v>245.55</v>
      </c>
      <c r="L2128">
        <v>242.5</v>
      </c>
      <c r="M2128">
        <v>242.5</v>
      </c>
      <c r="N2128">
        <v>-1.24</v>
      </c>
      <c r="O2128">
        <v>-3.05</v>
      </c>
    </row>
    <row r="2129" spans="1:15" x14ac:dyDescent="0.3">
      <c r="A2129" t="s">
        <v>58</v>
      </c>
      <c r="B2129" t="s">
        <v>30</v>
      </c>
      <c r="C2129">
        <v>81</v>
      </c>
      <c r="D2129" s="1">
        <v>45930</v>
      </c>
      <c r="E2129" s="1">
        <v>45931</v>
      </c>
      <c r="F2129">
        <v>2025</v>
      </c>
      <c r="G2129">
        <v>2025</v>
      </c>
      <c r="H2129" t="s">
        <v>20</v>
      </c>
      <c r="I2129" t="s">
        <v>21</v>
      </c>
      <c r="J2129">
        <v>1</v>
      </c>
      <c r="K2129">
        <v>234.85</v>
      </c>
      <c r="L2129">
        <v>233</v>
      </c>
      <c r="M2129">
        <v>233</v>
      </c>
      <c r="N2129">
        <v>-0.79</v>
      </c>
      <c r="O2129">
        <v>-1.85</v>
      </c>
    </row>
    <row r="2130" spans="1:15" x14ac:dyDescent="0.3">
      <c r="A2130" t="s">
        <v>58</v>
      </c>
      <c r="B2130" t="s">
        <v>30</v>
      </c>
      <c r="C2130">
        <v>82</v>
      </c>
      <c r="D2130" s="1">
        <v>45937</v>
      </c>
      <c r="E2130" s="1">
        <v>45943</v>
      </c>
      <c r="F2130">
        <v>2025</v>
      </c>
      <c r="G2130">
        <v>2025</v>
      </c>
      <c r="H2130" t="s">
        <v>21</v>
      </c>
      <c r="I2130" t="s">
        <v>21</v>
      </c>
      <c r="J2130">
        <v>6</v>
      </c>
      <c r="K2130">
        <v>236.95</v>
      </c>
      <c r="L2130">
        <v>236.05</v>
      </c>
      <c r="M2130">
        <v>240.05</v>
      </c>
      <c r="N2130">
        <v>1.31</v>
      </c>
      <c r="O2130">
        <v>3.1</v>
      </c>
    </row>
    <row r="2131" spans="1:15" x14ac:dyDescent="0.3">
      <c r="A2131" t="s">
        <v>58</v>
      </c>
      <c r="B2131" t="s">
        <v>30</v>
      </c>
      <c r="C2131">
        <v>83</v>
      </c>
      <c r="D2131" s="1">
        <v>45945</v>
      </c>
      <c r="E2131" s="1">
        <v>45947</v>
      </c>
      <c r="F2131">
        <v>2025</v>
      </c>
      <c r="G2131">
        <v>2025</v>
      </c>
      <c r="H2131" t="s">
        <v>21</v>
      </c>
      <c r="I2131" t="s">
        <v>21</v>
      </c>
      <c r="J2131">
        <v>2</v>
      </c>
      <c r="K2131">
        <v>243.95</v>
      </c>
      <c r="L2131">
        <v>242.3</v>
      </c>
      <c r="M2131">
        <v>242.55</v>
      </c>
      <c r="N2131">
        <v>-0.56999999999999995</v>
      </c>
      <c r="O2131">
        <v>-1.4</v>
      </c>
    </row>
    <row r="2132" spans="1:15" x14ac:dyDescent="0.3">
      <c r="A2132" t="s">
        <v>58</v>
      </c>
      <c r="B2132" t="s">
        <v>30</v>
      </c>
      <c r="C2132">
        <v>84</v>
      </c>
      <c r="D2132" s="1">
        <v>45951</v>
      </c>
      <c r="E2132" s="1">
        <v>45954</v>
      </c>
      <c r="F2132">
        <v>2025</v>
      </c>
      <c r="G2132">
        <v>2025</v>
      </c>
      <c r="H2132" t="s">
        <v>21</v>
      </c>
      <c r="I2132" t="s">
        <v>21</v>
      </c>
      <c r="J2132">
        <v>3</v>
      </c>
      <c r="K2132">
        <v>235.95</v>
      </c>
      <c r="L2132">
        <v>234.3</v>
      </c>
      <c r="M2132">
        <v>237.25</v>
      </c>
      <c r="N2132">
        <v>0.55000000000000004</v>
      </c>
      <c r="O2132">
        <v>1.3</v>
      </c>
    </row>
    <row r="2133" spans="1:15" x14ac:dyDescent="0.3">
      <c r="A2133" t="s">
        <v>58</v>
      </c>
      <c r="B2133" t="s">
        <v>30</v>
      </c>
      <c r="C2133">
        <v>85</v>
      </c>
      <c r="D2133" s="1">
        <v>45972</v>
      </c>
      <c r="E2133" s="1">
        <v>45975</v>
      </c>
      <c r="F2133">
        <v>2025</v>
      </c>
      <c r="G2133">
        <v>2025</v>
      </c>
      <c r="H2133" t="s">
        <v>22</v>
      </c>
      <c r="I2133" t="s">
        <v>22</v>
      </c>
      <c r="J2133">
        <v>3</v>
      </c>
      <c r="K2133">
        <v>235.55</v>
      </c>
      <c r="L2133">
        <v>232.8</v>
      </c>
      <c r="M2133">
        <v>237.85</v>
      </c>
      <c r="N2133">
        <v>0.98</v>
      </c>
      <c r="O2133">
        <v>2.2999999999999998</v>
      </c>
    </row>
    <row r="2134" spans="1:15" x14ac:dyDescent="0.3">
      <c r="A2134" t="s">
        <v>58</v>
      </c>
      <c r="B2134" t="s">
        <v>30</v>
      </c>
      <c r="C2134">
        <v>86</v>
      </c>
      <c r="D2134" s="1">
        <v>45981</v>
      </c>
      <c r="E2134" s="1">
        <v>45982</v>
      </c>
      <c r="F2134">
        <v>2025</v>
      </c>
      <c r="G2134">
        <v>2025</v>
      </c>
      <c r="H2134" t="s">
        <v>22</v>
      </c>
      <c r="I2134" t="s">
        <v>22</v>
      </c>
      <c r="J2134">
        <v>1</v>
      </c>
      <c r="K2134">
        <v>240.75</v>
      </c>
      <c r="L2134">
        <v>239.55</v>
      </c>
      <c r="M2134">
        <v>239.55</v>
      </c>
      <c r="N2134">
        <v>-0.5</v>
      </c>
      <c r="O2134">
        <v>-1.2</v>
      </c>
    </row>
    <row r="2135" spans="1:15" x14ac:dyDescent="0.3">
      <c r="A2135" t="s">
        <v>58</v>
      </c>
      <c r="B2135" t="s">
        <v>30</v>
      </c>
      <c r="C2135">
        <v>87</v>
      </c>
      <c r="D2135" s="1">
        <v>45988</v>
      </c>
      <c r="E2135" s="1">
        <v>45993</v>
      </c>
      <c r="F2135">
        <v>2025</v>
      </c>
      <c r="G2135">
        <v>2025</v>
      </c>
      <c r="H2135" t="s">
        <v>22</v>
      </c>
      <c r="I2135" t="s">
        <v>23</v>
      </c>
      <c r="J2135">
        <v>5</v>
      </c>
      <c r="K2135">
        <v>244.35</v>
      </c>
      <c r="L2135">
        <v>241.45</v>
      </c>
      <c r="M2135">
        <v>242.6</v>
      </c>
      <c r="N2135">
        <v>-0.72</v>
      </c>
      <c r="O2135">
        <v>-1.75</v>
      </c>
    </row>
    <row r="2136" spans="1:15" x14ac:dyDescent="0.3">
      <c r="A2136" t="s">
        <v>58</v>
      </c>
      <c r="B2136" t="s">
        <v>30</v>
      </c>
      <c r="C2136">
        <v>88</v>
      </c>
      <c r="D2136" s="1">
        <v>45995</v>
      </c>
      <c r="E2136" s="1">
        <v>46000</v>
      </c>
      <c r="F2136">
        <v>2025</v>
      </c>
      <c r="G2136">
        <v>2025</v>
      </c>
      <c r="H2136" t="s">
        <v>23</v>
      </c>
      <c r="I2136" t="s">
        <v>23</v>
      </c>
      <c r="J2136">
        <v>5</v>
      </c>
      <c r="K2136">
        <v>250.75</v>
      </c>
      <c r="L2136">
        <v>249.05</v>
      </c>
      <c r="M2136">
        <v>253.15</v>
      </c>
      <c r="N2136">
        <v>0.96</v>
      </c>
      <c r="O2136">
        <v>2.4</v>
      </c>
    </row>
    <row r="2137" spans="1:15" x14ac:dyDescent="0.3">
      <c r="A2137" t="s">
        <v>58</v>
      </c>
      <c r="B2137" t="s">
        <v>30</v>
      </c>
      <c r="C2137">
        <v>89</v>
      </c>
      <c r="D2137" s="1">
        <v>46006</v>
      </c>
      <c r="E2137" s="1">
        <v>46008</v>
      </c>
      <c r="F2137">
        <v>2025</v>
      </c>
      <c r="G2137">
        <v>2025</v>
      </c>
      <c r="H2137" t="s">
        <v>23</v>
      </c>
      <c r="I2137" t="s">
        <v>23</v>
      </c>
      <c r="J2137">
        <v>2</v>
      </c>
      <c r="K2137">
        <v>254.35</v>
      </c>
      <c r="L2137">
        <v>252.05</v>
      </c>
      <c r="M2137">
        <v>252.3</v>
      </c>
      <c r="N2137">
        <v>-0.81</v>
      </c>
      <c r="O2137">
        <v>-2.0499999999999998</v>
      </c>
    </row>
    <row r="2138" spans="1:15" x14ac:dyDescent="0.3">
      <c r="A2138" t="s">
        <v>58</v>
      </c>
      <c r="B2138" t="s">
        <v>30</v>
      </c>
      <c r="C2138">
        <v>90</v>
      </c>
      <c r="D2138" s="1">
        <v>46010</v>
      </c>
      <c r="E2138" s="1">
        <v>46015</v>
      </c>
      <c r="F2138">
        <v>2025</v>
      </c>
      <c r="G2138">
        <v>2025</v>
      </c>
      <c r="H2138" t="s">
        <v>23</v>
      </c>
      <c r="I2138" t="s">
        <v>23</v>
      </c>
      <c r="J2138">
        <v>5</v>
      </c>
      <c r="K2138">
        <v>258.39999999999998</v>
      </c>
      <c r="L2138">
        <v>256.64999999999998</v>
      </c>
      <c r="M2138">
        <v>263.39999999999998</v>
      </c>
      <c r="N2138">
        <v>1.93</v>
      </c>
      <c r="O2138">
        <v>5</v>
      </c>
    </row>
    <row r="2139" spans="1:15" x14ac:dyDescent="0.3">
      <c r="A2139" t="s">
        <v>58</v>
      </c>
      <c r="B2139" t="s">
        <v>30</v>
      </c>
      <c r="C2139">
        <v>91</v>
      </c>
      <c r="D2139" s="1">
        <v>46024</v>
      </c>
      <c r="E2139" s="1">
        <v>46027</v>
      </c>
      <c r="F2139">
        <v>2026</v>
      </c>
      <c r="G2139">
        <v>2026</v>
      </c>
      <c r="H2139" t="s">
        <v>24</v>
      </c>
      <c r="I2139" t="s">
        <v>24</v>
      </c>
      <c r="J2139">
        <v>3</v>
      </c>
      <c r="K2139">
        <v>261.39999999999998</v>
      </c>
      <c r="L2139">
        <v>259.45</v>
      </c>
      <c r="M2139">
        <v>259.45</v>
      </c>
      <c r="N2139">
        <v>-0.75</v>
      </c>
      <c r="O2139">
        <v>-1.95</v>
      </c>
    </row>
    <row r="2140" spans="1:15" x14ac:dyDescent="0.3">
      <c r="A2140" t="s">
        <v>58</v>
      </c>
      <c r="B2140" t="s">
        <v>30</v>
      </c>
      <c r="C2140">
        <v>92</v>
      </c>
      <c r="D2140" s="1">
        <v>46029</v>
      </c>
      <c r="E2140" s="1">
        <v>46030</v>
      </c>
      <c r="F2140">
        <v>2026</v>
      </c>
      <c r="G2140">
        <v>2026</v>
      </c>
      <c r="H2140" t="s">
        <v>24</v>
      </c>
      <c r="I2140" t="s">
        <v>24</v>
      </c>
      <c r="J2140">
        <v>1</v>
      </c>
      <c r="K2140">
        <v>259.5</v>
      </c>
      <c r="L2140">
        <v>257.85000000000002</v>
      </c>
      <c r="M2140">
        <v>257.85000000000002</v>
      </c>
      <c r="N2140">
        <v>-0.64</v>
      </c>
      <c r="O2140">
        <v>-1.65</v>
      </c>
    </row>
    <row r="2141" spans="1:15" x14ac:dyDescent="0.3">
      <c r="A2141" t="s">
        <v>58</v>
      </c>
      <c r="B2141" t="s">
        <v>30</v>
      </c>
      <c r="C2141">
        <v>93</v>
      </c>
      <c r="D2141" s="1">
        <v>46035</v>
      </c>
      <c r="E2141" s="1">
        <v>46036</v>
      </c>
      <c r="F2141">
        <v>2026</v>
      </c>
      <c r="G2141">
        <v>2026</v>
      </c>
      <c r="H2141" t="s">
        <v>24</v>
      </c>
      <c r="I2141" t="s">
        <v>24</v>
      </c>
      <c r="J2141">
        <v>1</v>
      </c>
      <c r="K2141">
        <v>257.95</v>
      </c>
      <c r="L2141">
        <v>254.7</v>
      </c>
      <c r="M2141">
        <v>254.7</v>
      </c>
      <c r="N2141">
        <v>-1.26</v>
      </c>
      <c r="O2141">
        <v>-3.25</v>
      </c>
    </row>
    <row r="2142" spans="1:15" x14ac:dyDescent="0.3">
      <c r="A2142" t="s">
        <v>58</v>
      </c>
      <c r="B2142" t="s">
        <v>30</v>
      </c>
      <c r="C2142">
        <v>94</v>
      </c>
      <c r="D2142" s="1">
        <v>46051</v>
      </c>
      <c r="E2142" s="1">
        <v>46052</v>
      </c>
      <c r="F2142">
        <v>2026</v>
      </c>
      <c r="G2142">
        <v>2026</v>
      </c>
      <c r="H2142" t="s">
        <v>24</v>
      </c>
      <c r="I2142" t="s">
        <v>24</v>
      </c>
      <c r="J2142">
        <v>1</v>
      </c>
      <c r="K2142">
        <v>238.2</v>
      </c>
      <c r="L2142">
        <v>235.45</v>
      </c>
      <c r="M2142">
        <v>235.45</v>
      </c>
      <c r="N2142">
        <v>-1.1499999999999999</v>
      </c>
      <c r="O2142">
        <v>-2.75</v>
      </c>
    </row>
    <row r="2143" spans="1:15" x14ac:dyDescent="0.3">
      <c r="A2143" t="s">
        <v>58</v>
      </c>
      <c r="B2143" t="s">
        <v>30</v>
      </c>
      <c r="C2143">
        <v>95</v>
      </c>
      <c r="D2143" s="1">
        <v>46064</v>
      </c>
      <c r="E2143" s="1">
        <v>46065</v>
      </c>
      <c r="F2143">
        <v>2026</v>
      </c>
      <c r="G2143">
        <v>2026</v>
      </c>
      <c r="H2143" t="s">
        <v>25</v>
      </c>
      <c r="I2143" t="s">
        <v>25</v>
      </c>
      <c r="J2143">
        <v>1</v>
      </c>
      <c r="K2143">
        <v>232.96</v>
      </c>
      <c r="L2143">
        <v>229.5</v>
      </c>
      <c r="M2143">
        <v>229.5</v>
      </c>
      <c r="N2143">
        <v>-1.49</v>
      </c>
      <c r="O2143">
        <v>-3.46</v>
      </c>
    </row>
    <row r="2144" spans="1:15" x14ac:dyDescent="0.3">
      <c r="A2144" t="s">
        <v>58</v>
      </c>
      <c r="B2144" t="s">
        <v>30</v>
      </c>
      <c r="C2144">
        <v>96</v>
      </c>
      <c r="D2144" s="1">
        <v>46069</v>
      </c>
      <c r="E2144" s="1">
        <v>46071</v>
      </c>
      <c r="F2144">
        <v>2026</v>
      </c>
      <c r="G2144">
        <v>2026</v>
      </c>
      <c r="H2144" t="s">
        <v>25</v>
      </c>
      <c r="I2144" t="s">
        <v>25</v>
      </c>
      <c r="J2144">
        <v>2</v>
      </c>
      <c r="K2144">
        <v>216.58</v>
      </c>
      <c r="L2144">
        <v>210.11</v>
      </c>
      <c r="M2144">
        <v>212.26</v>
      </c>
      <c r="N2144">
        <v>-1.99</v>
      </c>
      <c r="O2144">
        <v>-4.32</v>
      </c>
    </row>
    <row r="2145" spans="1:15" x14ac:dyDescent="0.3">
      <c r="A2145" t="s">
        <v>58</v>
      </c>
      <c r="B2145" t="s">
        <v>30</v>
      </c>
      <c r="C2145">
        <v>97</v>
      </c>
      <c r="D2145" s="1">
        <v>46091</v>
      </c>
      <c r="E2145" s="1">
        <v>46093</v>
      </c>
      <c r="F2145">
        <v>2026</v>
      </c>
      <c r="G2145">
        <v>2026</v>
      </c>
      <c r="H2145" t="s">
        <v>26</v>
      </c>
      <c r="I2145" t="s">
        <v>26</v>
      </c>
      <c r="J2145">
        <v>2</v>
      </c>
      <c r="K2145">
        <v>199.6</v>
      </c>
      <c r="L2145">
        <v>197.42</v>
      </c>
      <c r="M2145">
        <v>201.58</v>
      </c>
      <c r="N2145">
        <v>0.99</v>
      </c>
      <c r="O2145">
        <v>1.98</v>
      </c>
    </row>
    <row r="2146" spans="1:15" x14ac:dyDescent="0.3">
      <c r="A2146" t="s">
        <v>58</v>
      </c>
      <c r="B2146" t="s">
        <v>30</v>
      </c>
      <c r="C2146">
        <v>98</v>
      </c>
      <c r="D2146" s="1">
        <v>46118</v>
      </c>
      <c r="E2146" s="1">
        <v>46121</v>
      </c>
      <c r="F2146">
        <v>2026</v>
      </c>
      <c r="G2146">
        <v>2026</v>
      </c>
      <c r="H2146" t="s">
        <v>27</v>
      </c>
      <c r="I2146" t="s">
        <v>27</v>
      </c>
      <c r="J2146">
        <v>3</v>
      </c>
      <c r="K2146">
        <v>195.44</v>
      </c>
      <c r="L2146">
        <v>196.11</v>
      </c>
      <c r="M2146">
        <v>202.8</v>
      </c>
      <c r="N2146">
        <v>3.77</v>
      </c>
      <c r="O2146">
        <v>7.36</v>
      </c>
    </row>
    <row r="2147" spans="1:15" x14ac:dyDescent="0.3">
      <c r="A2147" t="s">
        <v>58</v>
      </c>
      <c r="B2147" t="s">
        <v>30</v>
      </c>
      <c r="C2147">
        <v>99</v>
      </c>
      <c r="D2147" s="1">
        <v>46128</v>
      </c>
      <c r="E2147" s="1">
        <v>46129</v>
      </c>
      <c r="F2147">
        <v>2026</v>
      </c>
      <c r="G2147">
        <v>2026</v>
      </c>
      <c r="H2147" t="s">
        <v>27</v>
      </c>
      <c r="I2147" t="s">
        <v>27</v>
      </c>
      <c r="J2147">
        <v>1</v>
      </c>
      <c r="K2147">
        <v>210.59</v>
      </c>
      <c r="L2147">
        <v>208.21</v>
      </c>
      <c r="M2147">
        <v>208.21</v>
      </c>
      <c r="N2147">
        <v>-1.1299999999999999</v>
      </c>
      <c r="O2147">
        <v>-2.38</v>
      </c>
    </row>
    <row r="2148" spans="1:15" x14ac:dyDescent="0.3">
      <c r="A2148" t="s">
        <v>58</v>
      </c>
      <c r="B2148" t="s">
        <v>30</v>
      </c>
      <c r="C2148">
        <v>100</v>
      </c>
      <c r="D2148" s="1">
        <v>46140</v>
      </c>
      <c r="E2148" s="1">
        <v>46141</v>
      </c>
      <c r="F2148">
        <v>2026</v>
      </c>
      <c r="G2148">
        <v>2026</v>
      </c>
      <c r="H2148" t="s">
        <v>27</v>
      </c>
      <c r="I2148" t="s">
        <v>27</v>
      </c>
      <c r="J2148">
        <v>1</v>
      </c>
      <c r="K2148">
        <v>205.35</v>
      </c>
      <c r="L2148">
        <v>201.02</v>
      </c>
      <c r="M2148">
        <v>201.02</v>
      </c>
      <c r="N2148">
        <v>-2.11</v>
      </c>
      <c r="O2148">
        <v>-4.33</v>
      </c>
    </row>
    <row r="2149" spans="1:15" x14ac:dyDescent="0.3">
      <c r="A2149" t="s">
        <v>58</v>
      </c>
      <c r="B2149" t="s">
        <v>30</v>
      </c>
      <c r="C2149">
        <v>101</v>
      </c>
      <c r="D2149" s="1">
        <v>46157</v>
      </c>
      <c r="E2149" s="1">
        <v>46168</v>
      </c>
      <c r="F2149">
        <v>2026</v>
      </c>
      <c r="G2149">
        <v>2026</v>
      </c>
      <c r="H2149" t="s">
        <v>28</v>
      </c>
      <c r="I2149" t="s">
        <v>28</v>
      </c>
      <c r="J2149">
        <v>11</v>
      </c>
      <c r="K2149">
        <v>190.28</v>
      </c>
      <c r="L2149">
        <v>188.8</v>
      </c>
      <c r="M2149">
        <v>204.06</v>
      </c>
      <c r="N2149">
        <v>7.24</v>
      </c>
      <c r="O2149">
        <v>13.78</v>
      </c>
    </row>
    <row r="2150" spans="1:15" x14ac:dyDescent="0.3">
      <c r="A2150" t="s">
        <v>58</v>
      </c>
      <c r="B2150" t="s">
        <v>30</v>
      </c>
      <c r="C2150">
        <v>102</v>
      </c>
      <c r="D2150" s="1">
        <v>46175</v>
      </c>
      <c r="E2150" s="1">
        <v>46176</v>
      </c>
      <c r="F2150">
        <v>2026</v>
      </c>
      <c r="G2150">
        <v>2026</v>
      </c>
      <c r="H2150" t="s">
        <v>17</v>
      </c>
      <c r="I2150" t="s">
        <v>17</v>
      </c>
      <c r="J2150">
        <v>1</v>
      </c>
      <c r="K2150">
        <v>207.85</v>
      </c>
      <c r="L2150">
        <v>206.51</v>
      </c>
      <c r="M2150">
        <v>206.51</v>
      </c>
      <c r="N2150">
        <v>-0.64</v>
      </c>
      <c r="O2150">
        <v>-1.34</v>
      </c>
    </row>
    <row r="2151" spans="1:15" x14ac:dyDescent="0.3">
      <c r="A2151" t="s">
        <v>59</v>
      </c>
      <c r="B2151" t="s">
        <v>30</v>
      </c>
      <c r="C2151">
        <v>1</v>
      </c>
      <c r="D2151" s="1">
        <v>45093</v>
      </c>
      <c r="E2151" s="1">
        <v>45100</v>
      </c>
      <c r="F2151">
        <v>2023</v>
      </c>
      <c r="G2151">
        <v>2023</v>
      </c>
      <c r="H2151" t="s">
        <v>17</v>
      </c>
      <c r="I2151" t="s">
        <v>17</v>
      </c>
      <c r="J2151">
        <v>7</v>
      </c>
      <c r="K2151">
        <v>1036.7</v>
      </c>
      <c r="L2151">
        <v>1024.7</v>
      </c>
      <c r="M2151">
        <v>1063</v>
      </c>
      <c r="N2151">
        <v>2.54</v>
      </c>
      <c r="O2151">
        <v>26.3</v>
      </c>
    </row>
    <row r="2152" spans="1:15" x14ac:dyDescent="0.3">
      <c r="A2152" t="s">
        <v>59</v>
      </c>
      <c r="B2152" t="s">
        <v>30</v>
      </c>
      <c r="C2152">
        <v>2</v>
      </c>
      <c r="D2152" s="1">
        <v>45110</v>
      </c>
      <c r="E2152" s="1">
        <v>45114</v>
      </c>
      <c r="F2152">
        <v>2023</v>
      </c>
      <c r="G2152">
        <v>2023</v>
      </c>
      <c r="H2152" t="s">
        <v>18</v>
      </c>
      <c r="I2152" t="s">
        <v>18</v>
      </c>
      <c r="J2152">
        <v>4</v>
      </c>
      <c r="K2152">
        <v>1084.8</v>
      </c>
      <c r="L2152">
        <v>1067.5999999999999</v>
      </c>
      <c r="M2152">
        <v>1113.7</v>
      </c>
      <c r="N2152">
        <v>2.66</v>
      </c>
      <c r="O2152">
        <v>28.9</v>
      </c>
    </row>
    <row r="2153" spans="1:15" x14ac:dyDescent="0.3">
      <c r="A2153" t="s">
        <v>59</v>
      </c>
      <c r="B2153" t="s">
        <v>30</v>
      </c>
      <c r="C2153">
        <v>3</v>
      </c>
      <c r="D2153" s="1">
        <v>45119</v>
      </c>
      <c r="E2153" s="1">
        <v>45120</v>
      </c>
      <c r="F2153">
        <v>2023</v>
      </c>
      <c r="G2153">
        <v>2023</v>
      </c>
      <c r="H2153" t="s">
        <v>18</v>
      </c>
      <c r="I2153" t="s">
        <v>18</v>
      </c>
      <c r="J2153">
        <v>1</v>
      </c>
      <c r="K2153">
        <v>1117.9000000000001</v>
      </c>
      <c r="L2153">
        <v>1105.3</v>
      </c>
      <c r="M2153">
        <v>1105.3</v>
      </c>
      <c r="N2153">
        <v>-1.1299999999999999</v>
      </c>
      <c r="O2153">
        <v>-12.6</v>
      </c>
    </row>
    <row r="2154" spans="1:15" x14ac:dyDescent="0.3">
      <c r="A2154" t="s">
        <v>59</v>
      </c>
      <c r="B2154" t="s">
        <v>30</v>
      </c>
      <c r="C2154">
        <v>4</v>
      </c>
      <c r="D2154" s="1">
        <v>45124</v>
      </c>
      <c r="E2154" s="1">
        <v>45128</v>
      </c>
      <c r="F2154">
        <v>2023</v>
      </c>
      <c r="G2154">
        <v>2023</v>
      </c>
      <c r="H2154" t="s">
        <v>18</v>
      </c>
      <c r="I2154" t="s">
        <v>18</v>
      </c>
      <c r="J2154">
        <v>4</v>
      </c>
      <c r="K2154">
        <v>1182.5</v>
      </c>
      <c r="L2154">
        <v>1171.2</v>
      </c>
      <c r="M2154">
        <v>1185.9000000000001</v>
      </c>
      <c r="N2154">
        <v>0.28999999999999998</v>
      </c>
      <c r="O2154">
        <v>3.4</v>
      </c>
    </row>
    <row r="2155" spans="1:15" x14ac:dyDescent="0.3">
      <c r="A2155" t="s">
        <v>59</v>
      </c>
      <c r="B2155" t="s">
        <v>30</v>
      </c>
      <c r="C2155">
        <v>5</v>
      </c>
      <c r="D2155" s="1">
        <v>45139</v>
      </c>
      <c r="E2155" s="1">
        <v>45141</v>
      </c>
      <c r="F2155">
        <v>2023</v>
      </c>
      <c r="G2155">
        <v>2023</v>
      </c>
      <c r="H2155" t="s">
        <v>19</v>
      </c>
      <c r="I2155" t="s">
        <v>19</v>
      </c>
      <c r="J2155">
        <v>2</v>
      </c>
      <c r="K2155">
        <v>1071.5</v>
      </c>
      <c r="L2155">
        <v>1072.3</v>
      </c>
      <c r="M2155">
        <v>1077.9000000000001</v>
      </c>
      <c r="N2155">
        <v>0.6</v>
      </c>
      <c r="O2155">
        <v>6.4</v>
      </c>
    </row>
    <row r="2156" spans="1:15" x14ac:dyDescent="0.3">
      <c r="A2156" t="s">
        <v>59</v>
      </c>
      <c r="B2156" t="s">
        <v>30</v>
      </c>
      <c r="C2156">
        <v>6</v>
      </c>
      <c r="D2156" s="1">
        <v>45145</v>
      </c>
      <c r="E2156" s="1">
        <v>45149</v>
      </c>
      <c r="F2156">
        <v>2023</v>
      </c>
      <c r="G2156">
        <v>2023</v>
      </c>
      <c r="H2156" t="s">
        <v>19</v>
      </c>
      <c r="I2156" t="s">
        <v>19</v>
      </c>
      <c r="J2156">
        <v>4</v>
      </c>
      <c r="K2156">
        <v>1133.2</v>
      </c>
      <c r="L2156">
        <v>1123.5999999999999</v>
      </c>
      <c r="M2156">
        <v>1166.3</v>
      </c>
      <c r="N2156">
        <v>2.92</v>
      </c>
      <c r="O2156">
        <v>33.1</v>
      </c>
    </row>
    <row r="2157" spans="1:15" x14ac:dyDescent="0.3">
      <c r="A2157" t="s">
        <v>59</v>
      </c>
      <c r="B2157" t="s">
        <v>30</v>
      </c>
      <c r="C2157">
        <v>7</v>
      </c>
      <c r="D2157" s="1">
        <v>45154</v>
      </c>
      <c r="E2157" s="1">
        <v>45155</v>
      </c>
      <c r="F2157">
        <v>2023</v>
      </c>
      <c r="G2157">
        <v>2023</v>
      </c>
      <c r="H2157" t="s">
        <v>19</v>
      </c>
      <c r="I2157" t="s">
        <v>19</v>
      </c>
      <c r="J2157">
        <v>1</v>
      </c>
      <c r="K2157">
        <v>1171.9000000000001</v>
      </c>
      <c r="L2157">
        <v>1170.5999999999999</v>
      </c>
      <c r="M2157">
        <v>1170.5999999999999</v>
      </c>
      <c r="N2157">
        <v>-0.11</v>
      </c>
      <c r="O2157">
        <v>-1.3</v>
      </c>
    </row>
    <row r="2158" spans="1:15" x14ac:dyDescent="0.3">
      <c r="A2158" t="s">
        <v>59</v>
      </c>
      <c r="B2158" t="s">
        <v>30</v>
      </c>
      <c r="C2158">
        <v>8</v>
      </c>
      <c r="D2158" s="1">
        <v>45168</v>
      </c>
      <c r="E2158" s="1">
        <v>45175</v>
      </c>
      <c r="F2158">
        <v>2023</v>
      </c>
      <c r="G2158">
        <v>2023</v>
      </c>
      <c r="H2158" t="s">
        <v>19</v>
      </c>
      <c r="I2158" t="s">
        <v>20</v>
      </c>
      <c r="J2158">
        <v>7</v>
      </c>
      <c r="K2158">
        <v>1158.8</v>
      </c>
      <c r="L2158">
        <v>1145.5999999999999</v>
      </c>
      <c r="M2158">
        <v>1198.7</v>
      </c>
      <c r="N2158">
        <v>3.44</v>
      </c>
      <c r="O2158">
        <v>39.9</v>
      </c>
    </row>
    <row r="2159" spans="1:15" x14ac:dyDescent="0.3">
      <c r="A2159" t="s">
        <v>59</v>
      </c>
      <c r="B2159" t="s">
        <v>30</v>
      </c>
      <c r="C2159">
        <v>9</v>
      </c>
      <c r="D2159" s="1">
        <v>45177</v>
      </c>
      <c r="E2159" s="1">
        <v>45181</v>
      </c>
      <c r="F2159">
        <v>2023</v>
      </c>
      <c r="G2159">
        <v>2023</v>
      </c>
      <c r="H2159" t="s">
        <v>20</v>
      </c>
      <c r="I2159" t="s">
        <v>20</v>
      </c>
      <c r="J2159">
        <v>4</v>
      </c>
      <c r="K2159">
        <v>1224.5999999999999</v>
      </c>
      <c r="L2159">
        <v>1209</v>
      </c>
      <c r="M2159">
        <v>1213.3</v>
      </c>
      <c r="N2159">
        <v>-0.92</v>
      </c>
      <c r="O2159">
        <v>-11.3</v>
      </c>
    </row>
    <row r="2160" spans="1:15" x14ac:dyDescent="0.3">
      <c r="A2160" t="s">
        <v>59</v>
      </c>
      <c r="B2160" t="s">
        <v>30</v>
      </c>
      <c r="C2160">
        <v>10</v>
      </c>
      <c r="D2160" s="1">
        <v>45183</v>
      </c>
      <c r="E2160" s="1">
        <v>45189</v>
      </c>
      <c r="F2160">
        <v>2023</v>
      </c>
      <c r="G2160">
        <v>2023</v>
      </c>
      <c r="H2160" t="s">
        <v>20</v>
      </c>
      <c r="I2160" t="s">
        <v>20</v>
      </c>
      <c r="J2160">
        <v>6</v>
      </c>
      <c r="K2160">
        <v>1218.5999999999999</v>
      </c>
      <c r="L2160">
        <v>1211.9000000000001</v>
      </c>
      <c r="M2160">
        <v>1232.5</v>
      </c>
      <c r="N2160">
        <v>1.1399999999999999</v>
      </c>
      <c r="O2160">
        <v>13.9</v>
      </c>
    </row>
    <row r="2161" spans="1:15" x14ac:dyDescent="0.3">
      <c r="A2161" t="s">
        <v>59</v>
      </c>
      <c r="B2161" t="s">
        <v>30</v>
      </c>
      <c r="C2161">
        <v>11</v>
      </c>
      <c r="D2161" s="1">
        <v>45191</v>
      </c>
      <c r="E2161" s="1">
        <v>45195</v>
      </c>
      <c r="F2161">
        <v>2023</v>
      </c>
      <c r="G2161">
        <v>2023</v>
      </c>
      <c r="H2161" t="s">
        <v>20</v>
      </c>
      <c r="I2161" t="s">
        <v>20</v>
      </c>
      <c r="J2161">
        <v>4</v>
      </c>
      <c r="K2161">
        <v>1245.3</v>
      </c>
      <c r="L2161">
        <v>1233.5</v>
      </c>
      <c r="M2161">
        <v>1245.3</v>
      </c>
      <c r="N2161">
        <v>0</v>
      </c>
      <c r="O2161">
        <v>0</v>
      </c>
    </row>
    <row r="2162" spans="1:15" x14ac:dyDescent="0.3">
      <c r="A2162" t="s">
        <v>59</v>
      </c>
      <c r="B2162" t="s">
        <v>30</v>
      </c>
      <c r="C2162">
        <v>12</v>
      </c>
      <c r="D2162" s="1">
        <v>45209</v>
      </c>
      <c r="E2162" s="1">
        <v>45211</v>
      </c>
      <c r="F2162">
        <v>2023</v>
      </c>
      <c r="G2162">
        <v>2023</v>
      </c>
      <c r="H2162" t="s">
        <v>21</v>
      </c>
      <c r="I2162" t="s">
        <v>21</v>
      </c>
      <c r="J2162">
        <v>2</v>
      </c>
      <c r="K2162">
        <v>1178.3</v>
      </c>
      <c r="L2162">
        <v>1163.7</v>
      </c>
      <c r="M2162">
        <v>1172.5999999999999</v>
      </c>
      <c r="N2162">
        <v>-0.48</v>
      </c>
      <c r="O2162">
        <v>-5.7</v>
      </c>
    </row>
    <row r="2163" spans="1:15" x14ac:dyDescent="0.3">
      <c r="A2163" t="s">
        <v>59</v>
      </c>
      <c r="B2163" t="s">
        <v>30</v>
      </c>
      <c r="C2163">
        <v>13</v>
      </c>
      <c r="D2163" s="1">
        <v>45226</v>
      </c>
      <c r="E2163" s="1">
        <v>45230</v>
      </c>
      <c r="F2163">
        <v>2023</v>
      </c>
      <c r="G2163">
        <v>2023</v>
      </c>
      <c r="H2163" t="s">
        <v>21</v>
      </c>
      <c r="I2163" t="s">
        <v>21</v>
      </c>
      <c r="J2163">
        <v>4</v>
      </c>
      <c r="K2163">
        <v>1072.5</v>
      </c>
      <c r="L2163">
        <v>1066.5999999999999</v>
      </c>
      <c r="M2163">
        <v>1068</v>
      </c>
      <c r="N2163">
        <v>-0.42</v>
      </c>
      <c r="O2163">
        <v>-4.5</v>
      </c>
    </row>
    <row r="2164" spans="1:15" x14ac:dyDescent="0.3">
      <c r="A2164" t="s">
        <v>59</v>
      </c>
      <c r="B2164" t="s">
        <v>30</v>
      </c>
      <c r="C2164">
        <v>14</v>
      </c>
      <c r="D2164" s="1">
        <v>45236</v>
      </c>
      <c r="E2164" s="1">
        <v>45239</v>
      </c>
      <c r="F2164">
        <v>2023</v>
      </c>
      <c r="G2164">
        <v>2023</v>
      </c>
      <c r="H2164" t="s">
        <v>22</v>
      </c>
      <c r="I2164" t="s">
        <v>22</v>
      </c>
      <c r="J2164">
        <v>3</v>
      </c>
      <c r="K2164">
        <v>1088.2</v>
      </c>
      <c r="L2164">
        <v>1086.5</v>
      </c>
      <c r="M2164">
        <v>1089.0999999999999</v>
      </c>
      <c r="N2164">
        <v>0.08</v>
      </c>
      <c r="O2164">
        <v>0.9</v>
      </c>
    </row>
    <row r="2165" spans="1:15" x14ac:dyDescent="0.3">
      <c r="A2165" t="s">
        <v>59</v>
      </c>
      <c r="B2165" t="s">
        <v>30</v>
      </c>
      <c r="C2165">
        <v>15</v>
      </c>
      <c r="D2165" s="1">
        <v>45242</v>
      </c>
      <c r="E2165" s="1">
        <v>45243</v>
      </c>
      <c r="F2165">
        <v>2023</v>
      </c>
      <c r="G2165">
        <v>2023</v>
      </c>
      <c r="H2165" t="s">
        <v>22</v>
      </c>
      <c r="I2165" t="s">
        <v>22</v>
      </c>
      <c r="J2165">
        <v>1</v>
      </c>
      <c r="K2165">
        <v>1091.9000000000001</v>
      </c>
      <c r="L2165">
        <v>1092</v>
      </c>
      <c r="M2165">
        <v>1092</v>
      </c>
      <c r="N2165">
        <v>0.01</v>
      </c>
      <c r="O2165">
        <v>0.1</v>
      </c>
    </row>
    <row r="2166" spans="1:15" x14ac:dyDescent="0.3">
      <c r="A2166" t="s">
        <v>59</v>
      </c>
      <c r="B2166" t="s">
        <v>30</v>
      </c>
      <c r="C2166">
        <v>16</v>
      </c>
      <c r="D2166" s="1">
        <v>45246</v>
      </c>
      <c r="E2166" s="1">
        <v>45251</v>
      </c>
      <c r="F2166">
        <v>2023</v>
      </c>
      <c r="G2166">
        <v>2023</v>
      </c>
      <c r="H2166" t="s">
        <v>22</v>
      </c>
      <c r="I2166" t="s">
        <v>22</v>
      </c>
      <c r="J2166">
        <v>5</v>
      </c>
      <c r="K2166">
        <v>1130.3</v>
      </c>
      <c r="L2166">
        <v>1119</v>
      </c>
      <c r="M2166">
        <v>1153.7</v>
      </c>
      <c r="N2166">
        <v>2.0699999999999998</v>
      </c>
      <c r="O2166">
        <v>23.4</v>
      </c>
    </row>
    <row r="2167" spans="1:15" x14ac:dyDescent="0.3">
      <c r="A2167" t="s">
        <v>59</v>
      </c>
      <c r="B2167" t="s">
        <v>30</v>
      </c>
      <c r="C2167">
        <v>17</v>
      </c>
      <c r="D2167" s="1">
        <v>45253</v>
      </c>
      <c r="E2167" s="1">
        <v>45254</v>
      </c>
      <c r="F2167">
        <v>2023</v>
      </c>
      <c r="G2167">
        <v>2023</v>
      </c>
      <c r="H2167" t="s">
        <v>22</v>
      </c>
      <c r="I2167" t="s">
        <v>22</v>
      </c>
      <c r="J2167">
        <v>1</v>
      </c>
      <c r="K2167">
        <v>1168.7</v>
      </c>
      <c r="L2167">
        <v>1157.8</v>
      </c>
      <c r="M2167">
        <v>1157.8</v>
      </c>
      <c r="N2167">
        <v>-0.93</v>
      </c>
      <c r="O2167">
        <v>-10.9</v>
      </c>
    </row>
    <row r="2168" spans="1:15" x14ac:dyDescent="0.3">
      <c r="A2168" t="s">
        <v>59</v>
      </c>
      <c r="B2168" t="s">
        <v>30</v>
      </c>
      <c r="C2168">
        <v>18</v>
      </c>
      <c r="D2168" s="1">
        <v>45259</v>
      </c>
      <c r="E2168" s="1">
        <v>45265</v>
      </c>
      <c r="F2168">
        <v>2023</v>
      </c>
      <c r="G2168">
        <v>2023</v>
      </c>
      <c r="H2168" t="s">
        <v>22</v>
      </c>
      <c r="I2168" t="s">
        <v>23</v>
      </c>
      <c r="J2168">
        <v>6</v>
      </c>
      <c r="K2168">
        <v>1159.9000000000001</v>
      </c>
      <c r="L2168">
        <v>1157.5</v>
      </c>
      <c r="M2168">
        <v>1168.5999999999999</v>
      </c>
      <c r="N2168">
        <v>0.75</v>
      </c>
      <c r="O2168">
        <v>8.6999999999999993</v>
      </c>
    </row>
    <row r="2169" spans="1:15" x14ac:dyDescent="0.3">
      <c r="A2169" t="s">
        <v>59</v>
      </c>
      <c r="B2169" t="s">
        <v>30</v>
      </c>
      <c r="C2169">
        <v>19</v>
      </c>
      <c r="D2169" s="1">
        <v>45275</v>
      </c>
      <c r="E2169" s="1">
        <v>45279</v>
      </c>
      <c r="F2169">
        <v>2023</v>
      </c>
      <c r="G2169">
        <v>2023</v>
      </c>
      <c r="H2169" t="s">
        <v>23</v>
      </c>
      <c r="I2169" t="s">
        <v>23</v>
      </c>
      <c r="J2169">
        <v>4</v>
      </c>
      <c r="K2169">
        <v>1219.5999999999999</v>
      </c>
      <c r="L2169">
        <v>1212.3</v>
      </c>
      <c r="M2169">
        <v>1235.9000000000001</v>
      </c>
      <c r="N2169">
        <v>1.34</v>
      </c>
      <c r="O2169">
        <v>16.3</v>
      </c>
    </row>
    <row r="2170" spans="1:15" x14ac:dyDescent="0.3">
      <c r="A2170" t="s">
        <v>59</v>
      </c>
      <c r="B2170" t="s">
        <v>30</v>
      </c>
      <c r="C2170">
        <v>20</v>
      </c>
      <c r="D2170" s="1">
        <v>45282</v>
      </c>
      <c r="E2170" s="1">
        <v>45289</v>
      </c>
      <c r="F2170">
        <v>2023</v>
      </c>
      <c r="G2170">
        <v>2023</v>
      </c>
      <c r="H2170" t="s">
        <v>23</v>
      </c>
      <c r="I2170" t="s">
        <v>23</v>
      </c>
      <c r="J2170">
        <v>7</v>
      </c>
      <c r="K2170">
        <v>1208.5999999999999</v>
      </c>
      <c r="L2170">
        <v>1192.7</v>
      </c>
      <c r="M2170">
        <v>1220.3</v>
      </c>
      <c r="N2170">
        <v>0.97</v>
      </c>
      <c r="O2170">
        <v>11.7</v>
      </c>
    </row>
    <row r="2171" spans="1:15" x14ac:dyDescent="0.3">
      <c r="A2171" t="s">
        <v>59</v>
      </c>
      <c r="B2171" t="s">
        <v>30</v>
      </c>
      <c r="C2171">
        <v>21</v>
      </c>
      <c r="D2171" s="1">
        <v>45302</v>
      </c>
      <c r="E2171" s="1">
        <v>45307</v>
      </c>
      <c r="F2171">
        <v>2024</v>
      </c>
      <c r="G2171">
        <v>2024</v>
      </c>
      <c r="H2171" t="s">
        <v>24</v>
      </c>
      <c r="I2171" t="s">
        <v>24</v>
      </c>
      <c r="J2171">
        <v>5</v>
      </c>
      <c r="K2171">
        <v>1196.7</v>
      </c>
      <c r="L2171">
        <v>1191.0999999999999</v>
      </c>
      <c r="M2171">
        <v>1282.4000000000001</v>
      </c>
      <c r="N2171">
        <v>7.16</v>
      </c>
      <c r="O2171">
        <v>85.7</v>
      </c>
    </row>
    <row r="2172" spans="1:15" x14ac:dyDescent="0.3">
      <c r="A2172" t="s">
        <v>59</v>
      </c>
      <c r="B2172" t="s">
        <v>30</v>
      </c>
      <c r="C2172">
        <v>22</v>
      </c>
      <c r="D2172" s="1">
        <v>45309</v>
      </c>
      <c r="E2172" s="1">
        <v>45314</v>
      </c>
      <c r="F2172">
        <v>2024</v>
      </c>
      <c r="G2172">
        <v>2024</v>
      </c>
      <c r="H2172" t="s">
        <v>24</v>
      </c>
      <c r="I2172" t="s">
        <v>24</v>
      </c>
      <c r="J2172">
        <v>5</v>
      </c>
      <c r="K2172">
        <v>1283.2</v>
      </c>
      <c r="L2172">
        <v>1255.0999999999999</v>
      </c>
      <c r="M2172">
        <v>1323.8</v>
      </c>
      <c r="N2172">
        <v>3.16</v>
      </c>
      <c r="O2172">
        <v>40.6</v>
      </c>
    </row>
    <row r="2173" spans="1:15" x14ac:dyDescent="0.3">
      <c r="A2173" t="s">
        <v>59</v>
      </c>
      <c r="B2173" t="s">
        <v>30</v>
      </c>
      <c r="C2173">
        <v>23</v>
      </c>
      <c r="D2173" s="1">
        <v>45342</v>
      </c>
      <c r="E2173" s="1">
        <v>45343</v>
      </c>
      <c r="F2173">
        <v>2024</v>
      </c>
      <c r="G2173">
        <v>2024</v>
      </c>
      <c r="H2173" t="s">
        <v>25</v>
      </c>
      <c r="I2173" t="s">
        <v>25</v>
      </c>
      <c r="J2173">
        <v>1</v>
      </c>
      <c r="K2173">
        <v>1267</v>
      </c>
      <c r="L2173">
        <v>1251.0999999999999</v>
      </c>
      <c r="M2173">
        <v>1251.0999999999999</v>
      </c>
      <c r="N2173">
        <v>-1.25</v>
      </c>
      <c r="O2173">
        <v>-15.9</v>
      </c>
    </row>
    <row r="2174" spans="1:15" x14ac:dyDescent="0.3">
      <c r="A2174" t="s">
        <v>59</v>
      </c>
      <c r="B2174" t="s">
        <v>30</v>
      </c>
      <c r="C2174">
        <v>24</v>
      </c>
      <c r="D2174" s="1">
        <v>45345</v>
      </c>
      <c r="E2174" s="1">
        <v>45348</v>
      </c>
      <c r="F2174">
        <v>2024</v>
      </c>
      <c r="G2174">
        <v>2024</v>
      </c>
      <c r="H2174" t="s">
        <v>25</v>
      </c>
      <c r="I2174" t="s">
        <v>25</v>
      </c>
      <c r="J2174">
        <v>3</v>
      </c>
      <c r="K2174">
        <v>1279.2</v>
      </c>
      <c r="L2174">
        <v>1265.2</v>
      </c>
      <c r="M2174">
        <v>1265.2</v>
      </c>
      <c r="N2174">
        <v>-1.0900000000000001</v>
      </c>
      <c r="O2174">
        <v>-14</v>
      </c>
    </row>
    <row r="2175" spans="1:15" x14ac:dyDescent="0.3">
      <c r="A2175" t="s">
        <v>59</v>
      </c>
      <c r="B2175" t="s">
        <v>30</v>
      </c>
      <c r="C2175">
        <v>25</v>
      </c>
      <c r="D2175" s="1">
        <v>45358</v>
      </c>
      <c r="E2175" s="1">
        <v>45364</v>
      </c>
      <c r="F2175">
        <v>2024</v>
      </c>
      <c r="G2175">
        <v>2024</v>
      </c>
      <c r="H2175" t="s">
        <v>26</v>
      </c>
      <c r="I2175" t="s">
        <v>26</v>
      </c>
      <c r="J2175">
        <v>6</v>
      </c>
      <c r="K2175">
        <v>1224.0999999999999</v>
      </c>
      <c r="L2175">
        <v>1215.3</v>
      </c>
      <c r="M2175">
        <v>1227.3</v>
      </c>
      <c r="N2175">
        <v>0.26</v>
      </c>
      <c r="O2175">
        <v>3.2</v>
      </c>
    </row>
    <row r="2176" spans="1:15" x14ac:dyDescent="0.3">
      <c r="A2176" t="s">
        <v>59</v>
      </c>
      <c r="B2176" t="s">
        <v>30</v>
      </c>
      <c r="C2176">
        <v>26</v>
      </c>
      <c r="D2176" s="1">
        <v>45372</v>
      </c>
      <c r="E2176" s="1">
        <v>45373</v>
      </c>
      <c r="F2176">
        <v>2024</v>
      </c>
      <c r="G2176">
        <v>2024</v>
      </c>
      <c r="H2176" t="s">
        <v>26</v>
      </c>
      <c r="I2176" t="s">
        <v>26</v>
      </c>
      <c r="J2176">
        <v>1</v>
      </c>
      <c r="K2176">
        <v>1221.8</v>
      </c>
      <c r="L2176">
        <v>1220.4000000000001</v>
      </c>
      <c r="M2176">
        <v>1220.4000000000001</v>
      </c>
      <c r="N2176">
        <v>-0.11</v>
      </c>
      <c r="O2176">
        <v>-1.4</v>
      </c>
    </row>
    <row r="2177" spans="1:15" x14ac:dyDescent="0.3">
      <c r="A2177" t="s">
        <v>59</v>
      </c>
      <c r="B2177" t="s">
        <v>30</v>
      </c>
      <c r="C2177">
        <v>27</v>
      </c>
      <c r="D2177" s="1">
        <v>45386</v>
      </c>
      <c r="E2177" s="1">
        <v>45390</v>
      </c>
      <c r="F2177">
        <v>2024</v>
      </c>
      <c r="G2177">
        <v>2024</v>
      </c>
      <c r="H2177" t="s">
        <v>27</v>
      </c>
      <c r="I2177" t="s">
        <v>27</v>
      </c>
      <c r="J2177">
        <v>4</v>
      </c>
      <c r="K2177">
        <v>1212.9000000000001</v>
      </c>
      <c r="L2177">
        <v>1197</v>
      </c>
      <c r="M2177">
        <v>1210.0999999999999</v>
      </c>
      <c r="N2177">
        <v>-0.23</v>
      </c>
      <c r="O2177">
        <v>-2.8</v>
      </c>
    </row>
    <row r="2178" spans="1:15" x14ac:dyDescent="0.3">
      <c r="A2178" t="s">
        <v>59</v>
      </c>
      <c r="B2178" t="s">
        <v>30</v>
      </c>
      <c r="C2178">
        <v>28</v>
      </c>
      <c r="D2178" s="1">
        <v>45404</v>
      </c>
      <c r="E2178" s="1">
        <v>45406</v>
      </c>
      <c r="F2178">
        <v>2024</v>
      </c>
      <c r="G2178">
        <v>2024</v>
      </c>
      <c r="H2178" t="s">
        <v>27</v>
      </c>
      <c r="I2178" t="s">
        <v>27</v>
      </c>
      <c r="J2178">
        <v>2</v>
      </c>
      <c r="K2178">
        <v>1155.8</v>
      </c>
      <c r="L2178">
        <v>1146.2</v>
      </c>
      <c r="M2178">
        <v>1149.8</v>
      </c>
      <c r="N2178">
        <v>-0.52</v>
      </c>
      <c r="O2178">
        <v>-6</v>
      </c>
    </row>
    <row r="2179" spans="1:15" x14ac:dyDescent="0.3">
      <c r="A2179" t="s">
        <v>59</v>
      </c>
      <c r="B2179" t="s">
        <v>30</v>
      </c>
      <c r="C2179">
        <v>29</v>
      </c>
      <c r="D2179" s="1">
        <v>45408</v>
      </c>
      <c r="E2179" s="1">
        <v>45412</v>
      </c>
      <c r="F2179">
        <v>2024</v>
      </c>
      <c r="G2179">
        <v>2024</v>
      </c>
      <c r="H2179" t="s">
        <v>27</v>
      </c>
      <c r="I2179" t="s">
        <v>27</v>
      </c>
      <c r="J2179">
        <v>4</v>
      </c>
      <c r="K2179">
        <v>1144.7</v>
      </c>
      <c r="L2179">
        <v>1191.2</v>
      </c>
      <c r="M2179">
        <v>1234.4000000000001</v>
      </c>
      <c r="N2179">
        <v>7.84</v>
      </c>
      <c r="O2179">
        <v>89.7</v>
      </c>
    </row>
    <row r="2180" spans="1:15" x14ac:dyDescent="0.3">
      <c r="A2180" t="s">
        <v>59</v>
      </c>
      <c r="B2180" t="s">
        <v>30</v>
      </c>
      <c r="C2180">
        <v>30</v>
      </c>
      <c r="D2180" s="1">
        <v>45419</v>
      </c>
      <c r="E2180" s="1">
        <v>45421</v>
      </c>
      <c r="F2180">
        <v>2024</v>
      </c>
      <c r="G2180">
        <v>2024</v>
      </c>
      <c r="H2180" t="s">
        <v>28</v>
      </c>
      <c r="I2180" t="s">
        <v>28</v>
      </c>
      <c r="J2180">
        <v>2</v>
      </c>
      <c r="K2180">
        <v>1215.5999999999999</v>
      </c>
      <c r="L2180">
        <v>1206.8</v>
      </c>
      <c r="M2180">
        <v>1229.9000000000001</v>
      </c>
      <c r="N2180">
        <v>1.18</v>
      </c>
      <c r="O2180">
        <v>14.3</v>
      </c>
    </row>
    <row r="2181" spans="1:15" x14ac:dyDescent="0.3">
      <c r="A2181" t="s">
        <v>59</v>
      </c>
      <c r="B2181" t="s">
        <v>30</v>
      </c>
      <c r="C2181">
        <v>31</v>
      </c>
      <c r="D2181" s="1">
        <v>45429</v>
      </c>
      <c r="E2181" s="1">
        <v>45436</v>
      </c>
      <c r="F2181">
        <v>2024</v>
      </c>
      <c r="G2181">
        <v>2024</v>
      </c>
      <c r="H2181" t="s">
        <v>28</v>
      </c>
      <c r="I2181" t="s">
        <v>28</v>
      </c>
      <c r="J2181">
        <v>7</v>
      </c>
      <c r="K2181">
        <v>1261.5999999999999</v>
      </c>
      <c r="L2181">
        <v>1247</v>
      </c>
      <c r="M2181">
        <v>1273.8</v>
      </c>
      <c r="N2181">
        <v>0.97</v>
      </c>
      <c r="O2181">
        <v>12.2</v>
      </c>
    </row>
    <row r="2182" spans="1:15" x14ac:dyDescent="0.3">
      <c r="A2182" t="s">
        <v>59</v>
      </c>
      <c r="B2182" t="s">
        <v>30</v>
      </c>
      <c r="C2182">
        <v>32</v>
      </c>
      <c r="D2182" s="1">
        <v>45449</v>
      </c>
      <c r="E2182" s="1">
        <v>45457</v>
      </c>
      <c r="F2182">
        <v>2024</v>
      </c>
      <c r="G2182">
        <v>2024</v>
      </c>
      <c r="H2182" t="s">
        <v>17</v>
      </c>
      <c r="I2182" t="s">
        <v>17</v>
      </c>
      <c r="J2182">
        <v>8</v>
      </c>
      <c r="K2182">
        <v>1234.5</v>
      </c>
      <c r="L2182">
        <v>1223.8</v>
      </c>
      <c r="M2182">
        <v>1323.2</v>
      </c>
      <c r="N2182">
        <v>7.19</v>
      </c>
      <c r="O2182">
        <v>88.7</v>
      </c>
    </row>
    <row r="2183" spans="1:15" x14ac:dyDescent="0.3">
      <c r="A2183" t="s">
        <v>59</v>
      </c>
      <c r="B2183" t="s">
        <v>30</v>
      </c>
      <c r="C2183">
        <v>33</v>
      </c>
      <c r="D2183" s="1">
        <v>45463</v>
      </c>
      <c r="E2183" s="1">
        <v>45467</v>
      </c>
      <c r="F2183">
        <v>2024</v>
      </c>
      <c r="G2183">
        <v>2024</v>
      </c>
      <c r="H2183" t="s">
        <v>17</v>
      </c>
      <c r="I2183" t="s">
        <v>17</v>
      </c>
      <c r="J2183">
        <v>4</v>
      </c>
      <c r="K2183">
        <v>1334.7</v>
      </c>
      <c r="L2183">
        <v>1319.3</v>
      </c>
      <c r="M2183">
        <v>1333.7</v>
      </c>
      <c r="N2183">
        <v>-7.0000000000000007E-2</v>
      </c>
      <c r="O2183">
        <v>-1</v>
      </c>
    </row>
    <row r="2184" spans="1:15" x14ac:dyDescent="0.3">
      <c r="A2184" t="s">
        <v>59</v>
      </c>
      <c r="B2184" t="s">
        <v>30</v>
      </c>
      <c r="C2184">
        <v>34</v>
      </c>
      <c r="D2184" s="1">
        <v>45469</v>
      </c>
      <c r="E2184" s="1">
        <v>45470</v>
      </c>
      <c r="F2184">
        <v>2024</v>
      </c>
      <c r="G2184">
        <v>2024</v>
      </c>
      <c r="H2184" t="s">
        <v>17</v>
      </c>
      <c r="I2184" t="s">
        <v>17</v>
      </c>
      <c r="J2184">
        <v>1</v>
      </c>
      <c r="K2184">
        <v>1378.9</v>
      </c>
      <c r="L2184">
        <v>1357.2</v>
      </c>
      <c r="M2184">
        <v>1357.2</v>
      </c>
      <c r="N2184">
        <v>-1.57</v>
      </c>
      <c r="O2184">
        <v>-21.7</v>
      </c>
    </row>
    <row r="2185" spans="1:15" x14ac:dyDescent="0.3">
      <c r="A2185" t="s">
        <v>59</v>
      </c>
      <c r="B2185" t="s">
        <v>30</v>
      </c>
      <c r="C2185">
        <v>35</v>
      </c>
      <c r="D2185" s="1">
        <v>45475</v>
      </c>
      <c r="E2185" s="1">
        <v>45476</v>
      </c>
      <c r="F2185">
        <v>2024</v>
      </c>
      <c r="G2185">
        <v>2024</v>
      </c>
      <c r="H2185" t="s">
        <v>18</v>
      </c>
      <c r="I2185" t="s">
        <v>18</v>
      </c>
      <c r="J2185">
        <v>1</v>
      </c>
      <c r="K2185">
        <v>1424.6</v>
      </c>
      <c r="L2185">
        <v>1416.1</v>
      </c>
      <c r="M2185">
        <v>1416.1</v>
      </c>
      <c r="N2185">
        <v>-0.6</v>
      </c>
      <c r="O2185">
        <v>-8.5</v>
      </c>
    </row>
    <row r="2186" spans="1:15" x14ac:dyDescent="0.3">
      <c r="A2186" t="s">
        <v>59</v>
      </c>
      <c r="B2186" t="s">
        <v>30</v>
      </c>
      <c r="C2186">
        <v>36</v>
      </c>
      <c r="D2186" s="1">
        <v>45488</v>
      </c>
      <c r="E2186" s="1">
        <v>45489</v>
      </c>
      <c r="F2186">
        <v>2024</v>
      </c>
      <c r="G2186">
        <v>2024</v>
      </c>
      <c r="H2186" t="s">
        <v>18</v>
      </c>
      <c r="I2186" t="s">
        <v>18</v>
      </c>
      <c r="J2186">
        <v>1</v>
      </c>
      <c r="K2186">
        <v>1457.3</v>
      </c>
      <c r="L2186">
        <v>1437.7</v>
      </c>
      <c r="M2186">
        <v>1437.7</v>
      </c>
      <c r="N2186">
        <v>-1.34</v>
      </c>
      <c r="O2186">
        <v>-19.600000000000001</v>
      </c>
    </row>
    <row r="2187" spans="1:15" x14ac:dyDescent="0.3">
      <c r="A2187" t="s">
        <v>59</v>
      </c>
      <c r="B2187" t="s">
        <v>30</v>
      </c>
      <c r="C2187">
        <v>37</v>
      </c>
      <c r="D2187" s="1">
        <v>45492</v>
      </c>
      <c r="E2187" s="1">
        <v>45495</v>
      </c>
      <c r="F2187">
        <v>2024</v>
      </c>
      <c r="G2187">
        <v>2024</v>
      </c>
      <c r="H2187" t="s">
        <v>18</v>
      </c>
      <c r="I2187" t="s">
        <v>18</v>
      </c>
      <c r="J2187">
        <v>3</v>
      </c>
      <c r="K2187">
        <v>1490.6</v>
      </c>
      <c r="L2187">
        <v>1459.8</v>
      </c>
      <c r="M2187">
        <v>1459.8</v>
      </c>
      <c r="N2187">
        <v>-2.0699999999999998</v>
      </c>
      <c r="O2187">
        <v>-30.8</v>
      </c>
    </row>
    <row r="2188" spans="1:15" x14ac:dyDescent="0.3">
      <c r="A2188" t="s">
        <v>59</v>
      </c>
      <c r="B2188" t="s">
        <v>30</v>
      </c>
      <c r="C2188">
        <v>38</v>
      </c>
      <c r="D2188" s="1">
        <v>45497</v>
      </c>
      <c r="E2188" s="1">
        <v>45499</v>
      </c>
      <c r="F2188">
        <v>2024</v>
      </c>
      <c r="G2188">
        <v>2024</v>
      </c>
      <c r="H2188" t="s">
        <v>18</v>
      </c>
      <c r="I2188" t="s">
        <v>18</v>
      </c>
      <c r="J2188">
        <v>2</v>
      </c>
      <c r="K2188">
        <v>1475.8</v>
      </c>
      <c r="L2188">
        <v>1447</v>
      </c>
      <c r="M2188">
        <v>1477.9</v>
      </c>
      <c r="N2188">
        <v>0.14000000000000001</v>
      </c>
      <c r="O2188">
        <v>2.1</v>
      </c>
    </row>
    <row r="2189" spans="1:15" x14ac:dyDescent="0.3">
      <c r="A2189" t="s">
        <v>59</v>
      </c>
      <c r="B2189" t="s">
        <v>30</v>
      </c>
      <c r="C2189">
        <v>39</v>
      </c>
      <c r="D2189" s="1">
        <v>45504</v>
      </c>
      <c r="E2189" s="1">
        <v>45506</v>
      </c>
      <c r="F2189">
        <v>2024</v>
      </c>
      <c r="G2189">
        <v>2024</v>
      </c>
      <c r="H2189" t="s">
        <v>18</v>
      </c>
      <c r="I2189" t="s">
        <v>19</v>
      </c>
      <c r="J2189">
        <v>2</v>
      </c>
      <c r="K2189">
        <v>1524.2</v>
      </c>
      <c r="L2189">
        <v>1507.5</v>
      </c>
      <c r="M2189">
        <v>1510</v>
      </c>
      <c r="N2189">
        <v>-0.93</v>
      </c>
      <c r="O2189">
        <v>-14.2</v>
      </c>
    </row>
    <row r="2190" spans="1:15" x14ac:dyDescent="0.3">
      <c r="A2190" t="s">
        <v>59</v>
      </c>
      <c r="B2190" t="s">
        <v>30</v>
      </c>
      <c r="C2190">
        <v>40</v>
      </c>
      <c r="D2190" s="1">
        <v>45511</v>
      </c>
      <c r="E2190" s="1">
        <v>45512</v>
      </c>
      <c r="F2190">
        <v>2024</v>
      </c>
      <c r="G2190">
        <v>2024</v>
      </c>
      <c r="H2190" t="s">
        <v>19</v>
      </c>
      <c r="I2190" t="s">
        <v>19</v>
      </c>
      <c r="J2190">
        <v>1</v>
      </c>
      <c r="K2190">
        <v>1476.1</v>
      </c>
      <c r="L2190">
        <v>1444.6</v>
      </c>
      <c r="M2190">
        <v>1444.6</v>
      </c>
      <c r="N2190">
        <v>-2.13</v>
      </c>
      <c r="O2190">
        <v>-31.5</v>
      </c>
    </row>
    <row r="2191" spans="1:15" x14ac:dyDescent="0.3">
      <c r="A2191" t="s">
        <v>59</v>
      </c>
      <c r="B2191" t="s">
        <v>30</v>
      </c>
      <c r="C2191">
        <v>41</v>
      </c>
      <c r="D2191" s="1">
        <v>45516</v>
      </c>
      <c r="E2191" s="1">
        <v>45526</v>
      </c>
      <c r="F2191">
        <v>2024</v>
      </c>
      <c r="G2191">
        <v>2024</v>
      </c>
      <c r="H2191" t="s">
        <v>19</v>
      </c>
      <c r="I2191" t="s">
        <v>19</v>
      </c>
      <c r="J2191">
        <v>10</v>
      </c>
      <c r="K2191">
        <v>1482.3</v>
      </c>
      <c r="L2191">
        <v>1462.7</v>
      </c>
      <c r="M2191">
        <v>1573.3</v>
      </c>
      <c r="N2191">
        <v>6.14</v>
      </c>
      <c r="O2191">
        <v>91</v>
      </c>
    </row>
    <row r="2192" spans="1:15" x14ac:dyDescent="0.3">
      <c r="A2192" t="s">
        <v>59</v>
      </c>
      <c r="B2192" t="s">
        <v>30</v>
      </c>
      <c r="C2192">
        <v>42</v>
      </c>
      <c r="D2192" s="1">
        <v>45531</v>
      </c>
      <c r="E2192" s="1">
        <v>45532</v>
      </c>
      <c r="F2192">
        <v>2024</v>
      </c>
      <c r="G2192">
        <v>2024</v>
      </c>
      <c r="H2192" t="s">
        <v>19</v>
      </c>
      <c r="I2192" t="s">
        <v>19</v>
      </c>
      <c r="J2192">
        <v>1</v>
      </c>
      <c r="K2192">
        <v>1613.6</v>
      </c>
      <c r="L2192">
        <v>1593</v>
      </c>
      <c r="M2192">
        <v>1593</v>
      </c>
      <c r="N2192">
        <v>-1.28</v>
      </c>
      <c r="O2192">
        <v>-20.6</v>
      </c>
    </row>
    <row r="2193" spans="1:15" x14ac:dyDescent="0.3">
      <c r="A2193" t="s">
        <v>59</v>
      </c>
      <c r="B2193" t="s">
        <v>30</v>
      </c>
      <c r="C2193">
        <v>43</v>
      </c>
      <c r="D2193" s="1">
        <v>45534</v>
      </c>
      <c r="E2193" s="1">
        <v>45538</v>
      </c>
      <c r="F2193">
        <v>2024</v>
      </c>
      <c r="G2193">
        <v>2024</v>
      </c>
      <c r="H2193" t="s">
        <v>19</v>
      </c>
      <c r="I2193" t="s">
        <v>20</v>
      </c>
      <c r="J2193">
        <v>4</v>
      </c>
      <c r="K2193">
        <v>1626.6</v>
      </c>
      <c r="L2193">
        <v>1601.8</v>
      </c>
      <c r="M2193">
        <v>1606.2</v>
      </c>
      <c r="N2193">
        <v>-1.25</v>
      </c>
      <c r="O2193">
        <v>-20.399999999999999</v>
      </c>
    </row>
    <row r="2194" spans="1:15" x14ac:dyDescent="0.3">
      <c r="A2194" t="s">
        <v>59</v>
      </c>
      <c r="B2194" t="s">
        <v>30</v>
      </c>
      <c r="C2194">
        <v>44</v>
      </c>
      <c r="D2194" s="1">
        <v>45540</v>
      </c>
      <c r="E2194" s="1">
        <v>45541</v>
      </c>
      <c r="F2194">
        <v>2024</v>
      </c>
      <c r="G2194">
        <v>2024</v>
      </c>
      <c r="H2194" t="s">
        <v>20</v>
      </c>
      <c r="I2194" t="s">
        <v>20</v>
      </c>
      <c r="J2194">
        <v>1</v>
      </c>
      <c r="K2194">
        <v>1620.5</v>
      </c>
      <c r="L2194">
        <v>1603.6</v>
      </c>
      <c r="M2194">
        <v>1603.6</v>
      </c>
      <c r="N2194">
        <v>-1.04</v>
      </c>
      <c r="O2194">
        <v>-16.899999999999999</v>
      </c>
    </row>
    <row r="2195" spans="1:15" x14ac:dyDescent="0.3">
      <c r="A2195" t="s">
        <v>59</v>
      </c>
      <c r="B2195" t="s">
        <v>30</v>
      </c>
      <c r="C2195">
        <v>45</v>
      </c>
      <c r="D2195" s="1">
        <v>45546</v>
      </c>
      <c r="E2195" s="1">
        <v>45552</v>
      </c>
      <c r="F2195">
        <v>2024</v>
      </c>
      <c r="G2195">
        <v>2024</v>
      </c>
      <c r="H2195" t="s">
        <v>20</v>
      </c>
      <c r="I2195" t="s">
        <v>20</v>
      </c>
      <c r="J2195">
        <v>6</v>
      </c>
      <c r="K2195">
        <v>1584.8</v>
      </c>
      <c r="L2195">
        <v>1569.4</v>
      </c>
      <c r="M2195">
        <v>1617</v>
      </c>
      <c r="N2195">
        <v>2.0299999999999998</v>
      </c>
      <c r="O2195">
        <v>32.200000000000003</v>
      </c>
    </row>
    <row r="2196" spans="1:15" x14ac:dyDescent="0.3">
      <c r="A2196" t="s">
        <v>59</v>
      </c>
      <c r="B2196" t="s">
        <v>30</v>
      </c>
      <c r="C2196">
        <v>46</v>
      </c>
      <c r="D2196" s="1">
        <v>45558</v>
      </c>
      <c r="E2196" s="1">
        <v>45560</v>
      </c>
      <c r="F2196">
        <v>2024</v>
      </c>
      <c r="G2196">
        <v>2024</v>
      </c>
      <c r="H2196" t="s">
        <v>20</v>
      </c>
      <c r="I2196" t="s">
        <v>20</v>
      </c>
      <c r="J2196">
        <v>2</v>
      </c>
      <c r="K2196">
        <v>1600.2</v>
      </c>
      <c r="L2196">
        <v>1565.9</v>
      </c>
      <c r="M2196">
        <v>1569.4</v>
      </c>
      <c r="N2196">
        <v>-1.92</v>
      </c>
      <c r="O2196">
        <v>-30.8</v>
      </c>
    </row>
    <row r="2197" spans="1:15" x14ac:dyDescent="0.3">
      <c r="A2197" t="s">
        <v>59</v>
      </c>
      <c r="B2197" t="s">
        <v>30</v>
      </c>
      <c r="C2197">
        <v>47</v>
      </c>
      <c r="D2197" s="1">
        <v>45574</v>
      </c>
      <c r="E2197" s="1">
        <v>45575</v>
      </c>
      <c r="F2197">
        <v>2024</v>
      </c>
      <c r="G2197">
        <v>2024</v>
      </c>
      <c r="H2197" t="s">
        <v>21</v>
      </c>
      <c r="I2197" t="s">
        <v>21</v>
      </c>
      <c r="J2197">
        <v>1</v>
      </c>
      <c r="K2197">
        <v>1605.8</v>
      </c>
      <c r="L2197">
        <v>1602.8</v>
      </c>
      <c r="M2197">
        <v>1602.8</v>
      </c>
      <c r="N2197">
        <v>-0.19</v>
      </c>
      <c r="O2197">
        <v>-3</v>
      </c>
    </row>
    <row r="2198" spans="1:15" x14ac:dyDescent="0.3">
      <c r="A2198" t="s">
        <v>59</v>
      </c>
      <c r="B2198" t="s">
        <v>30</v>
      </c>
      <c r="C2198">
        <v>48</v>
      </c>
      <c r="D2198" s="1">
        <v>45579</v>
      </c>
      <c r="E2198" s="1">
        <v>45581</v>
      </c>
      <c r="F2198">
        <v>2024</v>
      </c>
      <c r="G2198">
        <v>2024</v>
      </c>
      <c r="H2198" t="s">
        <v>21</v>
      </c>
      <c r="I2198" t="s">
        <v>21</v>
      </c>
      <c r="J2198">
        <v>2</v>
      </c>
      <c r="K2198">
        <v>1620.5</v>
      </c>
      <c r="L2198">
        <v>1618.4</v>
      </c>
      <c r="M2198">
        <v>1633.6</v>
      </c>
      <c r="N2198">
        <v>0.81</v>
      </c>
      <c r="O2198">
        <v>13.1</v>
      </c>
    </row>
    <row r="2199" spans="1:15" x14ac:dyDescent="0.3">
      <c r="A2199" t="s">
        <v>59</v>
      </c>
      <c r="B2199" t="s">
        <v>30</v>
      </c>
      <c r="C2199">
        <v>49</v>
      </c>
      <c r="D2199" s="1">
        <v>45601</v>
      </c>
      <c r="E2199" s="1">
        <v>45609</v>
      </c>
      <c r="F2199">
        <v>2024</v>
      </c>
      <c r="G2199">
        <v>2024</v>
      </c>
      <c r="H2199" t="s">
        <v>22</v>
      </c>
      <c r="I2199" t="s">
        <v>22</v>
      </c>
      <c r="J2199">
        <v>8</v>
      </c>
      <c r="K2199">
        <v>1610.9</v>
      </c>
      <c r="L2199">
        <v>1594.7</v>
      </c>
      <c r="M2199">
        <v>1653.8</v>
      </c>
      <c r="N2199">
        <v>2.66</v>
      </c>
      <c r="O2199">
        <v>42.9</v>
      </c>
    </row>
    <row r="2200" spans="1:15" x14ac:dyDescent="0.3">
      <c r="A2200" t="s">
        <v>59</v>
      </c>
      <c r="B2200" t="s">
        <v>30</v>
      </c>
      <c r="C2200">
        <v>50</v>
      </c>
      <c r="D2200" s="1">
        <v>45617</v>
      </c>
      <c r="E2200" s="1">
        <v>45624</v>
      </c>
      <c r="F2200">
        <v>2024</v>
      </c>
      <c r="G2200">
        <v>2024</v>
      </c>
      <c r="H2200" t="s">
        <v>22</v>
      </c>
      <c r="I2200" t="s">
        <v>22</v>
      </c>
      <c r="J2200">
        <v>7</v>
      </c>
      <c r="K2200">
        <v>1693.6</v>
      </c>
      <c r="L2200">
        <v>1654.6</v>
      </c>
      <c r="M2200">
        <v>1704.4</v>
      </c>
      <c r="N2200">
        <v>0.64</v>
      </c>
      <c r="O2200">
        <v>10.8</v>
      </c>
    </row>
    <row r="2201" spans="1:15" x14ac:dyDescent="0.3">
      <c r="A2201" t="s">
        <v>59</v>
      </c>
      <c r="B2201" t="s">
        <v>30</v>
      </c>
      <c r="C2201">
        <v>51</v>
      </c>
      <c r="D2201" s="1">
        <v>45628</v>
      </c>
      <c r="E2201" s="1">
        <v>45635</v>
      </c>
      <c r="F2201">
        <v>2024</v>
      </c>
      <c r="G2201">
        <v>2024</v>
      </c>
      <c r="H2201" t="s">
        <v>23</v>
      </c>
      <c r="I2201" t="s">
        <v>23</v>
      </c>
      <c r="J2201">
        <v>7</v>
      </c>
      <c r="K2201">
        <v>1699.1</v>
      </c>
      <c r="L2201">
        <v>1675.3</v>
      </c>
      <c r="M2201">
        <v>1743.7</v>
      </c>
      <c r="N2201">
        <v>2.62</v>
      </c>
      <c r="O2201">
        <v>44.6</v>
      </c>
    </row>
    <row r="2202" spans="1:15" x14ac:dyDescent="0.3">
      <c r="A2202" t="s">
        <v>59</v>
      </c>
      <c r="B2202" t="s">
        <v>30</v>
      </c>
      <c r="C2202">
        <v>52</v>
      </c>
      <c r="D2202" s="1">
        <v>45650</v>
      </c>
      <c r="E2202" s="1">
        <v>45652</v>
      </c>
      <c r="F2202">
        <v>2024</v>
      </c>
      <c r="G2202">
        <v>2024</v>
      </c>
      <c r="H2202" t="s">
        <v>23</v>
      </c>
      <c r="I2202" t="s">
        <v>23</v>
      </c>
      <c r="J2202">
        <v>2</v>
      </c>
      <c r="K2202">
        <v>1694.1</v>
      </c>
      <c r="L2202">
        <v>1665.3</v>
      </c>
      <c r="M2202">
        <v>1665.3</v>
      </c>
      <c r="N2202">
        <v>-1.7</v>
      </c>
      <c r="O2202">
        <v>-28.8</v>
      </c>
    </row>
    <row r="2203" spans="1:15" x14ac:dyDescent="0.3">
      <c r="A2203" t="s">
        <v>59</v>
      </c>
      <c r="B2203" t="s">
        <v>30</v>
      </c>
      <c r="C2203">
        <v>53</v>
      </c>
      <c r="D2203" s="1">
        <v>45659</v>
      </c>
      <c r="E2203" s="1">
        <v>45660</v>
      </c>
      <c r="F2203">
        <v>2025</v>
      </c>
      <c r="G2203">
        <v>2025</v>
      </c>
      <c r="H2203" t="s">
        <v>24</v>
      </c>
      <c r="I2203" t="s">
        <v>24</v>
      </c>
      <c r="J2203">
        <v>1</v>
      </c>
      <c r="K2203">
        <v>1686.9</v>
      </c>
      <c r="L2203">
        <v>1665.6</v>
      </c>
      <c r="M2203">
        <v>1665.6</v>
      </c>
      <c r="N2203">
        <v>-1.26</v>
      </c>
      <c r="O2203">
        <v>-21.3</v>
      </c>
    </row>
    <row r="2204" spans="1:15" x14ac:dyDescent="0.3">
      <c r="A2204" t="s">
        <v>59</v>
      </c>
      <c r="B2204" t="s">
        <v>30</v>
      </c>
      <c r="C2204">
        <v>54</v>
      </c>
      <c r="D2204" s="1">
        <v>45673</v>
      </c>
      <c r="E2204" s="1">
        <v>45674</v>
      </c>
      <c r="F2204">
        <v>2025</v>
      </c>
      <c r="G2204">
        <v>2025</v>
      </c>
      <c r="H2204" t="s">
        <v>24</v>
      </c>
      <c r="I2204" t="s">
        <v>24</v>
      </c>
      <c r="J2204">
        <v>1</v>
      </c>
      <c r="K2204">
        <v>1649</v>
      </c>
      <c r="L2204">
        <v>1641</v>
      </c>
      <c r="M2204">
        <v>1641</v>
      </c>
      <c r="N2204">
        <v>-0.49</v>
      </c>
      <c r="O2204">
        <v>-8</v>
      </c>
    </row>
    <row r="2205" spans="1:15" x14ac:dyDescent="0.3">
      <c r="A2205" t="s">
        <v>59</v>
      </c>
      <c r="B2205" t="s">
        <v>30</v>
      </c>
      <c r="C2205">
        <v>55</v>
      </c>
      <c r="D2205" s="1">
        <v>45678</v>
      </c>
      <c r="E2205" s="1">
        <v>45679</v>
      </c>
      <c r="F2205">
        <v>2025</v>
      </c>
      <c r="G2205">
        <v>2025</v>
      </c>
      <c r="H2205" t="s">
        <v>24</v>
      </c>
      <c r="I2205" t="s">
        <v>24</v>
      </c>
      <c r="J2205">
        <v>1</v>
      </c>
      <c r="K2205">
        <v>1657</v>
      </c>
      <c r="L2205">
        <v>1606.7</v>
      </c>
      <c r="M2205">
        <v>1606.7</v>
      </c>
      <c r="N2205">
        <v>-3.04</v>
      </c>
      <c r="O2205">
        <v>-50.3</v>
      </c>
    </row>
    <row r="2206" spans="1:15" x14ac:dyDescent="0.3">
      <c r="A2206" t="s">
        <v>59</v>
      </c>
      <c r="B2206" t="s">
        <v>30</v>
      </c>
      <c r="C2206">
        <v>56</v>
      </c>
      <c r="D2206" s="1">
        <v>45681</v>
      </c>
      <c r="E2206" s="1">
        <v>45684</v>
      </c>
      <c r="F2206">
        <v>2025</v>
      </c>
      <c r="G2206">
        <v>2025</v>
      </c>
      <c r="H2206" t="s">
        <v>24</v>
      </c>
      <c r="I2206" t="s">
        <v>24</v>
      </c>
      <c r="J2206">
        <v>3</v>
      </c>
      <c r="K2206">
        <v>1698.6</v>
      </c>
      <c r="L2206">
        <v>1674.7</v>
      </c>
      <c r="M2206">
        <v>1674.7</v>
      </c>
      <c r="N2206">
        <v>-1.41</v>
      </c>
      <c r="O2206">
        <v>-23.9</v>
      </c>
    </row>
    <row r="2207" spans="1:15" x14ac:dyDescent="0.3">
      <c r="A2207" t="s">
        <v>59</v>
      </c>
      <c r="B2207" t="s">
        <v>30</v>
      </c>
      <c r="C2207">
        <v>57</v>
      </c>
      <c r="D2207" s="1">
        <v>45687</v>
      </c>
      <c r="E2207" s="1">
        <v>45689</v>
      </c>
      <c r="F2207">
        <v>2025</v>
      </c>
      <c r="G2207">
        <v>2025</v>
      </c>
      <c r="H2207" t="s">
        <v>24</v>
      </c>
      <c r="I2207" t="s">
        <v>25</v>
      </c>
      <c r="J2207">
        <v>2</v>
      </c>
      <c r="K2207">
        <v>1654.9</v>
      </c>
      <c r="L2207">
        <v>1627.3</v>
      </c>
      <c r="M2207">
        <v>1635.4</v>
      </c>
      <c r="N2207">
        <v>-1.18</v>
      </c>
      <c r="O2207">
        <v>-19.5</v>
      </c>
    </row>
    <row r="2208" spans="1:15" x14ac:dyDescent="0.3">
      <c r="A2208" t="s">
        <v>59</v>
      </c>
      <c r="B2208" t="s">
        <v>30</v>
      </c>
      <c r="C2208">
        <v>58</v>
      </c>
      <c r="D2208" s="1">
        <v>45692</v>
      </c>
      <c r="E2208" s="1">
        <v>45693</v>
      </c>
      <c r="F2208">
        <v>2025</v>
      </c>
      <c r="G2208">
        <v>2025</v>
      </c>
      <c r="H2208" t="s">
        <v>25</v>
      </c>
      <c r="I2208" t="s">
        <v>25</v>
      </c>
      <c r="J2208">
        <v>1</v>
      </c>
      <c r="K2208">
        <v>1634.3</v>
      </c>
      <c r="L2208">
        <v>1615.5</v>
      </c>
      <c r="M2208">
        <v>1615.5</v>
      </c>
      <c r="N2208">
        <v>-1.1499999999999999</v>
      </c>
      <c r="O2208">
        <v>-18.8</v>
      </c>
    </row>
    <row r="2209" spans="1:15" x14ac:dyDescent="0.3">
      <c r="A2209" t="s">
        <v>59</v>
      </c>
      <c r="B2209" t="s">
        <v>30</v>
      </c>
      <c r="C2209">
        <v>59</v>
      </c>
      <c r="D2209" s="1">
        <v>45698</v>
      </c>
      <c r="E2209" s="1">
        <v>45699</v>
      </c>
      <c r="F2209">
        <v>2025</v>
      </c>
      <c r="G2209">
        <v>2025</v>
      </c>
      <c r="H2209" t="s">
        <v>25</v>
      </c>
      <c r="I2209" t="s">
        <v>25</v>
      </c>
      <c r="J2209">
        <v>1</v>
      </c>
      <c r="K2209">
        <v>1665.3</v>
      </c>
      <c r="L2209">
        <v>1643.2</v>
      </c>
      <c r="M2209">
        <v>1643.2</v>
      </c>
      <c r="N2209">
        <v>-1.33</v>
      </c>
      <c r="O2209">
        <v>-22.1</v>
      </c>
    </row>
    <row r="2210" spans="1:15" x14ac:dyDescent="0.3">
      <c r="A2210" t="s">
        <v>59</v>
      </c>
      <c r="B2210" t="s">
        <v>30</v>
      </c>
      <c r="C2210">
        <v>60</v>
      </c>
      <c r="D2210" s="1">
        <v>45702</v>
      </c>
      <c r="E2210" s="1">
        <v>45705</v>
      </c>
      <c r="F2210">
        <v>2025</v>
      </c>
      <c r="G2210">
        <v>2025</v>
      </c>
      <c r="H2210" t="s">
        <v>25</v>
      </c>
      <c r="I2210" t="s">
        <v>25</v>
      </c>
      <c r="J2210">
        <v>3</v>
      </c>
      <c r="K2210">
        <v>1659.2</v>
      </c>
      <c r="L2210">
        <v>1622.4</v>
      </c>
      <c r="M2210">
        <v>1622.4</v>
      </c>
      <c r="N2210">
        <v>-2.2200000000000002</v>
      </c>
      <c r="O2210">
        <v>-36.799999999999997</v>
      </c>
    </row>
    <row r="2211" spans="1:15" x14ac:dyDescent="0.3">
      <c r="A2211" t="s">
        <v>59</v>
      </c>
      <c r="B2211" t="s">
        <v>30</v>
      </c>
      <c r="C2211">
        <v>61</v>
      </c>
      <c r="D2211" s="1">
        <v>45707</v>
      </c>
      <c r="E2211" s="1">
        <v>45708</v>
      </c>
      <c r="F2211">
        <v>2025</v>
      </c>
      <c r="G2211">
        <v>2025</v>
      </c>
      <c r="H2211" t="s">
        <v>25</v>
      </c>
      <c r="I2211" t="s">
        <v>25</v>
      </c>
      <c r="J2211">
        <v>1</v>
      </c>
      <c r="K2211">
        <v>1678.4</v>
      </c>
      <c r="L2211">
        <v>1645</v>
      </c>
      <c r="M2211">
        <v>1645</v>
      </c>
      <c r="N2211">
        <v>-1.99</v>
      </c>
      <c r="O2211">
        <v>-33.4</v>
      </c>
    </row>
    <row r="2212" spans="1:15" x14ac:dyDescent="0.3">
      <c r="A2212" t="s">
        <v>59</v>
      </c>
      <c r="B2212" t="s">
        <v>30</v>
      </c>
      <c r="C2212">
        <v>62</v>
      </c>
      <c r="D2212" s="1">
        <v>45721</v>
      </c>
      <c r="E2212" s="1">
        <v>45723</v>
      </c>
      <c r="F2212">
        <v>2025</v>
      </c>
      <c r="G2212">
        <v>2025</v>
      </c>
      <c r="H2212" t="s">
        <v>26</v>
      </c>
      <c r="I2212" t="s">
        <v>26</v>
      </c>
      <c r="J2212">
        <v>2</v>
      </c>
      <c r="K2212">
        <v>1472.6</v>
      </c>
      <c r="L2212">
        <v>1460.8</v>
      </c>
      <c r="M2212">
        <v>1474</v>
      </c>
      <c r="N2212">
        <v>0.1</v>
      </c>
      <c r="O2212">
        <v>1.4</v>
      </c>
    </row>
    <row r="2213" spans="1:15" x14ac:dyDescent="0.3">
      <c r="A2213" t="s">
        <v>59</v>
      </c>
      <c r="B2213" t="s">
        <v>30</v>
      </c>
      <c r="C2213">
        <v>63</v>
      </c>
      <c r="D2213" s="1">
        <v>45740</v>
      </c>
      <c r="E2213" s="1">
        <v>45742</v>
      </c>
      <c r="F2213">
        <v>2025</v>
      </c>
      <c r="G2213">
        <v>2025</v>
      </c>
      <c r="H2213" t="s">
        <v>26</v>
      </c>
      <c r="I2213" t="s">
        <v>26</v>
      </c>
      <c r="J2213">
        <v>2</v>
      </c>
      <c r="K2213">
        <v>1405.5</v>
      </c>
      <c r="L2213">
        <v>1388.2</v>
      </c>
      <c r="M2213">
        <v>1423.4</v>
      </c>
      <c r="N2213">
        <v>1.27</v>
      </c>
      <c r="O2213">
        <v>17.899999999999999</v>
      </c>
    </row>
    <row r="2214" spans="1:15" x14ac:dyDescent="0.3">
      <c r="A2214" t="s">
        <v>59</v>
      </c>
      <c r="B2214" t="s">
        <v>30</v>
      </c>
      <c r="C2214">
        <v>64</v>
      </c>
      <c r="D2214" s="1">
        <v>45755</v>
      </c>
      <c r="E2214" s="1">
        <v>45756</v>
      </c>
      <c r="F2214">
        <v>2025</v>
      </c>
      <c r="G2214">
        <v>2025</v>
      </c>
      <c r="H2214" t="s">
        <v>27</v>
      </c>
      <c r="I2214" t="s">
        <v>27</v>
      </c>
      <c r="J2214">
        <v>1</v>
      </c>
      <c r="K2214">
        <v>1270.7</v>
      </c>
      <c r="L2214">
        <v>1268</v>
      </c>
      <c r="M2214">
        <v>1268</v>
      </c>
      <c r="N2214">
        <v>-0.21</v>
      </c>
      <c r="O2214">
        <v>-2.7</v>
      </c>
    </row>
    <row r="2215" spans="1:15" x14ac:dyDescent="0.3">
      <c r="A2215" t="s">
        <v>59</v>
      </c>
      <c r="B2215" t="s">
        <v>30</v>
      </c>
      <c r="C2215">
        <v>65</v>
      </c>
      <c r="D2215" s="1">
        <v>45762</v>
      </c>
      <c r="E2215" s="1">
        <v>45763</v>
      </c>
      <c r="F2215">
        <v>2025</v>
      </c>
      <c r="G2215">
        <v>2025</v>
      </c>
      <c r="H2215" t="s">
        <v>27</v>
      </c>
      <c r="I2215" t="s">
        <v>27</v>
      </c>
      <c r="J2215">
        <v>1</v>
      </c>
      <c r="K2215">
        <v>1288.9000000000001</v>
      </c>
      <c r="L2215">
        <v>1263.7</v>
      </c>
      <c r="M2215">
        <v>1263.7</v>
      </c>
      <c r="N2215">
        <v>-1.96</v>
      </c>
      <c r="O2215">
        <v>-25.2</v>
      </c>
    </row>
    <row r="2216" spans="1:15" x14ac:dyDescent="0.3">
      <c r="A2216" t="s">
        <v>59</v>
      </c>
      <c r="B2216" t="s">
        <v>30</v>
      </c>
      <c r="C2216">
        <v>66</v>
      </c>
      <c r="D2216" s="1">
        <v>45768</v>
      </c>
      <c r="E2216" s="1">
        <v>45772</v>
      </c>
      <c r="F2216">
        <v>2025</v>
      </c>
      <c r="G2216">
        <v>2025</v>
      </c>
      <c r="H2216" t="s">
        <v>27</v>
      </c>
      <c r="I2216" t="s">
        <v>27</v>
      </c>
      <c r="J2216">
        <v>4</v>
      </c>
      <c r="K2216">
        <v>1285.5</v>
      </c>
      <c r="L2216">
        <v>1279.5999999999999</v>
      </c>
      <c r="M2216">
        <v>1408.6</v>
      </c>
      <c r="N2216">
        <v>9.58</v>
      </c>
      <c r="O2216">
        <v>123.1</v>
      </c>
    </row>
    <row r="2217" spans="1:15" x14ac:dyDescent="0.3">
      <c r="A2217" t="s">
        <v>59</v>
      </c>
      <c r="B2217" t="s">
        <v>30</v>
      </c>
      <c r="C2217">
        <v>67</v>
      </c>
      <c r="D2217" s="1">
        <v>45777</v>
      </c>
      <c r="E2217" s="1">
        <v>45779</v>
      </c>
      <c r="F2217">
        <v>2025</v>
      </c>
      <c r="G2217">
        <v>2025</v>
      </c>
      <c r="H2217" t="s">
        <v>27</v>
      </c>
      <c r="I2217" t="s">
        <v>28</v>
      </c>
      <c r="J2217">
        <v>2</v>
      </c>
      <c r="K2217">
        <v>1478</v>
      </c>
      <c r="L2217">
        <v>1463.3</v>
      </c>
      <c r="M2217">
        <v>1463.3</v>
      </c>
      <c r="N2217">
        <v>-0.99</v>
      </c>
      <c r="O2217">
        <v>-14.7</v>
      </c>
    </row>
    <row r="2218" spans="1:15" x14ac:dyDescent="0.3">
      <c r="A2218" t="s">
        <v>59</v>
      </c>
      <c r="B2218" t="s">
        <v>30</v>
      </c>
      <c r="C2218">
        <v>68</v>
      </c>
      <c r="D2218" s="1">
        <v>45785</v>
      </c>
      <c r="E2218" s="1">
        <v>45786</v>
      </c>
      <c r="F2218">
        <v>2025</v>
      </c>
      <c r="G2218">
        <v>2025</v>
      </c>
      <c r="H2218" t="s">
        <v>28</v>
      </c>
      <c r="I2218" t="s">
        <v>28</v>
      </c>
      <c r="J2218">
        <v>1</v>
      </c>
      <c r="K2218">
        <v>1478</v>
      </c>
      <c r="L2218">
        <v>1461.3</v>
      </c>
      <c r="M2218">
        <v>1461.3</v>
      </c>
      <c r="N2218">
        <v>-1.1299999999999999</v>
      </c>
      <c r="O2218">
        <v>-16.7</v>
      </c>
    </row>
    <row r="2219" spans="1:15" x14ac:dyDescent="0.3">
      <c r="A2219" t="s">
        <v>59</v>
      </c>
      <c r="B2219" t="s">
        <v>30</v>
      </c>
      <c r="C2219">
        <v>69</v>
      </c>
      <c r="D2219" s="1">
        <v>45790</v>
      </c>
      <c r="E2219" s="1">
        <v>45796</v>
      </c>
      <c r="F2219">
        <v>2025</v>
      </c>
      <c r="G2219">
        <v>2025</v>
      </c>
      <c r="H2219" t="s">
        <v>28</v>
      </c>
      <c r="I2219" t="s">
        <v>28</v>
      </c>
      <c r="J2219">
        <v>6</v>
      </c>
      <c r="K2219">
        <v>1548.3</v>
      </c>
      <c r="L2219">
        <v>1537</v>
      </c>
      <c r="M2219">
        <v>1572.6</v>
      </c>
      <c r="N2219">
        <v>1.57</v>
      </c>
      <c r="O2219">
        <v>24.3</v>
      </c>
    </row>
    <row r="2220" spans="1:15" x14ac:dyDescent="0.3">
      <c r="A2220" t="s">
        <v>59</v>
      </c>
      <c r="B2220" t="s">
        <v>30</v>
      </c>
      <c r="C2220">
        <v>70</v>
      </c>
      <c r="D2220" s="1">
        <v>45803</v>
      </c>
      <c r="E2220" s="1">
        <v>45804</v>
      </c>
      <c r="F2220">
        <v>2025</v>
      </c>
      <c r="G2220">
        <v>2025</v>
      </c>
      <c r="H2220" t="s">
        <v>28</v>
      </c>
      <c r="I2220" t="s">
        <v>28</v>
      </c>
      <c r="J2220">
        <v>1</v>
      </c>
      <c r="K2220">
        <v>1575.3</v>
      </c>
      <c r="L2220">
        <v>1554.6</v>
      </c>
      <c r="M2220">
        <v>1554.6</v>
      </c>
      <c r="N2220">
        <v>-1.31</v>
      </c>
      <c r="O2220">
        <v>-20.7</v>
      </c>
    </row>
    <row r="2221" spans="1:15" x14ac:dyDescent="0.3">
      <c r="A2221" t="s">
        <v>59</v>
      </c>
      <c r="B2221" t="s">
        <v>30</v>
      </c>
      <c r="C2221">
        <v>71</v>
      </c>
      <c r="D2221" s="1">
        <v>45813</v>
      </c>
      <c r="E2221" s="1">
        <v>45821</v>
      </c>
      <c r="F2221">
        <v>2025</v>
      </c>
      <c r="G2221">
        <v>2025</v>
      </c>
      <c r="H2221" t="s">
        <v>17</v>
      </c>
      <c r="I2221" t="s">
        <v>17</v>
      </c>
      <c r="J2221">
        <v>8</v>
      </c>
      <c r="K2221">
        <v>1538.6</v>
      </c>
      <c r="L2221">
        <v>1519.2</v>
      </c>
      <c r="M2221">
        <v>1583</v>
      </c>
      <c r="N2221">
        <v>2.89</v>
      </c>
      <c r="O2221">
        <v>44.4</v>
      </c>
    </row>
    <row r="2222" spans="1:15" x14ac:dyDescent="0.3">
      <c r="A2222" t="s">
        <v>59</v>
      </c>
      <c r="B2222" t="s">
        <v>30</v>
      </c>
      <c r="C2222">
        <v>72</v>
      </c>
      <c r="D2222" s="1">
        <v>45825</v>
      </c>
      <c r="E2222" s="1">
        <v>45827</v>
      </c>
      <c r="F2222">
        <v>2025</v>
      </c>
      <c r="G2222">
        <v>2025</v>
      </c>
      <c r="H2222" t="s">
        <v>17</v>
      </c>
      <c r="I2222" t="s">
        <v>17</v>
      </c>
      <c r="J2222">
        <v>2</v>
      </c>
      <c r="K2222">
        <v>1675.5</v>
      </c>
      <c r="L2222">
        <v>1654</v>
      </c>
      <c r="M2222">
        <v>1677.7</v>
      </c>
      <c r="N2222">
        <v>0.13</v>
      </c>
      <c r="O2222">
        <v>2.2000000000000002</v>
      </c>
    </row>
    <row r="2223" spans="1:15" x14ac:dyDescent="0.3">
      <c r="A2223" t="s">
        <v>59</v>
      </c>
      <c r="B2223" t="s">
        <v>30</v>
      </c>
      <c r="C2223">
        <v>73</v>
      </c>
      <c r="D2223" s="1">
        <v>45839</v>
      </c>
      <c r="E2223" s="1">
        <v>45840</v>
      </c>
      <c r="F2223">
        <v>2025</v>
      </c>
      <c r="G2223">
        <v>2025</v>
      </c>
      <c r="H2223" t="s">
        <v>18</v>
      </c>
      <c r="I2223" t="s">
        <v>18</v>
      </c>
      <c r="J2223">
        <v>1</v>
      </c>
      <c r="K2223">
        <v>1659.3</v>
      </c>
      <c r="L2223">
        <v>1639.3</v>
      </c>
      <c r="M2223">
        <v>1639.3</v>
      </c>
      <c r="N2223">
        <v>-1.21</v>
      </c>
      <c r="O2223">
        <v>-20</v>
      </c>
    </row>
    <row r="2224" spans="1:15" x14ac:dyDescent="0.3">
      <c r="A2224" t="s">
        <v>59</v>
      </c>
      <c r="B2224" t="s">
        <v>30</v>
      </c>
      <c r="C2224">
        <v>74</v>
      </c>
      <c r="D2224" s="1">
        <v>45854</v>
      </c>
      <c r="E2224" s="1">
        <v>45855</v>
      </c>
      <c r="F2224">
        <v>2025</v>
      </c>
      <c r="G2224">
        <v>2025</v>
      </c>
      <c r="H2224" t="s">
        <v>18</v>
      </c>
      <c r="I2224" t="s">
        <v>18</v>
      </c>
      <c r="J2224">
        <v>1</v>
      </c>
      <c r="K2224">
        <v>1595</v>
      </c>
      <c r="L2224">
        <v>1577.3</v>
      </c>
      <c r="M2224">
        <v>1577.3</v>
      </c>
      <c r="N2224">
        <v>-1.1100000000000001</v>
      </c>
      <c r="O2224">
        <v>-17.7</v>
      </c>
    </row>
    <row r="2225" spans="1:15" x14ac:dyDescent="0.3">
      <c r="A2225" t="s">
        <v>59</v>
      </c>
      <c r="B2225" t="s">
        <v>30</v>
      </c>
      <c r="C2225">
        <v>75</v>
      </c>
      <c r="D2225" s="1">
        <v>45868</v>
      </c>
      <c r="E2225" s="1">
        <v>45869</v>
      </c>
      <c r="F2225">
        <v>2025</v>
      </c>
      <c r="G2225">
        <v>2025</v>
      </c>
      <c r="H2225" t="s">
        <v>18</v>
      </c>
      <c r="I2225" t="s">
        <v>18</v>
      </c>
      <c r="J2225">
        <v>1</v>
      </c>
      <c r="K2225">
        <v>1459.2</v>
      </c>
      <c r="L2225">
        <v>1448.6</v>
      </c>
      <c r="M2225">
        <v>1448.6</v>
      </c>
      <c r="N2225">
        <v>-0.73</v>
      </c>
      <c r="O2225">
        <v>-10.6</v>
      </c>
    </row>
    <row r="2226" spans="1:15" x14ac:dyDescent="0.3">
      <c r="A2226" t="s">
        <v>59</v>
      </c>
      <c r="B2226" t="s">
        <v>30</v>
      </c>
      <c r="C2226">
        <v>76</v>
      </c>
      <c r="D2226" s="1">
        <v>45874</v>
      </c>
      <c r="E2226" s="1">
        <v>45875</v>
      </c>
      <c r="F2226">
        <v>2025</v>
      </c>
      <c r="G2226">
        <v>2025</v>
      </c>
      <c r="H2226" t="s">
        <v>19</v>
      </c>
      <c r="I2226" t="s">
        <v>19</v>
      </c>
      <c r="J2226">
        <v>1</v>
      </c>
      <c r="K2226">
        <v>1477.1</v>
      </c>
      <c r="L2226">
        <v>1461.2</v>
      </c>
      <c r="M2226">
        <v>1461.2</v>
      </c>
      <c r="N2226">
        <v>-1.08</v>
      </c>
      <c r="O2226">
        <v>-15.9</v>
      </c>
    </row>
    <row r="2227" spans="1:15" x14ac:dyDescent="0.3">
      <c r="A2227" t="s">
        <v>59</v>
      </c>
      <c r="B2227" t="s">
        <v>30</v>
      </c>
      <c r="C2227">
        <v>77</v>
      </c>
      <c r="D2227" s="1">
        <v>45877</v>
      </c>
      <c r="E2227" s="1">
        <v>45880</v>
      </c>
      <c r="F2227">
        <v>2025</v>
      </c>
      <c r="G2227">
        <v>2025</v>
      </c>
      <c r="H2227" t="s">
        <v>19</v>
      </c>
      <c r="I2227" t="s">
        <v>19</v>
      </c>
      <c r="J2227">
        <v>3</v>
      </c>
      <c r="K2227">
        <v>1492.1</v>
      </c>
      <c r="L2227">
        <v>1473.8</v>
      </c>
      <c r="M2227">
        <v>1473.8</v>
      </c>
      <c r="N2227">
        <v>-1.23</v>
      </c>
      <c r="O2227">
        <v>-18.3</v>
      </c>
    </row>
    <row r="2228" spans="1:15" x14ac:dyDescent="0.3">
      <c r="A2228" t="s">
        <v>59</v>
      </c>
      <c r="B2228" t="s">
        <v>30</v>
      </c>
      <c r="C2228">
        <v>78</v>
      </c>
      <c r="D2228" s="1">
        <v>45882</v>
      </c>
      <c r="E2228" s="1">
        <v>45883</v>
      </c>
      <c r="F2228">
        <v>2025</v>
      </c>
      <c r="G2228">
        <v>2025</v>
      </c>
      <c r="H2228" t="s">
        <v>19</v>
      </c>
      <c r="I2228" t="s">
        <v>19</v>
      </c>
      <c r="J2228">
        <v>1</v>
      </c>
      <c r="K2228">
        <v>1517.5</v>
      </c>
      <c r="L2228">
        <v>1499.3</v>
      </c>
      <c r="M2228">
        <v>1499.3</v>
      </c>
      <c r="N2228">
        <v>-1.2</v>
      </c>
      <c r="O2228">
        <v>-18.2</v>
      </c>
    </row>
    <row r="2229" spans="1:15" x14ac:dyDescent="0.3">
      <c r="A2229" t="s">
        <v>59</v>
      </c>
      <c r="B2229" t="s">
        <v>30</v>
      </c>
      <c r="C2229">
        <v>79</v>
      </c>
      <c r="D2229" s="1">
        <v>45889</v>
      </c>
      <c r="E2229" s="1">
        <v>45891</v>
      </c>
      <c r="F2229">
        <v>2025</v>
      </c>
      <c r="G2229">
        <v>2025</v>
      </c>
      <c r="H2229" t="s">
        <v>19</v>
      </c>
      <c r="I2229" t="s">
        <v>19</v>
      </c>
      <c r="J2229">
        <v>2</v>
      </c>
      <c r="K2229">
        <v>1499.7</v>
      </c>
      <c r="L2229">
        <v>1487.4</v>
      </c>
      <c r="M2229">
        <v>1509.1</v>
      </c>
      <c r="N2229">
        <v>0.63</v>
      </c>
      <c r="O2229">
        <v>9.4</v>
      </c>
    </row>
    <row r="2230" spans="1:15" x14ac:dyDescent="0.3">
      <c r="A2230" t="s">
        <v>59</v>
      </c>
      <c r="B2230" t="s">
        <v>30</v>
      </c>
      <c r="C2230">
        <v>80</v>
      </c>
      <c r="D2230" s="1">
        <v>45902</v>
      </c>
      <c r="E2230" s="1">
        <v>45903</v>
      </c>
      <c r="F2230">
        <v>2025</v>
      </c>
      <c r="G2230">
        <v>2025</v>
      </c>
      <c r="H2230" t="s">
        <v>20</v>
      </c>
      <c r="I2230" t="s">
        <v>20</v>
      </c>
      <c r="J2230">
        <v>1</v>
      </c>
      <c r="K2230">
        <v>1510</v>
      </c>
      <c r="L2230">
        <v>1498.6</v>
      </c>
      <c r="M2230">
        <v>1498.6</v>
      </c>
      <c r="N2230">
        <v>-0.75</v>
      </c>
      <c r="O2230">
        <v>-11.4</v>
      </c>
    </row>
    <row r="2231" spans="1:15" x14ac:dyDescent="0.3">
      <c r="A2231" t="s">
        <v>59</v>
      </c>
      <c r="B2231" t="s">
        <v>30</v>
      </c>
      <c r="C2231">
        <v>81</v>
      </c>
      <c r="D2231" s="1">
        <v>45910</v>
      </c>
      <c r="E2231" s="1">
        <v>45915</v>
      </c>
      <c r="F2231">
        <v>2025</v>
      </c>
      <c r="G2231">
        <v>2025</v>
      </c>
      <c r="H2231" t="s">
        <v>20</v>
      </c>
      <c r="I2231" t="s">
        <v>20</v>
      </c>
      <c r="J2231">
        <v>5</v>
      </c>
      <c r="K2231">
        <v>1500.1</v>
      </c>
      <c r="L2231">
        <v>1501.8</v>
      </c>
      <c r="M2231">
        <v>1512.5</v>
      </c>
      <c r="N2231">
        <v>0.83</v>
      </c>
      <c r="O2231">
        <v>12.4</v>
      </c>
    </row>
    <row r="2232" spans="1:15" x14ac:dyDescent="0.3">
      <c r="A2232" t="s">
        <v>59</v>
      </c>
      <c r="B2232" t="s">
        <v>30</v>
      </c>
      <c r="C2232">
        <v>82</v>
      </c>
      <c r="D2232" s="1">
        <v>45917</v>
      </c>
      <c r="E2232" s="1">
        <v>45919</v>
      </c>
      <c r="F2232">
        <v>2025</v>
      </c>
      <c r="G2232">
        <v>2025</v>
      </c>
      <c r="H2232" t="s">
        <v>20</v>
      </c>
      <c r="I2232" t="s">
        <v>20</v>
      </c>
      <c r="J2232">
        <v>2</v>
      </c>
      <c r="K2232">
        <v>1534.1</v>
      </c>
      <c r="L2232">
        <v>1525.6</v>
      </c>
      <c r="M2232">
        <v>1541.8</v>
      </c>
      <c r="N2232">
        <v>0.5</v>
      </c>
      <c r="O2232">
        <v>7.7</v>
      </c>
    </row>
    <row r="2233" spans="1:15" x14ac:dyDescent="0.3">
      <c r="A2233" t="s">
        <v>59</v>
      </c>
      <c r="B2233" t="s">
        <v>30</v>
      </c>
      <c r="C2233">
        <v>83</v>
      </c>
      <c r="D2233" s="1">
        <v>45923</v>
      </c>
      <c r="E2233" s="1">
        <v>45924</v>
      </c>
      <c r="F2233">
        <v>2025</v>
      </c>
      <c r="G2233">
        <v>2025</v>
      </c>
      <c r="H2233" t="s">
        <v>20</v>
      </c>
      <c r="I2233" t="s">
        <v>20</v>
      </c>
      <c r="J2233">
        <v>1</v>
      </c>
      <c r="K2233">
        <v>1510.1</v>
      </c>
      <c r="L2233">
        <v>1468.2</v>
      </c>
      <c r="M2233">
        <v>1468.2</v>
      </c>
      <c r="N2233">
        <v>-2.77</v>
      </c>
      <c r="O2233">
        <v>-41.9</v>
      </c>
    </row>
    <row r="2234" spans="1:15" x14ac:dyDescent="0.3">
      <c r="A2234" t="s">
        <v>59</v>
      </c>
      <c r="B2234" t="s">
        <v>30</v>
      </c>
      <c r="C2234">
        <v>84</v>
      </c>
      <c r="D2234" s="1">
        <v>45933</v>
      </c>
      <c r="E2234" s="1">
        <v>45936</v>
      </c>
      <c r="F2234">
        <v>2025</v>
      </c>
      <c r="G2234">
        <v>2025</v>
      </c>
      <c r="H2234" t="s">
        <v>21</v>
      </c>
      <c r="I2234" t="s">
        <v>21</v>
      </c>
      <c r="J2234">
        <v>3</v>
      </c>
      <c r="K2234">
        <v>1423.7</v>
      </c>
      <c r="L2234">
        <v>1397.3</v>
      </c>
      <c r="M2234">
        <v>1397.3</v>
      </c>
      <c r="N2234">
        <v>-1.85</v>
      </c>
      <c r="O2234">
        <v>-26.4</v>
      </c>
    </row>
    <row r="2235" spans="1:15" x14ac:dyDescent="0.3">
      <c r="A2235" t="s">
        <v>59</v>
      </c>
      <c r="B2235" t="s">
        <v>30</v>
      </c>
      <c r="C2235">
        <v>85</v>
      </c>
      <c r="D2235" s="1">
        <v>45939</v>
      </c>
      <c r="E2235" s="1">
        <v>45940</v>
      </c>
      <c r="F2235">
        <v>2025</v>
      </c>
      <c r="G2235">
        <v>2025</v>
      </c>
      <c r="H2235" t="s">
        <v>21</v>
      </c>
      <c r="I2235" t="s">
        <v>21</v>
      </c>
      <c r="J2235">
        <v>1</v>
      </c>
      <c r="K2235">
        <v>1472.9</v>
      </c>
      <c r="L2235">
        <v>1452</v>
      </c>
      <c r="M2235">
        <v>1452</v>
      </c>
      <c r="N2235">
        <v>-1.42</v>
      </c>
      <c r="O2235">
        <v>-20.9</v>
      </c>
    </row>
    <row r="2236" spans="1:15" x14ac:dyDescent="0.3">
      <c r="A2236" t="s">
        <v>59</v>
      </c>
      <c r="B2236" t="s">
        <v>30</v>
      </c>
      <c r="C2236">
        <v>86</v>
      </c>
      <c r="D2236" s="1">
        <v>45951</v>
      </c>
      <c r="E2236" s="1">
        <v>45954</v>
      </c>
      <c r="F2236">
        <v>2025</v>
      </c>
      <c r="G2236">
        <v>2025</v>
      </c>
      <c r="H2236" t="s">
        <v>21</v>
      </c>
      <c r="I2236" t="s">
        <v>21</v>
      </c>
      <c r="J2236">
        <v>3</v>
      </c>
      <c r="K2236">
        <v>1455.1</v>
      </c>
      <c r="L2236">
        <v>1442</v>
      </c>
      <c r="M2236">
        <v>1460.9</v>
      </c>
      <c r="N2236">
        <v>0.4</v>
      </c>
      <c r="O2236">
        <v>5.8</v>
      </c>
    </row>
    <row r="2237" spans="1:15" x14ac:dyDescent="0.3">
      <c r="A2237" t="s">
        <v>59</v>
      </c>
      <c r="B2237" t="s">
        <v>30</v>
      </c>
      <c r="C2237">
        <v>87</v>
      </c>
      <c r="D2237" s="1">
        <v>45972</v>
      </c>
      <c r="E2237" s="1">
        <v>45975</v>
      </c>
      <c r="F2237">
        <v>2025</v>
      </c>
      <c r="G2237">
        <v>2025</v>
      </c>
      <c r="H2237" t="s">
        <v>22</v>
      </c>
      <c r="I2237" t="s">
        <v>22</v>
      </c>
      <c r="J2237">
        <v>3</v>
      </c>
      <c r="K2237">
        <v>1404.4</v>
      </c>
      <c r="L2237">
        <v>1392.2</v>
      </c>
      <c r="M2237">
        <v>1442.3</v>
      </c>
      <c r="N2237">
        <v>2.7</v>
      </c>
      <c r="O2237">
        <v>37.9</v>
      </c>
    </row>
    <row r="2238" spans="1:15" x14ac:dyDescent="0.3">
      <c r="A2238" t="s">
        <v>59</v>
      </c>
      <c r="B2238" t="s">
        <v>30</v>
      </c>
      <c r="C2238">
        <v>88</v>
      </c>
      <c r="D2238" s="1">
        <v>45981</v>
      </c>
      <c r="E2238" s="1">
        <v>45989</v>
      </c>
      <c r="F2238">
        <v>2025</v>
      </c>
      <c r="G2238">
        <v>2025</v>
      </c>
      <c r="H2238" t="s">
        <v>22</v>
      </c>
      <c r="I2238" t="s">
        <v>22</v>
      </c>
      <c r="J2238">
        <v>8</v>
      </c>
      <c r="K2238">
        <v>1443.6</v>
      </c>
      <c r="L2238">
        <v>1430.7</v>
      </c>
      <c r="M2238">
        <v>1505</v>
      </c>
      <c r="N2238">
        <v>4.25</v>
      </c>
      <c r="O2238">
        <v>61.4</v>
      </c>
    </row>
    <row r="2239" spans="1:15" x14ac:dyDescent="0.3">
      <c r="A2239" t="s">
        <v>59</v>
      </c>
      <c r="B2239" t="s">
        <v>30</v>
      </c>
      <c r="C2239">
        <v>89</v>
      </c>
      <c r="D2239" s="1">
        <v>45993</v>
      </c>
      <c r="E2239" s="1">
        <v>46000</v>
      </c>
      <c r="F2239">
        <v>2025</v>
      </c>
      <c r="G2239">
        <v>2025</v>
      </c>
      <c r="H2239" t="s">
        <v>23</v>
      </c>
      <c r="I2239" t="s">
        <v>23</v>
      </c>
      <c r="J2239">
        <v>7</v>
      </c>
      <c r="K2239">
        <v>1532.1</v>
      </c>
      <c r="L2239">
        <v>1520</v>
      </c>
      <c r="M2239">
        <v>1572.7</v>
      </c>
      <c r="N2239">
        <v>2.65</v>
      </c>
      <c r="O2239">
        <v>40.6</v>
      </c>
    </row>
    <row r="2240" spans="1:15" x14ac:dyDescent="0.3">
      <c r="A2240" t="s">
        <v>59</v>
      </c>
      <c r="B2240" t="s">
        <v>30</v>
      </c>
      <c r="C2240">
        <v>90</v>
      </c>
      <c r="D2240" s="1">
        <v>46003</v>
      </c>
      <c r="E2240" s="1">
        <v>46007</v>
      </c>
      <c r="F2240">
        <v>2025</v>
      </c>
      <c r="G2240">
        <v>2025</v>
      </c>
      <c r="H2240" t="s">
        <v>23</v>
      </c>
      <c r="I2240" t="s">
        <v>23</v>
      </c>
      <c r="J2240">
        <v>4</v>
      </c>
      <c r="K2240">
        <v>1572.1</v>
      </c>
      <c r="L2240">
        <v>1558.7</v>
      </c>
      <c r="M2240">
        <v>1567.7</v>
      </c>
      <c r="N2240">
        <v>-0.28000000000000003</v>
      </c>
      <c r="O2240">
        <v>-4.4000000000000004</v>
      </c>
    </row>
    <row r="2241" spans="1:15" x14ac:dyDescent="0.3">
      <c r="A2241" t="s">
        <v>59</v>
      </c>
      <c r="B2241" t="s">
        <v>30</v>
      </c>
      <c r="C2241">
        <v>91</v>
      </c>
      <c r="D2241" s="1">
        <v>46009</v>
      </c>
      <c r="E2241" s="1">
        <v>46015</v>
      </c>
      <c r="F2241">
        <v>2025</v>
      </c>
      <c r="G2241">
        <v>2025</v>
      </c>
      <c r="H2241" t="s">
        <v>23</v>
      </c>
      <c r="I2241" t="s">
        <v>23</v>
      </c>
      <c r="J2241">
        <v>6</v>
      </c>
      <c r="K2241">
        <v>1586.3</v>
      </c>
      <c r="L2241">
        <v>1574.6</v>
      </c>
      <c r="M2241">
        <v>1628.8</v>
      </c>
      <c r="N2241">
        <v>2.68</v>
      </c>
      <c r="O2241">
        <v>42.5</v>
      </c>
    </row>
    <row r="2242" spans="1:15" x14ac:dyDescent="0.3">
      <c r="A2242" t="s">
        <v>59</v>
      </c>
      <c r="B2242" t="s">
        <v>30</v>
      </c>
      <c r="C2242">
        <v>92</v>
      </c>
      <c r="D2242" s="1">
        <v>46024</v>
      </c>
      <c r="E2242" s="1">
        <v>46027</v>
      </c>
      <c r="F2242">
        <v>2026</v>
      </c>
      <c r="G2242">
        <v>2026</v>
      </c>
      <c r="H2242" t="s">
        <v>24</v>
      </c>
      <c r="I2242" t="s">
        <v>24</v>
      </c>
      <c r="J2242">
        <v>3</v>
      </c>
      <c r="K2242">
        <v>1613.6</v>
      </c>
      <c r="L2242">
        <v>1601.9</v>
      </c>
      <c r="M2242">
        <v>1601.9</v>
      </c>
      <c r="N2242">
        <v>-0.73</v>
      </c>
      <c r="O2242">
        <v>-11.7</v>
      </c>
    </row>
    <row r="2243" spans="1:15" x14ac:dyDescent="0.3">
      <c r="A2243" t="s">
        <v>59</v>
      </c>
      <c r="B2243" t="s">
        <v>30</v>
      </c>
      <c r="C2243">
        <v>93</v>
      </c>
      <c r="D2243" s="1">
        <v>46035</v>
      </c>
      <c r="E2243" s="1">
        <v>46043</v>
      </c>
      <c r="F2243">
        <v>2026</v>
      </c>
      <c r="G2243">
        <v>2026</v>
      </c>
      <c r="H2243" t="s">
        <v>24</v>
      </c>
      <c r="I2243" t="s">
        <v>24</v>
      </c>
      <c r="J2243">
        <v>8</v>
      </c>
      <c r="K2243">
        <v>1594.1</v>
      </c>
      <c r="L2243">
        <v>1582</v>
      </c>
      <c r="M2243">
        <v>1675</v>
      </c>
      <c r="N2243">
        <v>5.07</v>
      </c>
      <c r="O2243">
        <v>80.900000000000006</v>
      </c>
    </row>
    <row r="2244" spans="1:15" x14ac:dyDescent="0.3">
      <c r="A2244" t="s">
        <v>59</v>
      </c>
      <c r="B2244" t="s">
        <v>30</v>
      </c>
      <c r="C2244">
        <v>94</v>
      </c>
      <c r="D2244" s="1">
        <v>46049</v>
      </c>
      <c r="E2244" s="1">
        <v>46051</v>
      </c>
      <c r="F2244">
        <v>2026</v>
      </c>
      <c r="G2244">
        <v>2026</v>
      </c>
      <c r="H2244" t="s">
        <v>24</v>
      </c>
      <c r="I2244" t="s">
        <v>24</v>
      </c>
      <c r="J2244">
        <v>2</v>
      </c>
      <c r="K2244">
        <v>1709.8</v>
      </c>
      <c r="L2244">
        <v>1700</v>
      </c>
      <c r="M2244">
        <v>1739.9</v>
      </c>
      <c r="N2244">
        <v>1.76</v>
      </c>
      <c r="O2244">
        <v>30.1</v>
      </c>
    </row>
    <row r="2245" spans="1:15" x14ac:dyDescent="0.3">
      <c r="A2245" t="s">
        <v>59</v>
      </c>
      <c r="B2245" t="s">
        <v>30</v>
      </c>
      <c r="C2245">
        <v>95</v>
      </c>
      <c r="D2245" s="1">
        <v>46056</v>
      </c>
      <c r="E2245" s="1">
        <v>46057</v>
      </c>
      <c r="F2245">
        <v>2026</v>
      </c>
      <c r="G2245">
        <v>2026</v>
      </c>
      <c r="H2245" t="s">
        <v>25</v>
      </c>
      <c r="I2245" t="s">
        <v>25</v>
      </c>
      <c r="J2245">
        <v>1</v>
      </c>
      <c r="K2245">
        <v>1729.7</v>
      </c>
      <c r="L2245">
        <v>1712.7</v>
      </c>
      <c r="M2245">
        <v>1712.7</v>
      </c>
      <c r="N2245">
        <v>-0.98</v>
      </c>
      <c r="O2245">
        <v>-17</v>
      </c>
    </row>
    <row r="2246" spans="1:15" x14ac:dyDescent="0.3">
      <c r="A2246" t="s">
        <v>59</v>
      </c>
      <c r="B2246" t="s">
        <v>30</v>
      </c>
      <c r="C2246">
        <v>96</v>
      </c>
      <c r="D2246" s="1">
        <v>46091</v>
      </c>
      <c r="E2246" s="1">
        <v>46093</v>
      </c>
      <c r="F2246">
        <v>2026</v>
      </c>
      <c r="G2246">
        <v>2026</v>
      </c>
      <c r="H2246" t="s">
        <v>26</v>
      </c>
      <c r="I2246" t="s">
        <v>26</v>
      </c>
      <c r="J2246">
        <v>2</v>
      </c>
      <c r="K2246">
        <v>1340.5</v>
      </c>
      <c r="L2246">
        <v>1316.7</v>
      </c>
      <c r="M2246">
        <v>1330.2</v>
      </c>
      <c r="N2246">
        <v>-0.77</v>
      </c>
      <c r="O2246">
        <v>-10.3</v>
      </c>
    </row>
    <row r="2247" spans="1:15" x14ac:dyDescent="0.3">
      <c r="A2247" t="s">
        <v>59</v>
      </c>
      <c r="B2247" t="s">
        <v>30</v>
      </c>
      <c r="C2247">
        <v>97</v>
      </c>
      <c r="D2247" s="1">
        <v>46098</v>
      </c>
      <c r="E2247" s="1">
        <v>46100</v>
      </c>
      <c r="F2247">
        <v>2026</v>
      </c>
      <c r="G2247">
        <v>2026</v>
      </c>
      <c r="H2247" t="s">
        <v>26</v>
      </c>
      <c r="I2247" t="s">
        <v>26</v>
      </c>
      <c r="J2247">
        <v>2</v>
      </c>
      <c r="K2247">
        <v>1346.5</v>
      </c>
      <c r="L2247">
        <v>1318.2</v>
      </c>
      <c r="M2247">
        <v>1344.3</v>
      </c>
      <c r="N2247">
        <v>-0.16</v>
      </c>
      <c r="O2247">
        <v>-2.2000000000000002</v>
      </c>
    </row>
    <row r="2248" spans="1:15" x14ac:dyDescent="0.3">
      <c r="A2248" t="s">
        <v>59</v>
      </c>
      <c r="B2248" t="s">
        <v>30</v>
      </c>
      <c r="C2248">
        <v>98</v>
      </c>
      <c r="D2248" s="1">
        <v>46104</v>
      </c>
      <c r="E2248" s="1">
        <v>46106</v>
      </c>
      <c r="F2248">
        <v>2026</v>
      </c>
      <c r="G2248">
        <v>2026</v>
      </c>
      <c r="H2248" t="s">
        <v>26</v>
      </c>
      <c r="I2248" t="s">
        <v>26</v>
      </c>
      <c r="J2248">
        <v>2</v>
      </c>
      <c r="K2248">
        <v>1391.1</v>
      </c>
      <c r="L2248">
        <v>1357.6</v>
      </c>
      <c r="M2248">
        <v>1400</v>
      </c>
      <c r="N2248">
        <v>0.64</v>
      </c>
      <c r="O2248">
        <v>8.9</v>
      </c>
    </row>
    <row r="2249" spans="1:15" x14ac:dyDescent="0.3">
      <c r="A2249" t="s">
        <v>59</v>
      </c>
      <c r="B2249" t="s">
        <v>30</v>
      </c>
      <c r="C2249">
        <v>99</v>
      </c>
      <c r="D2249" s="1">
        <v>46113</v>
      </c>
      <c r="E2249" s="1">
        <v>46114</v>
      </c>
      <c r="F2249">
        <v>2026</v>
      </c>
      <c r="G2249">
        <v>2026</v>
      </c>
      <c r="H2249" t="s">
        <v>27</v>
      </c>
      <c r="I2249" t="s">
        <v>27</v>
      </c>
      <c r="J2249">
        <v>1</v>
      </c>
      <c r="K2249">
        <v>1422.1</v>
      </c>
      <c r="L2249">
        <v>1395</v>
      </c>
      <c r="M2249">
        <v>1395</v>
      </c>
      <c r="N2249">
        <v>-1.91</v>
      </c>
      <c r="O2249">
        <v>-27.1</v>
      </c>
    </row>
    <row r="2250" spans="1:15" x14ac:dyDescent="0.3">
      <c r="A2250" t="s">
        <v>59</v>
      </c>
      <c r="B2250" t="s">
        <v>30</v>
      </c>
      <c r="C2250">
        <v>100</v>
      </c>
      <c r="D2250" s="1">
        <v>46120</v>
      </c>
      <c r="E2250" s="1">
        <v>46121</v>
      </c>
      <c r="F2250">
        <v>2026</v>
      </c>
      <c r="G2250">
        <v>2026</v>
      </c>
      <c r="H2250" t="s">
        <v>27</v>
      </c>
      <c r="I2250" t="s">
        <v>27</v>
      </c>
      <c r="J2250">
        <v>1</v>
      </c>
      <c r="K2250">
        <v>1482.1</v>
      </c>
      <c r="L2250">
        <v>1445.8</v>
      </c>
      <c r="M2250">
        <v>1445.8</v>
      </c>
      <c r="N2250">
        <v>-2.4500000000000002</v>
      </c>
      <c r="O2250">
        <v>-36.299999999999997</v>
      </c>
    </row>
    <row r="2251" spans="1:15" x14ac:dyDescent="0.3">
      <c r="A2251" t="s">
        <v>59</v>
      </c>
      <c r="B2251" t="s">
        <v>30</v>
      </c>
      <c r="C2251">
        <v>101</v>
      </c>
      <c r="D2251" s="1">
        <v>46127</v>
      </c>
      <c r="E2251" s="1">
        <v>46129</v>
      </c>
      <c r="F2251">
        <v>2026</v>
      </c>
      <c r="G2251">
        <v>2026</v>
      </c>
      <c r="H2251" t="s">
        <v>27</v>
      </c>
      <c r="I2251" t="s">
        <v>27</v>
      </c>
      <c r="J2251">
        <v>2</v>
      </c>
      <c r="K2251">
        <v>1439.5</v>
      </c>
      <c r="L2251">
        <v>1450</v>
      </c>
      <c r="M2251">
        <v>1479.5</v>
      </c>
      <c r="N2251">
        <v>2.78</v>
      </c>
      <c r="O2251">
        <v>40</v>
      </c>
    </row>
    <row r="2252" spans="1:15" x14ac:dyDescent="0.3">
      <c r="A2252" t="s">
        <v>59</v>
      </c>
      <c r="B2252" t="s">
        <v>30</v>
      </c>
      <c r="C2252">
        <v>102</v>
      </c>
      <c r="D2252" s="1">
        <v>46140</v>
      </c>
      <c r="E2252" s="1">
        <v>46147</v>
      </c>
      <c r="F2252">
        <v>2026</v>
      </c>
      <c r="G2252">
        <v>2026</v>
      </c>
      <c r="H2252" t="s">
        <v>27</v>
      </c>
      <c r="I2252" t="s">
        <v>28</v>
      </c>
      <c r="J2252">
        <v>7</v>
      </c>
      <c r="K2252">
        <v>1400.6</v>
      </c>
      <c r="L2252">
        <v>1383.6</v>
      </c>
      <c r="M2252">
        <v>1455.2</v>
      </c>
      <c r="N2252">
        <v>3.9</v>
      </c>
      <c r="O2252">
        <v>54.6</v>
      </c>
    </row>
    <row r="2253" spans="1:15" x14ac:dyDescent="0.3">
      <c r="A2253" t="s">
        <v>59</v>
      </c>
      <c r="B2253" t="s">
        <v>30</v>
      </c>
      <c r="C2253">
        <v>103</v>
      </c>
      <c r="D2253" s="1">
        <v>46153</v>
      </c>
      <c r="E2253" s="1">
        <v>46154</v>
      </c>
      <c r="F2253">
        <v>2026</v>
      </c>
      <c r="G2253">
        <v>2026</v>
      </c>
      <c r="H2253" t="s">
        <v>28</v>
      </c>
      <c r="I2253" t="s">
        <v>28</v>
      </c>
      <c r="J2253">
        <v>1</v>
      </c>
      <c r="K2253">
        <v>1469.9</v>
      </c>
      <c r="L2253">
        <v>1451.8</v>
      </c>
      <c r="M2253">
        <v>1451.8</v>
      </c>
      <c r="N2253">
        <v>-1.23</v>
      </c>
      <c r="O2253">
        <v>-18.100000000000001</v>
      </c>
    </row>
    <row r="2254" spans="1:15" x14ac:dyDescent="0.3">
      <c r="A2254" t="s">
        <v>59</v>
      </c>
      <c r="B2254" t="s">
        <v>30</v>
      </c>
      <c r="C2254">
        <v>104</v>
      </c>
      <c r="D2254" s="1">
        <v>46160</v>
      </c>
      <c r="E2254" s="1">
        <v>46162</v>
      </c>
      <c r="F2254">
        <v>2026</v>
      </c>
      <c r="G2254">
        <v>2026</v>
      </c>
      <c r="H2254" t="s">
        <v>28</v>
      </c>
      <c r="I2254" t="s">
        <v>28</v>
      </c>
      <c r="J2254">
        <v>2</v>
      </c>
      <c r="K2254">
        <v>1387.8</v>
      </c>
      <c r="L2254">
        <v>1363.7</v>
      </c>
      <c r="M2254">
        <v>1445.6</v>
      </c>
      <c r="N2254">
        <v>4.16</v>
      </c>
      <c r="O2254">
        <v>57.8</v>
      </c>
    </row>
    <row r="2255" spans="1:15" x14ac:dyDescent="0.3">
      <c r="A2255" t="s">
        <v>59</v>
      </c>
      <c r="B2255" t="s">
        <v>30</v>
      </c>
      <c r="C2255">
        <v>105</v>
      </c>
      <c r="D2255" s="1">
        <v>46168</v>
      </c>
      <c r="E2255" s="1">
        <v>46176</v>
      </c>
      <c r="F2255">
        <v>2026</v>
      </c>
      <c r="G2255">
        <v>2026</v>
      </c>
      <c r="H2255" t="s">
        <v>28</v>
      </c>
      <c r="I2255" t="s">
        <v>17</v>
      </c>
      <c r="J2255">
        <v>8</v>
      </c>
      <c r="K2255">
        <v>1445.1</v>
      </c>
      <c r="L2255">
        <v>1429.9</v>
      </c>
      <c r="M2255">
        <v>1554</v>
      </c>
      <c r="N2255">
        <v>7.54</v>
      </c>
      <c r="O2255">
        <v>108.9</v>
      </c>
    </row>
    <row r="2256" spans="1:15" x14ac:dyDescent="0.3">
      <c r="A2256" t="s">
        <v>59</v>
      </c>
      <c r="B2256" t="s">
        <v>30</v>
      </c>
      <c r="C2256">
        <v>106</v>
      </c>
      <c r="D2256" s="1">
        <v>46178</v>
      </c>
      <c r="E2256" s="1">
        <v>46181</v>
      </c>
      <c r="F2256">
        <v>2026</v>
      </c>
      <c r="G2256">
        <v>2026</v>
      </c>
      <c r="H2256" t="s">
        <v>17</v>
      </c>
      <c r="I2256" t="s">
        <v>17</v>
      </c>
      <c r="J2256">
        <v>3</v>
      </c>
      <c r="K2256">
        <v>1499.8</v>
      </c>
      <c r="L2256">
        <v>1467.9</v>
      </c>
      <c r="M2256">
        <v>1467.9</v>
      </c>
      <c r="N2256">
        <v>-2.13</v>
      </c>
      <c r="O2256">
        <v>-31.9</v>
      </c>
    </row>
    <row r="2257" spans="1:15" x14ac:dyDescent="0.3">
      <c r="A2257" t="s">
        <v>60</v>
      </c>
      <c r="B2257" t="s">
        <v>48</v>
      </c>
      <c r="C2257">
        <v>1</v>
      </c>
      <c r="D2257" s="1">
        <v>45093</v>
      </c>
      <c r="E2257" s="1">
        <v>45097</v>
      </c>
      <c r="F2257">
        <v>2023</v>
      </c>
      <c r="G2257">
        <v>2023</v>
      </c>
      <c r="H2257" t="s">
        <v>17</v>
      </c>
      <c r="I2257" t="s">
        <v>17</v>
      </c>
      <c r="J2257">
        <v>4</v>
      </c>
      <c r="K2257">
        <v>1407.3</v>
      </c>
      <c r="L2257">
        <v>1393.4</v>
      </c>
      <c r="M2257">
        <v>1396</v>
      </c>
      <c r="N2257">
        <v>-0.8</v>
      </c>
      <c r="O2257">
        <v>-11.3</v>
      </c>
    </row>
    <row r="2258" spans="1:15" x14ac:dyDescent="0.3">
      <c r="A2258" t="s">
        <v>60</v>
      </c>
      <c r="B2258" t="s">
        <v>48</v>
      </c>
      <c r="C2258">
        <v>2</v>
      </c>
      <c r="D2258" s="1">
        <v>45104</v>
      </c>
      <c r="E2258" s="1">
        <v>45105</v>
      </c>
      <c r="F2258">
        <v>2023</v>
      </c>
      <c r="G2258">
        <v>2023</v>
      </c>
      <c r="H2258" t="s">
        <v>17</v>
      </c>
      <c r="I2258" t="s">
        <v>17</v>
      </c>
      <c r="J2258">
        <v>1</v>
      </c>
      <c r="K2258">
        <v>1405</v>
      </c>
      <c r="L2258">
        <v>1393.6</v>
      </c>
      <c r="M2258">
        <v>1393.6</v>
      </c>
      <c r="N2258">
        <v>-0.81</v>
      </c>
      <c r="O2258">
        <v>-11.4</v>
      </c>
    </row>
    <row r="2259" spans="1:15" x14ac:dyDescent="0.3">
      <c r="A2259" t="s">
        <v>60</v>
      </c>
      <c r="B2259" t="s">
        <v>48</v>
      </c>
      <c r="C2259">
        <v>3</v>
      </c>
      <c r="D2259" s="1">
        <v>45110</v>
      </c>
      <c r="E2259" s="1">
        <v>45112</v>
      </c>
      <c r="F2259">
        <v>2023</v>
      </c>
      <c r="G2259">
        <v>2023</v>
      </c>
      <c r="H2259" t="s">
        <v>18</v>
      </c>
      <c r="I2259" t="s">
        <v>18</v>
      </c>
      <c r="J2259">
        <v>2</v>
      </c>
      <c r="K2259">
        <v>1461.1</v>
      </c>
      <c r="L2259">
        <v>1459.3</v>
      </c>
      <c r="M2259">
        <v>1462.1</v>
      </c>
      <c r="N2259">
        <v>7.0000000000000007E-2</v>
      </c>
      <c r="O2259">
        <v>1</v>
      </c>
    </row>
    <row r="2260" spans="1:15" x14ac:dyDescent="0.3">
      <c r="A2260" t="s">
        <v>60</v>
      </c>
      <c r="B2260" t="s">
        <v>48</v>
      </c>
      <c r="C2260">
        <v>4</v>
      </c>
      <c r="D2260" s="1">
        <v>45114</v>
      </c>
      <c r="E2260" s="1">
        <v>45119</v>
      </c>
      <c r="F2260">
        <v>2023</v>
      </c>
      <c r="G2260">
        <v>2023</v>
      </c>
      <c r="H2260" t="s">
        <v>18</v>
      </c>
      <c r="I2260" t="s">
        <v>18</v>
      </c>
      <c r="J2260">
        <v>5</v>
      </c>
      <c r="K2260">
        <v>1553</v>
      </c>
      <c r="L2260">
        <v>1539.3</v>
      </c>
      <c r="M2260">
        <v>1550.4</v>
      </c>
      <c r="N2260">
        <v>-0.17</v>
      </c>
      <c r="O2260">
        <v>-2.6</v>
      </c>
    </row>
    <row r="2261" spans="1:15" x14ac:dyDescent="0.3">
      <c r="A2261" t="s">
        <v>60</v>
      </c>
      <c r="B2261" t="s">
        <v>48</v>
      </c>
      <c r="C2261">
        <v>5</v>
      </c>
      <c r="D2261" s="1">
        <v>45127</v>
      </c>
      <c r="E2261" s="1">
        <v>45128</v>
      </c>
      <c r="F2261">
        <v>2023</v>
      </c>
      <c r="G2261">
        <v>2023</v>
      </c>
      <c r="H2261" t="s">
        <v>18</v>
      </c>
      <c r="I2261" t="s">
        <v>18</v>
      </c>
      <c r="J2261">
        <v>1</v>
      </c>
      <c r="K2261">
        <v>1549.6</v>
      </c>
      <c r="L2261">
        <v>1530.55</v>
      </c>
      <c r="M2261">
        <v>1530.55</v>
      </c>
      <c r="N2261">
        <v>-1.23</v>
      </c>
      <c r="O2261">
        <v>-19.05</v>
      </c>
    </row>
    <row r="2262" spans="1:15" x14ac:dyDescent="0.3">
      <c r="A2262" t="s">
        <v>60</v>
      </c>
      <c r="B2262" t="s">
        <v>48</v>
      </c>
      <c r="C2262">
        <v>6</v>
      </c>
      <c r="D2262" s="1">
        <v>45132</v>
      </c>
      <c r="E2262" s="1">
        <v>45133</v>
      </c>
      <c r="F2262">
        <v>2023</v>
      </c>
      <c r="G2262">
        <v>2023</v>
      </c>
      <c r="H2262" t="s">
        <v>18</v>
      </c>
      <c r="I2262" t="s">
        <v>18</v>
      </c>
      <c r="J2262">
        <v>1</v>
      </c>
      <c r="K2262">
        <v>1557.1</v>
      </c>
      <c r="L2262">
        <v>1548.05</v>
      </c>
      <c r="M2262">
        <v>1548.05</v>
      </c>
      <c r="N2262">
        <v>-0.57999999999999996</v>
      </c>
      <c r="O2262">
        <v>-9.0500000000000007</v>
      </c>
    </row>
    <row r="2263" spans="1:15" x14ac:dyDescent="0.3">
      <c r="A2263" t="s">
        <v>60</v>
      </c>
      <c r="B2263" t="s">
        <v>48</v>
      </c>
      <c r="C2263">
        <v>7</v>
      </c>
      <c r="D2263" s="1">
        <v>45138</v>
      </c>
      <c r="E2263" s="1">
        <v>45140</v>
      </c>
      <c r="F2263">
        <v>2023</v>
      </c>
      <c r="G2263">
        <v>2023</v>
      </c>
      <c r="H2263" t="s">
        <v>18</v>
      </c>
      <c r="I2263" t="s">
        <v>19</v>
      </c>
      <c r="J2263">
        <v>2</v>
      </c>
      <c r="K2263">
        <v>1471.1</v>
      </c>
      <c r="L2263">
        <v>1457.6</v>
      </c>
      <c r="M2263">
        <v>1470.2</v>
      </c>
      <c r="N2263">
        <v>-0.06</v>
      </c>
      <c r="O2263">
        <v>-0.9</v>
      </c>
    </row>
    <row r="2264" spans="1:15" x14ac:dyDescent="0.3">
      <c r="A2264" t="s">
        <v>60</v>
      </c>
      <c r="B2264" t="s">
        <v>48</v>
      </c>
      <c r="C2264">
        <v>8</v>
      </c>
      <c r="D2264" s="1">
        <v>45146</v>
      </c>
      <c r="E2264" s="1">
        <v>45152</v>
      </c>
      <c r="F2264">
        <v>2023</v>
      </c>
      <c r="G2264">
        <v>2023</v>
      </c>
      <c r="H2264" t="s">
        <v>19</v>
      </c>
      <c r="I2264" t="s">
        <v>19</v>
      </c>
      <c r="J2264">
        <v>6</v>
      </c>
      <c r="K2264">
        <v>1531.1</v>
      </c>
      <c r="L2264">
        <v>1485</v>
      </c>
      <c r="M2264">
        <v>1533.05</v>
      </c>
      <c r="N2264">
        <v>0.13</v>
      </c>
      <c r="O2264">
        <v>1.95</v>
      </c>
    </row>
    <row r="2265" spans="1:15" x14ac:dyDescent="0.3">
      <c r="A2265" t="s">
        <v>60</v>
      </c>
      <c r="B2265" t="s">
        <v>48</v>
      </c>
      <c r="C2265">
        <v>9</v>
      </c>
      <c r="D2265" s="1">
        <v>45155</v>
      </c>
      <c r="E2265" s="1">
        <v>45156</v>
      </c>
      <c r="F2265">
        <v>2023</v>
      </c>
      <c r="G2265">
        <v>2023</v>
      </c>
      <c r="H2265" t="s">
        <v>19</v>
      </c>
      <c r="I2265" t="s">
        <v>19</v>
      </c>
      <c r="J2265">
        <v>1</v>
      </c>
      <c r="K2265">
        <v>1573.1</v>
      </c>
      <c r="L2265">
        <v>1560.15</v>
      </c>
      <c r="M2265">
        <v>1560.15</v>
      </c>
      <c r="N2265">
        <v>-0.82</v>
      </c>
      <c r="O2265">
        <v>-12.95</v>
      </c>
    </row>
    <row r="2266" spans="1:15" x14ac:dyDescent="0.3">
      <c r="A2266" t="s">
        <v>60</v>
      </c>
      <c r="B2266" t="s">
        <v>48</v>
      </c>
      <c r="C2266">
        <v>10</v>
      </c>
      <c r="D2266" s="1">
        <v>45167</v>
      </c>
      <c r="E2266" s="1">
        <v>45173</v>
      </c>
      <c r="F2266">
        <v>2023</v>
      </c>
      <c r="G2266">
        <v>2023</v>
      </c>
      <c r="H2266" t="s">
        <v>19</v>
      </c>
      <c r="I2266" t="s">
        <v>20</v>
      </c>
      <c r="J2266">
        <v>6</v>
      </c>
      <c r="K2266">
        <v>1553.1</v>
      </c>
      <c r="L2266">
        <v>1540</v>
      </c>
      <c r="M2266">
        <v>1575</v>
      </c>
      <c r="N2266">
        <v>1.41</v>
      </c>
      <c r="O2266">
        <v>21.9</v>
      </c>
    </row>
    <row r="2267" spans="1:15" x14ac:dyDescent="0.3">
      <c r="A2267" t="s">
        <v>60</v>
      </c>
      <c r="B2267" t="s">
        <v>48</v>
      </c>
      <c r="C2267">
        <v>11</v>
      </c>
      <c r="D2267" s="1">
        <v>45180</v>
      </c>
      <c r="E2267" s="1">
        <v>45181</v>
      </c>
      <c r="F2267">
        <v>2023</v>
      </c>
      <c r="G2267">
        <v>2023</v>
      </c>
      <c r="H2267" t="s">
        <v>20</v>
      </c>
      <c r="I2267" t="s">
        <v>20</v>
      </c>
      <c r="J2267">
        <v>1</v>
      </c>
      <c r="K2267">
        <v>1578.1</v>
      </c>
      <c r="L2267">
        <v>1564</v>
      </c>
      <c r="M2267">
        <v>1564</v>
      </c>
      <c r="N2267">
        <v>-0.89</v>
      </c>
      <c r="O2267">
        <v>-14.1</v>
      </c>
    </row>
    <row r="2268" spans="1:15" x14ac:dyDescent="0.3">
      <c r="A2268" t="s">
        <v>60</v>
      </c>
      <c r="B2268" t="s">
        <v>48</v>
      </c>
      <c r="C2268">
        <v>12</v>
      </c>
      <c r="D2268" s="1">
        <v>45184</v>
      </c>
      <c r="E2268" s="1">
        <v>45190</v>
      </c>
      <c r="F2268">
        <v>2023</v>
      </c>
      <c r="G2268">
        <v>2023</v>
      </c>
      <c r="H2268" t="s">
        <v>20</v>
      </c>
      <c r="I2268" t="s">
        <v>20</v>
      </c>
      <c r="J2268">
        <v>6</v>
      </c>
      <c r="K2268">
        <v>1575.5</v>
      </c>
      <c r="L2268">
        <v>1571.85</v>
      </c>
      <c r="M2268">
        <v>1620.1</v>
      </c>
      <c r="N2268">
        <v>2.83</v>
      </c>
      <c r="O2268">
        <v>44.6</v>
      </c>
    </row>
    <row r="2269" spans="1:15" x14ac:dyDescent="0.3">
      <c r="A2269" t="s">
        <v>60</v>
      </c>
      <c r="B2269" t="s">
        <v>48</v>
      </c>
      <c r="C2269">
        <v>13</v>
      </c>
      <c r="D2269" s="1">
        <v>45194</v>
      </c>
      <c r="E2269" s="1">
        <v>45195</v>
      </c>
      <c r="F2269">
        <v>2023</v>
      </c>
      <c r="G2269">
        <v>2023</v>
      </c>
      <c r="H2269" t="s">
        <v>20</v>
      </c>
      <c r="I2269" t="s">
        <v>20</v>
      </c>
      <c r="J2269">
        <v>1</v>
      </c>
      <c r="K2269">
        <v>1618.05</v>
      </c>
      <c r="L2269">
        <v>1582.35</v>
      </c>
      <c r="M2269">
        <v>1582.35</v>
      </c>
      <c r="N2269">
        <v>-2.21</v>
      </c>
      <c r="O2269">
        <v>-35.700000000000003</v>
      </c>
    </row>
    <row r="2270" spans="1:15" x14ac:dyDescent="0.3">
      <c r="A2270" t="s">
        <v>60</v>
      </c>
      <c r="B2270" t="s">
        <v>48</v>
      </c>
      <c r="C2270">
        <v>14</v>
      </c>
      <c r="D2270" s="1">
        <v>45205</v>
      </c>
      <c r="E2270" s="1">
        <v>45208</v>
      </c>
      <c r="F2270">
        <v>2023</v>
      </c>
      <c r="G2270">
        <v>2023</v>
      </c>
      <c r="H2270" t="s">
        <v>21</v>
      </c>
      <c r="I2270" t="s">
        <v>21</v>
      </c>
      <c r="J2270">
        <v>3</v>
      </c>
      <c r="K2270">
        <v>1550.9</v>
      </c>
      <c r="L2270">
        <v>1540.35</v>
      </c>
      <c r="M2270">
        <v>1540.35</v>
      </c>
      <c r="N2270">
        <v>-0.68</v>
      </c>
      <c r="O2270">
        <v>-10.55</v>
      </c>
    </row>
    <row r="2271" spans="1:15" x14ac:dyDescent="0.3">
      <c r="A2271" t="s">
        <v>60</v>
      </c>
      <c r="B2271" t="s">
        <v>48</v>
      </c>
      <c r="C2271">
        <v>15</v>
      </c>
      <c r="D2271" s="1">
        <v>45210</v>
      </c>
      <c r="E2271" s="1">
        <v>45212</v>
      </c>
      <c r="F2271">
        <v>2023</v>
      </c>
      <c r="G2271">
        <v>2023</v>
      </c>
      <c r="H2271" t="s">
        <v>21</v>
      </c>
      <c r="I2271" t="s">
        <v>21</v>
      </c>
      <c r="J2271">
        <v>2</v>
      </c>
      <c r="K2271">
        <v>1543.95</v>
      </c>
      <c r="L2271">
        <v>1540</v>
      </c>
      <c r="M2271">
        <v>1555.6</v>
      </c>
      <c r="N2271">
        <v>0.75</v>
      </c>
      <c r="O2271">
        <v>11.65</v>
      </c>
    </row>
    <row r="2272" spans="1:15" x14ac:dyDescent="0.3">
      <c r="A2272" t="s">
        <v>60</v>
      </c>
      <c r="B2272" t="s">
        <v>48</v>
      </c>
      <c r="C2272">
        <v>16</v>
      </c>
      <c r="D2272" s="1">
        <v>45216</v>
      </c>
      <c r="E2272" s="1">
        <v>45217</v>
      </c>
      <c r="F2272">
        <v>2023</v>
      </c>
      <c r="G2272">
        <v>2023</v>
      </c>
      <c r="H2272" t="s">
        <v>21</v>
      </c>
      <c r="I2272" t="s">
        <v>21</v>
      </c>
      <c r="J2272">
        <v>1</v>
      </c>
      <c r="K2272">
        <v>1577.35</v>
      </c>
      <c r="L2272">
        <v>1568.6</v>
      </c>
      <c r="M2272">
        <v>1568.6</v>
      </c>
      <c r="N2272">
        <v>-0.55000000000000004</v>
      </c>
      <c r="O2272">
        <v>-8.75</v>
      </c>
    </row>
    <row r="2273" spans="1:15" x14ac:dyDescent="0.3">
      <c r="A2273" t="s">
        <v>60</v>
      </c>
      <c r="B2273" t="s">
        <v>48</v>
      </c>
      <c r="C2273">
        <v>17</v>
      </c>
      <c r="D2273" s="1">
        <v>45224</v>
      </c>
      <c r="E2273" s="1">
        <v>45225</v>
      </c>
      <c r="F2273">
        <v>2023</v>
      </c>
      <c r="G2273">
        <v>2023</v>
      </c>
      <c r="H2273" t="s">
        <v>21</v>
      </c>
      <c r="I2273" t="s">
        <v>21</v>
      </c>
      <c r="J2273">
        <v>1</v>
      </c>
      <c r="K2273">
        <v>1575</v>
      </c>
      <c r="L2273">
        <v>1547</v>
      </c>
      <c r="M2273">
        <v>1547</v>
      </c>
      <c r="N2273">
        <v>-1.78</v>
      </c>
      <c r="O2273">
        <v>-28</v>
      </c>
    </row>
    <row r="2274" spans="1:15" x14ac:dyDescent="0.3">
      <c r="A2274" t="s">
        <v>60</v>
      </c>
      <c r="B2274" t="s">
        <v>48</v>
      </c>
      <c r="C2274">
        <v>18</v>
      </c>
      <c r="D2274" s="1">
        <v>45233</v>
      </c>
      <c r="E2274" s="1">
        <v>45238</v>
      </c>
      <c r="F2274">
        <v>2023</v>
      </c>
      <c r="G2274">
        <v>2023</v>
      </c>
      <c r="H2274" t="s">
        <v>22</v>
      </c>
      <c r="I2274" t="s">
        <v>22</v>
      </c>
      <c r="J2274">
        <v>5</v>
      </c>
      <c r="K2274">
        <v>1477.6</v>
      </c>
      <c r="L2274">
        <v>1460.45</v>
      </c>
      <c r="M2274">
        <v>1475</v>
      </c>
      <c r="N2274">
        <v>-0.18</v>
      </c>
      <c r="O2274">
        <v>-2.6</v>
      </c>
    </row>
    <row r="2275" spans="1:15" x14ac:dyDescent="0.3">
      <c r="A2275" t="s">
        <v>60</v>
      </c>
      <c r="B2275" t="s">
        <v>48</v>
      </c>
      <c r="C2275">
        <v>19</v>
      </c>
      <c r="D2275" s="1">
        <v>45245</v>
      </c>
      <c r="E2275" s="1">
        <v>45250</v>
      </c>
      <c r="F2275">
        <v>2023</v>
      </c>
      <c r="G2275">
        <v>2023</v>
      </c>
      <c r="H2275" t="s">
        <v>22</v>
      </c>
      <c r="I2275" t="s">
        <v>22</v>
      </c>
      <c r="J2275">
        <v>5</v>
      </c>
      <c r="K2275">
        <v>1543.4</v>
      </c>
      <c r="L2275">
        <v>1533.55</v>
      </c>
      <c r="M2275">
        <v>1572.65</v>
      </c>
      <c r="N2275">
        <v>1.9</v>
      </c>
      <c r="O2275">
        <v>29.25</v>
      </c>
    </row>
    <row r="2276" spans="1:15" x14ac:dyDescent="0.3">
      <c r="A2276" t="s">
        <v>60</v>
      </c>
      <c r="B2276" t="s">
        <v>48</v>
      </c>
      <c r="C2276">
        <v>20</v>
      </c>
      <c r="D2276" s="1">
        <v>45259</v>
      </c>
      <c r="E2276" s="1">
        <v>45267</v>
      </c>
      <c r="F2276">
        <v>2023</v>
      </c>
      <c r="G2276">
        <v>2023</v>
      </c>
      <c r="H2276" t="s">
        <v>22</v>
      </c>
      <c r="I2276" t="s">
        <v>23</v>
      </c>
      <c r="J2276">
        <v>8</v>
      </c>
      <c r="K2276">
        <v>1572.1</v>
      </c>
      <c r="L2276">
        <v>1567.25</v>
      </c>
      <c r="M2276">
        <v>1684.15</v>
      </c>
      <c r="N2276">
        <v>7.13</v>
      </c>
      <c r="O2276">
        <v>112.05</v>
      </c>
    </row>
    <row r="2277" spans="1:15" x14ac:dyDescent="0.3">
      <c r="A2277" t="s">
        <v>60</v>
      </c>
      <c r="B2277" t="s">
        <v>48</v>
      </c>
      <c r="C2277">
        <v>21</v>
      </c>
      <c r="D2277" s="1">
        <v>45274</v>
      </c>
      <c r="E2277" s="1">
        <v>45279</v>
      </c>
      <c r="F2277">
        <v>2023</v>
      </c>
      <c r="G2277">
        <v>2023</v>
      </c>
      <c r="H2277" t="s">
        <v>23</v>
      </c>
      <c r="I2277" t="s">
        <v>23</v>
      </c>
      <c r="J2277">
        <v>5</v>
      </c>
      <c r="K2277">
        <v>1670.6</v>
      </c>
      <c r="L2277">
        <v>1671.05</v>
      </c>
      <c r="M2277">
        <v>1698.75</v>
      </c>
      <c r="N2277">
        <v>1.69</v>
      </c>
      <c r="O2277">
        <v>28.15</v>
      </c>
    </row>
    <row r="2278" spans="1:15" x14ac:dyDescent="0.3">
      <c r="A2278" t="s">
        <v>60</v>
      </c>
      <c r="B2278" t="s">
        <v>48</v>
      </c>
      <c r="C2278">
        <v>22</v>
      </c>
      <c r="D2278" s="1">
        <v>45286</v>
      </c>
      <c r="E2278" s="1">
        <v>45292</v>
      </c>
      <c r="F2278">
        <v>2023</v>
      </c>
      <c r="G2278">
        <v>2024</v>
      </c>
      <c r="H2278" t="s">
        <v>23</v>
      </c>
      <c r="I2278" t="s">
        <v>24</v>
      </c>
      <c r="J2278">
        <v>6</v>
      </c>
      <c r="K2278">
        <v>1652.1</v>
      </c>
      <c r="L2278">
        <v>1634.5</v>
      </c>
      <c r="M2278">
        <v>1715</v>
      </c>
      <c r="N2278">
        <v>3.81</v>
      </c>
      <c r="O2278">
        <v>62.9</v>
      </c>
    </row>
    <row r="2279" spans="1:15" x14ac:dyDescent="0.3">
      <c r="A2279" t="s">
        <v>60</v>
      </c>
      <c r="B2279" t="s">
        <v>48</v>
      </c>
      <c r="C2279">
        <v>23</v>
      </c>
      <c r="D2279" s="1">
        <v>45301</v>
      </c>
      <c r="E2279" s="1">
        <v>45303</v>
      </c>
      <c r="F2279">
        <v>2024</v>
      </c>
      <c r="G2279">
        <v>2024</v>
      </c>
      <c r="H2279" t="s">
        <v>24</v>
      </c>
      <c r="I2279" t="s">
        <v>24</v>
      </c>
      <c r="J2279">
        <v>2</v>
      </c>
      <c r="K2279">
        <v>1636.9</v>
      </c>
      <c r="L2279">
        <v>1621.35</v>
      </c>
      <c r="M2279">
        <v>1625.85</v>
      </c>
      <c r="N2279">
        <v>-0.68</v>
      </c>
      <c r="O2279">
        <v>-11.05</v>
      </c>
    </row>
    <row r="2280" spans="1:15" x14ac:dyDescent="0.3">
      <c r="A2280" t="s">
        <v>60</v>
      </c>
      <c r="B2280" t="s">
        <v>48</v>
      </c>
      <c r="C2280">
        <v>24</v>
      </c>
      <c r="D2280" s="1">
        <v>45310</v>
      </c>
      <c r="E2280" s="1">
        <v>45311</v>
      </c>
      <c r="F2280">
        <v>2024</v>
      </c>
      <c r="G2280">
        <v>2024</v>
      </c>
      <c r="H2280" t="s">
        <v>24</v>
      </c>
      <c r="I2280" t="s">
        <v>24</v>
      </c>
      <c r="J2280">
        <v>1</v>
      </c>
      <c r="K2280">
        <v>1623.4</v>
      </c>
      <c r="L2280">
        <v>1622.25</v>
      </c>
      <c r="M2280">
        <v>1622.25</v>
      </c>
      <c r="N2280">
        <v>-7.0000000000000007E-2</v>
      </c>
      <c r="O2280">
        <v>-1.1499999999999999</v>
      </c>
    </row>
    <row r="2281" spans="1:15" x14ac:dyDescent="0.3">
      <c r="A2281" t="s">
        <v>60</v>
      </c>
      <c r="B2281" t="s">
        <v>48</v>
      </c>
      <c r="C2281">
        <v>25</v>
      </c>
      <c r="D2281" s="1">
        <v>45316</v>
      </c>
      <c r="E2281" s="1">
        <v>45321</v>
      </c>
      <c r="F2281">
        <v>2024</v>
      </c>
      <c r="G2281">
        <v>2024</v>
      </c>
      <c r="H2281" t="s">
        <v>24</v>
      </c>
      <c r="I2281" t="s">
        <v>24</v>
      </c>
      <c r="J2281">
        <v>5</v>
      </c>
      <c r="K2281">
        <v>1632.4</v>
      </c>
      <c r="L2281">
        <v>1603.9</v>
      </c>
      <c r="M2281">
        <v>1625</v>
      </c>
      <c r="N2281">
        <v>-0.45</v>
      </c>
      <c r="O2281">
        <v>-7.4</v>
      </c>
    </row>
    <row r="2282" spans="1:15" x14ac:dyDescent="0.3">
      <c r="A2282" t="s">
        <v>60</v>
      </c>
      <c r="B2282" t="s">
        <v>48</v>
      </c>
      <c r="C2282">
        <v>26</v>
      </c>
      <c r="D2282" s="1">
        <v>45323</v>
      </c>
      <c r="E2282" s="1">
        <v>45330</v>
      </c>
      <c r="F2282">
        <v>2024</v>
      </c>
      <c r="G2282">
        <v>2024</v>
      </c>
      <c r="H2282" t="s">
        <v>25</v>
      </c>
      <c r="I2282" t="s">
        <v>25</v>
      </c>
      <c r="J2282">
        <v>7</v>
      </c>
      <c r="K2282">
        <v>1658.4</v>
      </c>
      <c r="L2282">
        <v>1645.55</v>
      </c>
      <c r="M2282">
        <v>1715.7</v>
      </c>
      <c r="N2282">
        <v>3.46</v>
      </c>
      <c r="O2282">
        <v>57.3</v>
      </c>
    </row>
    <row r="2283" spans="1:15" x14ac:dyDescent="0.3">
      <c r="A2283" t="s">
        <v>60</v>
      </c>
      <c r="B2283" t="s">
        <v>48</v>
      </c>
      <c r="C2283">
        <v>27</v>
      </c>
      <c r="D2283" s="1">
        <v>45337</v>
      </c>
      <c r="E2283" s="1">
        <v>45349</v>
      </c>
      <c r="F2283">
        <v>2024</v>
      </c>
      <c r="G2283">
        <v>2024</v>
      </c>
      <c r="H2283" t="s">
        <v>25</v>
      </c>
      <c r="I2283" t="s">
        <v>25</v>
      </c>
      <c r="J2283">
        <v>12</v>
      </c>
      <c r="K2283">
        <v>1679.75</v>
      </c>
      <c r="L2283">
        <v>1668.1</v>
      </c>
      <c r="M2283">
        <v>1925.2</v>
      </c>
      <c r="N2283">
        <v>14.61</v>
      </c>
      <c r="O2283">
        <v>245.45</v>
      </c>
    </row>
    <row r="2284" spans="1:15" x14ac:dyDescent="0.3">
      <c r="A2284" t="s">
        <v>60</v>
      </c>
      <c r="B2284" t="s">
        <v>48</v>
      </c>
      <c r="C2284">
        <v>28</v>
      </c>
      <c r="D2284" s="1">
        <v>45352</v>
      </c>
      <c r="E2284" s="1">
        <v>45355</v>
      </c>
      <c r="F2284">
        <v>2024</v>
      </c>
      <c r="G2284">
        <v>2024</v>
      </c>
      <c r="H2284" t="s">
        <v>26</v>
      </c>
      <c r="I2284" t="s">
        <v>26</v>
      </c>
      <c r="J2284">
        <v>3</v>
      </c>
      <c r="K2284">
        <v>1951</v>
      </c>
      <c r="L2284">
        <v>1930.5</v>
      </c>
      <c r="M2284">
        <v>1957</v>
      </c>
      <c r="N2284">
        <v>0.31</v>
      </c>
      <c r="O2284">
        <v>6</v>
      </c>
    </row>
    <row r="2285" spans="1:15" x14ac:dyDescent="0.3">
      <c r="A2285" t="s">
        <v>60</v>
      </c>
      <c r="B2285" t="s">
        <v>48</v>
      </c>
      <c r="C2285">
        <v>29</v>
      </c>
      <c r="D2285" s="1">
        <v>45373</v>
      </c>
      <c r="E2285" s="1">
        <v>45378</v>
      </c>
      <c r="F2285">
        <v>2024</v>
      </c>
      <c r="G2285">
        <v>2024</v>
      </c>
      <c r="H2285" t="s">
        <v>26</v>
      </c>
      <c r="I2285" t="s">
        <v>26</v>
      </c>
      <c r="J2285">
        <v>5</v>
      </c>
      <c r="K2285">
        <v>1875.1</v>
      </c>
      <c r="L2285">
        <v>1847.25</v>
      </c>
      <c r="M2285">
        <v>1861.1</v>
      </c>
      <c r="N2285">
        <v>-0.75</v>
      </c>
      <c r="O2285">
        <v>-14</v>
      </c>
    </row>
    <row r="2286" spans="1:15" x14ac:dyDescent="0.3">
      <c r="A2286" t="s">
        <v>60</v>
      </c>
      <c r="B2286" t="s">
        <v>48</v>
      </c>
      <c r="C2286">
        <v>30</v>
      </c>
      <c r="D2286" s="1">
        <v>45383</v>
      </c>
      <c r="E2286" s="1">
        <v>45392</v>
      </c>
      <c r="F2286">
        <v>2024</v>
      </c>
      <c r="G2286">
        <v>2024</v>
      </c>
      <c r="H2286" t="s">
        <v>27</v>
      </c>
      <c r="I2286" t="s">
        <v>27</v>
      </c>
      <c r="J2286">
        <v>9</v>
      </c>
      <c r="K2286">
        <v>1963.05</v>
      </c>
      <c r="L2286">
        <v>1891.8</v>
      </c>
      <c r="M2286">
        <v>2070.1</v>
      </c>
      <c r="N2286">
        <v>5.45</v>
      </c>
      <c r="O2286">
        <v>107.05</v>
      </c>
    </row>
    <row r="2287" spans="1:15" x14ac:dyDescent="0.3">
      <c r="A2287" t="s">
        <v>60</v>
      </c>
      <c r="B2287" t="s">
        <v>48</v>
      </c>
      <c r="C2287">
        <v>31</v>
      </c>
      <c r="D2287" s="1">
        <v>45404</v>
      </c>
      <c r="E2287" s="1">
        <v>45405</v>
      </c>
      <c r="F2287">
        <v>2024</v>
      </c>
      <c r="G2287">
        <v>2024</v>
      </c>
      <c r="H2287" t="s">
        <v>27</v>
      </c>
      <c r="I2287" t="s">
        <v>27</v>
      </c>
      <c r="J2287">
        <v>1</v>
      </c>
      <c r="K2287">
        <v>2087.1</v>
      </c>
      <c r="L2287">
        <v>2065</v>
      </c>
      <c r="M2287">
        <v>2065</v>
      </c>
      <c r="N2287">
        <v>-1.06</v>
      </c>
      <c r="O2287">
        <v>-22.1</v>
      </c>
    </row>
    <row r="2288" spans="1:15" x14ac:dyDescent="0.3">
      <c r="A2288" t="s">
        <v>60</v>
      </c>
      <c r="B2288" t="s">
        <v>48</v>
      </c>
      <c r="C2288">
        <v>32</v>
      </c>
      <c r="D2288" s="1">
        <v>45412</v>
      </c>
      <c r="E2288" s="1">
        <v>45419</v>
      </c>
      <c r="F2288">
        <v>2024</v>
      </c>
      <c r="G2288">
        <v>2024</v>
      </c>
      <c r="H2288" t="s">
        <v>27</v>
      </c>
      <c r="I2288" t="s">
        <v>28</v>
      </c>
      <c r="J2288">
        <v>7</v>
      </c>
      <c r="K2288">
        <v>2068.4499999999998</v>
      </c>
      <c r="L2288">
        <v>2073.0500000000002</v>
      </c>
      <c r="M2288">
        <v>2190</v>
      </c>
      <c r="N2288">
        <v>5.88</v>
      </c>
      <c r="O2288">
        <v>121.55</v>
      </c>
    </row>
    <row r="2289" spans="1:15" x14ac:dyDescent="0.3">
      <c r="A2289" t="s">
        <v>60</v>
      </c>
      <c r="B2289" t="s">
        <v>48</v>
      </c>
      <c r="C2289">
        <v>33</v>
      </c>
      <c r="D2289" s="1">
        <v>45427</v>
      </c>
      <c r="E2289" s="1">
        <v>45433</v>
      </c>
      <c r="F2289">
        <v>2024</v>
      </c>
      <c r="G2289">
        <v>2024</v>
      </c>
      <c r="H2289" t="s">
        <v>28</v>
      </c>
      <c r="I2289" t="s">
        <v>28</v>
      </c>
      <c r="J2289">
        <v>6</v>
      </c>
      <c r="K2289">
        <v>2280.4499999999998</v>
      </c>
      <c r="L2289">
        <v>2256</v>
      </c>
      <c r="M2289">
        <v>2500.0500000000002</v>
      </c>
      <c r="N2289">
        <v>9.6300000000000008</v>
      </c>
      <c r="O2289">
        <v>219.6</v>
      </c>
    </row>
    <row r="2290" spans="1:15" x14ac:dyDescent="0.3">
      <c r="A2290" t="s">
        <v>60</v>
      </c>
      <c r="B2290" t="s">
        <v>48</v>
      </c>
      <c r="C2290">
        <v>34</v>
      </c>
      <c r="D2290" s="1">
        <v>45449</v>
      </c>
      <c r="E2290" s="1">
        <v>45450</v>
      </c>
      <c r="F2290">
        <v>2024</v>
      </c>
      <c r="G2290">
        <v>2024</v>
      </c>
      <c r="H2290" t="s">
        <v>17</v>
      </c>
      <c r="I2290" t="s">
        <v>17</v>
      </c>
      <c r="J2290">
        <v>1</v>
      </c>
      <c r="K2290">
        <v>2753.8</v>
      </c>
      <c r="L2290">
        <v>2670.9</v>
      </c>
      <c r="M2290">
        <v>2670.9</v>
      </c>
      <c r="N2290">
        <v>-3.01</v>
      </c>
      <c r="O2290">
        <v>-82.9</v>
      </c>
    </row>
    <row r="2291" spans="1:15" x14ac:dyDescent="0.3">
      <c r="A2291" t="s">
        <v>60</v>
      </c>
      <c r="B2291" t="s">
        <v>48</v>
      </c>
      <c r="C2291">
        <v>35</v>
      </c>
      <c r="D2291" s="1">
        <v>45457</v>
      </c>
      <c r="E2291" s="1">
        <v>45462</v>
      </c>
      <c r="F2291">
        <v>2024</v>
      </c>
      <c r="G2291">
        <v>2024</v>
      </c>
      <c r="H2291" t="s">
        <v>17</v>
      </c>
      <c r="I2291" t="s">
        <v>17</v>
      </c>
      <c r="J2291">
        <v>5</v>
      </c>
      <c r="K2291">
        <v>2879.2</v>
      </c>
      <c r="L2291">
        <v>2865</v>
      </c>
      <c r="M2291">
        <v>2956.65</v>
      </c>
      <c r="N2291">
        <v>2.69</v>
      </c>
      <c r="O2291">
        <v>77.45</v>
      </c>
    </row>
    <row r="2292" spans="1:15" x14ac:dyDescent="0.3">
      <c r="A2292" t="s">
        <v>60</v>
      </c>
      <c r="B2292" t="s">
        <v>48</v>
      </c>
      <c r="C2292">
        <v>36</v>
      </c>
      <c r="D2292" s="1">
        <v>45468</v>
      </c>
      <c r="E2292" s="1">
        <v>45469</v>
      </c>
      <c r="F2292">
        <v>2024</v>
      </c>
      <c r="G2292">
        <v>2024</v>
      </c>
      <c r="H2292" t="s">
        <v>17</v>
      </c>
      <c r="I2292" t="s">
        <v>17</v>
      </c>
      <c r="J2292">
        <v>1</v>
      </c>
      <c r="K2292">
        <v>2924.05</v>
      </c>
      <c r="L2292">
        <v>2891.05</v>
      </c>
      <c r="M2292">
        <v>2891.05</v>
      </c>
      <c r="N2292">
        <v>-1.1299999999999999</v>
      </c>
      <c r="O2292">
        <v>-33</v>
      </c>
    </row>
    <row r="2293" spans="1:15" x14ac:dyDescent="0.3">
      <c r="A2293" t="s">
        <v>60</v>
      </c>
      <c r="B2293" t="s">
        <v>48</v>
      </c>
      <c r="C2293">
        <v>37</v>
      </c>
      <c r="D2293" s="1">
        <v>45477</v>
      </c>
      <c r="E2293" s="1">
        <v>45478</v>
      </c>
      <c r="F2293">
        <v>2024</v>
      </c>
      <c r="G2293">
        <v>2024</v>
      </c>
      <c r="H2293" t="s">
        <v>18</v>
      </c>
      <c r="I2293" t="s">
        <v>18</v>
      </c>
      <c r="J2293">
        <v>1</v>
      </c>
      <c r="K2293">
        <v>2895.1</v>
      </c>
      <c r="L2293">
        <v>2885.05</v>
      </c>
      <c r="M2293">
        <v>2885.05</v>
      </c>
      <c r="N2293">
        <v>-0.35</v>
      </c>
      <c r="O2293">
        <v>-10.050000000000001</v>
      </c>
    </row>
    <row r="2294" spans="1:15" x14ac:dyDescent="0.3">
      <c r="A2294" t="s">
        <v>60</v>
      </c>
      <c r="B2294" t="s">
        <v>48</v>
      </c>
      <c r="C2294">
        <v>38</v>
      </c>
      <c r="D2294" s="1">
        <v>45488</v>
      </c>
      <c r="E2294" s="1">
        <v>45491</v>
      </c>
      <c r="F2294">
        <v>2024</v>
      </c>
      <c r="G2294">
        <v>2024</v>
      </c>
      <c r="H2294" t="s">
        <v>18</v>
      </c>
      <c r="I2294" t="s">
        <v>18</v>
      </c>
      <c r="J2294">
        <v>3</v>
      </c>
      <c r="K2294">
        <v>2722.4</v>
      </c>
      <c r="L2294">
        <v>2708.1</v>
      </c>
      <c r="M2294">
        <v>2740</v>
      </c>
      <c r="N2294">
        <v>0.65</v>
      </c>
      <c r="O2294">
        <v>17.600000000000001</v>
      </c>
    </row>
    <row r="2295" spans="1:15" x14ac:dyDescent="0.3">
      <c r="A2295" t="s">
        <v>60</v>
      </c>
      <c r="B2295" t="s">
        <v>48</v>
      </c>
      <c r="C2295">
        <v>39</v>
      </c>
      <c r="D2295" s="1">
        <v>45496</v>
      </c>
      <c r="E2295" s="1">
        <v>45504</v>
      </c>
      <c r="F2295">
        <v>2024</v>
      </c>
      <c r="G2295">
        <v>2024</v>
      </c>
      <c r="H2295" t="s">
        <v>18</v>
      </c>
      <c r="I2295" t="s">
        <v>18</v>
      </c>
      <c r="J2295">
        <v>8</v>
      </c>
      <c r="K2295">
        <v>2819.1</v>
      </c>
      <c r="L2295">
        <v>2743.4</v>
      </c>
      <c r="M2295">
        <v>2904.6</v>
      </c>
      <c r="N2295">
        <v>3.03</v>
      </c>
      <c r="O2295">
        <v>85.5</v>
      </c>
    </row>
    <row r="2296" spans="1:15" x14ac:dyDescent="0.3">
      <c r="A2296" t="s">
        <v>60</v>
      </c>
      <c r="B2296" t="s">
        <v>48</v>
      </c>
      <c r="C2296">
        <v>40</v>
      </c>
      <c r="D2296" s="1">
        <v>45513</v>
      </c>
      <c r="E2296" s="1">
        <v>45517</v>
      </c>
      <c r="F2296">
        <v>2024</v>
      </c>
      <c r="G2296">
        <v>2024</v>
      </c>
      <c r="H2296" t="s">
        <v>19</v>
      </c>
      <c r="I2296" t="s">
        <v>19</v>
      </c>
      <c r="J2296">
        <v>4</v>
      </c>
      <c r="K2296">
        <v>2716.6</v>
      </c>
      <c r="L2296">
        <v>2705</v>
      </c>
      <c r="M2296">
        <v>2708.7</v>
      </c>
      <c r="N2296">
        <v>-0.28999999999999998</v>
      </c>
      <c r="O2296">
        <v>-7.9</v>
      </c>
    </row>
    <row r="2297" spans="1:15" x14ac:dyDescent="0.3">
      <c r="A2297" t="s">
        <v>60</v>
      </c>
      <c r="B2297" t="s">
        <v>48</v>
      </c>
      <c r="C2297">
        <v>41</v>
      </c>
      <c r="D2297" s="1">
        <v>45520</v>
      </c>
      <c r="E2297" s="1">
        <v>45523</v>
      </c>
      <c r="F2297">
        <v>2024</v>
      </c>
      <c r="G2297">
        <v>2024</v>
      </c>
      <c r="H2297" t="s">
        <v>19</v>
      </c>
      <c r="I2297" t="s">
        <v>19</v>
      </c>
      <c r="J2297">
        <v>3</v>
      </c>
      <c r="K2297">
        <v>2772.05</v>
      </c>
      <c r="L2297">
        <v>2776.15</v>
      </c>
      <c r="M2297">
        <v>2776.15</v>
      </c>
      <c r="N2297">
        <v>0.15</v>
      </c>
      <c r="O2297">
        <v>4.0999999999999996</v>
      </c>
    </row>
    <row r="2298" spans="1:15" x14ac:dyDescent="0.3">
      <c r="A2298" t="s">
        <v>60</v>
      </c>
      <c r="B2298" t="s">
        <v>48</v>
      </c>
      <c r="C2298">
        <v>42</v>
      </c>
      <c r="D2298" s="1">
        <v>45530</v>
      </c>
      <c r="E2298" s="1">
        <v>45533</v>
      </c>
      <c r="F2298">
        <v>2024</v>
      </c>
      <c r="G2298">
        <v>2024</v>
      </c>
      <c r="H2298" t="s">
        <v>19</v>
      </c>
      <c r="I2298" t="s">
        <v>19</v>
      </c>
      <c r="J2298">
        <v>3</v>
      </c>
      <c r="K2298">
        <v>2769.1</v>
      </c>
      <c r="L2298">
        <v>2753.1</v>
      </c>
      <c r="M2298">
        <v>2780.8</v>
      </c>
      <c r="N2298">
        <v>0.42</v>
      </c>
      <c r="O2298">
        <v>11.7</v>
      </c>
    </row>
    <row r="2299" spans="1:15" x14ac:dyDescent="0.3">
      <c r="A2299" t="s">
        <v>60</v>
      </c>
      <c r="B2299" t="s">
        <v>48</v>
      </c>
      <c r="C2299">
        <v>43</v>
      </c>
      <c r="D2299" s="1">
        <v>45545</v>
      </c>
      <c r="E2299" s="1">
        <v>45546</v>
      </c>
      <c r="F2299">
        <v>2024</v>
      </c>
      <c r="G2299">
        <v>2024</v>
      </c>
      <c r="H2299" t="s">
        <v>20</v>
      </c>
      <c r="I2299" t="s">
        <v>20</v>
      </c>
      <c r="J2299">
        <v>1</v>
      </c>
      <c r="K2299">
        <v>2714.4</v>
      </c>
      <c r="L2299">
        <v>2677</v>
      </c>
      <c r="M2299">
        <v>2677</v>
      </c>
      <c r="N2299">
        <v>-1.38</v>
      </c>
      <c r="O2299">
        <v>-37.4</v>
      </c>
    </row>
    <row r="2300" spans="1:15" x14ac:dyDescent="0.3">
      <c r="A2300" t="s">
        <v>60</v>
      </c>
      <c r="B2300" t="s">
        <v>48</v>
      </c>
      <c r="C2300">
        <v>44</v>
      </c>
      <c r="D2300" s="1">
        <v>45548</v>
      </c>
      <c r="E2300" s="1">
        <v>45565</v>
      </c>
      <c r="F2300">
        <v>2024</v>
      </c>
      <c r="G2300">
        <v>2024</v>
      </c>
      <c r="H2300" t="s">
        <v>20</v>
      </c>
      <c r="I2300" t="s">
        <v>20</v>
      </c>
      <c r="J2300">
        <v>17</v>
      </c>
      <c r="K2300">
        <v>2751.7</v>
      </c>
      <c r="L2300">
        <v>2711.75</v>
      </c>
      <c r="M2300">
        <v>3152.55</v>
      </c>
      <c r="N2300">
        <v>14.57</v>
      </c>
      <c r="O2300">
        <v>400.85</v>
      </c>
    </row>
    <row r="2301" spans="1:15" x14ac:dyDescent="0.3">
      <c r="A2301" t="s">
        <v>60</v>
      </c>
      <c r="B2301" t="s">
        <v>48</v>
      </c>
      <c r="C2301">
        <v>45</v>
      </c>
      <c r="D2301" s="1">
        <v>45573</v>
      </c>
      <c r="E2301" s="1">
        <v>45576</v>
      </c>
      <c r="F2301">
        <v>2024</v>
      </c>
      <c r="G2301">
        <v>2024</v>
      </c>
      <c r="H2301" t="s">
        <v>21</v>
      </c>
      <c r="I2301" t="s">
        <v>21</v>
      </c>
      <c r="J2301">
        <v>3</v>
      </c>
      <c r="K2301">
        <v>3067.05</v>
      </c>
      <c r="L2301">
        <v>3066</v>
      </c>
      <c r="M2301">
        <v>3155</v>
      </c>
      <c r="N2301">
        <v>2.87</v>
      </c>
      <c r="O2301">
        <v>87.95</v>
      </c>
    </row>
    <row r="2302" spans="1:15" x14ac:dyDescent="0.3">
      <c r="A2302" t="s">
        <v>60</v>
      </c>
      <c r="B2302" t="s">
        <v>48</v>
      </c>
      <c r="C2302">
        <v>46</v>
      </c>
      <c r="D2302" s="1">
        <v>45597</v>
      </c>
      <c r="E2302" s="1">
        <v>45603</v>
      </c>
      <c r="F2302">
        <v>2024</v>
      </c>
      <c r="G2302">
        <v>2024</v>
      </c>
      <c r="H2302" t="s">
        <v>22</v>
      </c>
      <c r="I2302" t="s">
        <v>22</v>
      </c>
      <c r="J2302">
        <v>6</v>
      </c>
      <c r="K2302">
        <v>2752.1</v>
      </c>
      <c r="L2302">
        <v>2780</v>
      </c>
      <c r="M2302">
        <v>2885.4</v>
      </c>
      <c r="N2302">
        <v>4.84</v>
      </c>
      <c r="O2302">
        <v>133.30000000000001</v>
      </c>
    </row>
    <row r="2303" spans="1:15" x14ac:dyDescent="0.3">
      <c r="A2303" t="s">
        <v>60</v>
      </c>
      <c r="B2303" t="s">
        <v>48</v>
      </c>
      <c r="C2303">
        <v>47</v>
      </c>
      <c r="D2303" s="1">
        <v>45607</v>
      </c>
      <c r="E2303" s="1">
        <v>45608</v>
      </c>
      <c r="F2303">
        <v>2024</v>
      </c>
      <c r="G2303">
        <v>2024</v>
      </c>
      <c r="H2303" t="s">
        <v>22</v>
      </c>
      <c r="I2303" t="s">
        <v>22</v>
      </c>
      <c r="J2303">
        <v>1</v>
      </c>
      <c r="K2303">
        <v>2991.05</v>
      </c>
      <c r="L2303">
        <v>2889.05</v>
      </c>
      <c r="M2303">
        <v>2889.05</v>
      </c>
      <c r="N2303">
        <v>-3.41</v>
      </c>
      <c r="O2303">
        <v>-102</v>
      </c>
    </row>
    <row r="2304" spans="1:15" x14ac:dyDescent="0.3">
      <c r="A2304" t="s">
        <v>60</v>
      </c>
      <c r="B2304" t="s">
        <v>48</v>
      </c>
      <c r="C2304">
        <v>48</v>
      </c>
      <c r="D2304" s="1">
        <v>45615</v>
      </c>
      <c r="E2304" s="1">
        <v>45618</v>
      </c>
      <c r="F2304">
        <v>2024</v>
      </c>
      <c r="G2304">
        <v>2024</v>
      </c>
      <c r="H2304" t="s">
        <v>22</v>
      </c>
      <c r="I2304" t="s">
        <v>22</v>
      </c>
      <c r="J2304">
        <v>3</v>
      </c>
      <c r="K2304">
        <v>2874.8</v>
      </c>
      <c r="L2304">
        <v>2845</v>
      </c>
      <c r="M2304">
        <v>2918</v>
      </c>
      <c r="N2304">
        <v>1.5</v>
      </c>
      <c r="O2304">
        <v>43.2</v>
      </c>
    </row>
    <row r="2305" spans="1:15" x14ac:dyDescent="0.3">
      <c r="A2305" t="s">
        <v>60</v>
      </c>
      <c r="B2305" t="s">
        <v>48</v>
      </c>
      <c r="C2305">
        <v>49</v>
      </c>
      <c r="D2305" s="1">
        <v>45628</v>
      </c>
      <c r="E2305" s="1">
        <v>45635</v>
      </c>
      <c r="F2305">
        <v>2024</v>
      </c>
      <c r="G2305">
        <v>2024</v>
      </c>
      <c r="H2305" t="s">
        <v>23</v>
      </c>
      <c r="I2305" t="s">
        <v>23</v>
      </c>
      <c r="J2305">
        <v>7</v>
      </c>
      <c r="K2305">
        <v>2991.75</v>
      </c>
      <c r="L2305">
        <v>2961.9</v>
      </c>
      <c r="M2305">
        <v>3065.95</v>
      </c>
      <c r="N2305">
        <v>2.48</v>
      </c>
      <c r="O2305">
        <v>74.2</v>
      </c>
    </row>
    <row r="2306" spans="1:15" x14ac:dyDescent="0.3">
      <c r="A2306" t="s">
        <v>60</v>
      </c>
      <c r="B2306" t="s">
        <v>48</v>
      </c>
      <c r="C2306">
        <v>50</v>
      </c>
      <c r="D2306" s="1">
        <v>45637</v>
      </c>
      <c r="E2306" s="1">
        <v>45638</v>
      </c>
      <c r="F2306">
        <v>2024</v>
      </c>
      <c r="G2306">
        <v>2024</v>
      </c>
      <c r="H2306" t="s">
        <v>23</v>
      </c>
      <c r="I2306" t="s">
        <v>23</v>
      </c>
      <c r="J2306">
        <v>1</v>
      </c>
      <c r="K2306">
        <v>3081.35</v>
      </c>
      <c r="L2306">
        <v>3047.8</v>
      </c>
      <c r="M2306">
        <v>3047.8</v>
      </c>
      <c r="N2306">
        <v>-1.0900000000000001</v>
      </c>
      <c r="O2306">
        <v>-33.549999999999997</v>
      </c>
    </row>
    <row r="2307" spans="1:15" x14ac:dyDescent="0.3">
      <c r="A2307" t="s">
        <v>60</v>
      </c>
      <c r="B2307" t="s">
        <v>48</v>
      </c>
      <c r="C2307">
        <v>51</v>
      </c>
      <c r="D2307" s="1">
        <v>45652</v>
      </c>
      <c r="E2307" s="1">
        <v>45657</v>
      </c>
      <c r="F2307">
        <v>2024</v>
      </c>
      <c r="G2307">
        <v>2024</v>
      </c>
      <c r="H2307" t="s">
        <v>23</v>
      </c>
      <c r="I2307" t="s">
        <v>23</v>
      </c>
      <c r="J2307">
        <v>5</v>
      </c>
      <c r="K2307">
        <v>2950.3</v>
      </c>
      <c r="L2307">
        <v>2923.35</v>
      </c>
      <c r="M2307">
        <v>2991.05</v>
      </c>
      <c r="N2307">
        <v>1.38</v>
      </c>
      <c r="O2307">
        <v>40.75</v>
      </c>
    </row>
    <row r="2308" spans="1:15" x14ac:dyDescent="0.3">
      <c r="A2308" t="s">
        <v>60</v>
      </c>
      <c r="B2308" t="s">
        <v>48</v>
      </c>
      <c r="C2308">
        <v>52</v>
      </c>
      <c r="D2308" s="1">
        <v>45659</v>
      </c>
      <c r="E2308" s="1">
        <v>45663</v>
      </c>
      <c r="F2308">
        <v>2025</v>
      </c>
      <c r="G2308">
        <v>2025</v>
      </c>
      <c r="H2308" t="s">
        <v>24</v>
      </c>
      <c r="I2308" t="s">
        <v>24</v>
      </c>
      <c r="J2308">
        <v>4</v>
      </c>
      <c r="K2308">
        <v>3087.05</v>
      </c>
      <c r="L2308">
        <v>3085.05</v>
      </c>
      <c r="M2308">
        <v>3175.7</v>
      </c>
      <c r="N2308">
        <v>2.87</v>
      </c>
      <c r="O2308">
        <v>88.65</v>
      </c>
    </row>
    <row r="2309" spans="1:15" x14ac:dyDescent="0.3">
      <c r="A2309" t="s">
        <v>60</v>
      </c>
      <c r="B2309" t="s">
        <v>48</v>
      </c>
      <c r="C2309">
        <v>53</v>
      </c>
      <c r="D2309" s="1">
        <v>45685</v>
      </c>
      <c r="E2309" s="1">
        <v>45694</v>
      </c>
      <c r="F2309">
        <v>2025</v>
      </c>
      <c r="G2309">
        <v>2025</v>
      </c>
      <c r="H2309" t="s">
        <v>24</v>
      </c>
      <c r="I2309" t="s">
        <v>25</v>
      </c>
      <c r="J2309">
        <v>9</v>
      </c>
      <c r="K2309">
        <v>2847</v>
      </c>
      <c r="L2309">
        <v>2784</v>
      </c>
      <c r="M2309">
        <v>3142</v>
      </c>
      <c r="N2309">
        <v>10.36</v>
      </c>
      <c r="O2309">
        <v>295</v>
      </c>
    </row>
    <row r="2310" spans="1:15" x14ac:dyDescent="0.3">
      <c r="A2310" t="s">
        <v>60</v>
      </c>
      <c r="B2310" t="s">
        <v>48</v>
      </c>
      <c r="C2310">
        <v>54</v>
      </c>
      <c r="D2310" s="1">
        <v>45698</v>
      </c>
      <c r="E2310" s="1">
        <v>45699</v>
      </c>
      <c r="F2310">
        <v>2025</v>
      </c>
      <c r="G2310">
        <v>2025</v>
      </c>
      <c r="H2310" t="s">
        <v>25</v>
      </c>
      <c r="I2310" t="s">
        <v>25</v>
      </c>
      <c r="J2310">
        <v>1</v>
      </c>
      <c r="K2310">
        <v>3220.05</v>
      </c>
      <c r="L2310">
        <v>3128.8</v>
      </c>
      <c r="M2310">
        <v>3128.8</v>
      </c>
      <c r="N2310">
        <v>-2.83</v>
      </c>
      <c r="O2310">
        <v>-91.25</v>
      </c>
    </row>
    <row r="2311" spans="1:15" x14ac:dyDescent="0.3">
      <c r="A2311" t="s">
        <v>60</v>
      </c>
      <c r="B2311" t="s">
        <v>48</v>
      </c>
      <c r="C2311">
        <v>55</v>
      </c>
      <c r="D2311" s="1">
        <v>45713</v>
      </c>
      <c r="E2311" s="1">
        <v>45715</v>
      </c>
      <c r="F2311">
        <v>2025</v>
      </c>
      <c r="G2311">
        <v>2025</v>
      </c>
      <c r="H2311" t="s">
        <v>25</v>
      </c>
      <c r="I2311" t="s">
        <v>25</v>
      </c>
      <c r="J2311">
        <v>2</v>
      </c>
      <c r="K2311">
        <v>2716.9</v>
      </c>
      <c r="L2311">
        <v>2728.15</v>
      </c>
      <c r="M2311">
        <v>2728.15</v>
      </c>
      <c r="N2311">
        <v>0.41</v>
      </c>
      <c r="O2311">
        <v>11.25</v>
      </c>
    </row>
    <row r="2312" spans="1:15" x14ac:dyDescent="0.3">
      <c r="A2312" t="s">
        <v>60</v>
      </c>
      <c r="B2312" t="s">
        <v>48</v>
      </c>
      <c r="C2312">
        <v>56</v>
      </c>
      <c r="D2312" s="1">
        <v>45721</v>
      </c>
      <c r="E2312" s="1">
        <v>45726</v>
      </c>
      <c r="F2312">
        <v>2025</v>
      </c>
      <c r="G2312">
        <v>2025</v>
      </c>
      <c r="H2312" t="s">
        <v>26</v>
      </c>
      <c r="I2312" t="s">
        <v>26</v>
      </c>
      <c r="J2312">
        <v>5</v>
      </c>
      <c r="K2312">
        <v>2627.4</v>
      </c>
      <c r="L2312">
        <v>2642.65</v>
      </c>
      <c r="M2312">
        <v>2708.1</v>
      </c>
      <c r="N2312">
        <v>3.07</v>
      </c>
      <c r="O2312">
        <v>80.7</v>
      </c>
    </row>
    <row r="2313" spans="1:15" x14ac:dyDescent="0.3">
      <c r="A2313" t="s">
        <v>60</v>
      </c>
      <c r="B2313" t="s">
        <v>48</v>
      </c>
      <c r="C2313">
        <v>57</v>
      </c>
      <c r="D2313" s="1">
        <v>45734</v>
      </c>
      <c r="E2313" s="1">
        <v>45737</v>
      </c>
      <c r="F2313">
        <v>2025</v>
      </c>
      <c r="G2313">
        <v>2025</v>
      </c>
      <c r="H2313" t="s">
        <v>26</v>
      </c>
      <c r="I2313" t="s">
        <v>26</v>
      </c>
      <c r="J2313">
        <v>3</v>
      </c>
      <c r="K2313">
        <v>2727.15</v>
      </c>
      <c r="L2313">
        <v>2715.05</v>
      </c>
      <c r="M2313">
        <v>2801</v>
      </c>
      <c r="N2313">
        <v>2.71</v>
      </c>
      <c r="O2313">
        <v>73.849999999999994</v>
      </c>
    </row>
    <row r="2314" spans="1:15" x14ac:dyDescent="0.3">
      <c r="A2314" t="s">
        <v>60</v>
      </c>
      <c r="B2314" t="s">
        <v>48</v>
      </c>
      <c r="C2314">
        <v>58</v>
      </c>
      <c r="D2314" s="1">
        <v>45755</v>
      </c>
      <c r="E2314" s="1">
        <v>45764</v>
      </c>
      <c r="F2314">
        <v>2025</v>
      </c>
      <c r="G2314">
        <v>2025</v>
      </c>
      <c r="H2314" t="s">
        <v>27</v>
      </c>
      <c r="I2314" t="s">
        <v>27</v>
      </c>
      <c r="J2314">
        <v>9</v>
      </c>
      <c r="K2314">
        <v>2524.75</v>
      </c>
      <c r="L2314">
        <v>2454</v>
      </c>
      <c r="M2314">
        <v>2618.3000000000002</v>
      </c>
      <c r="N2314">
        <v>3.71</v>
      </c>
      <c r="O2314">
        <v>93.55</v>
      </c>
    </row>
    <row r="2315" spans="1:15" x14ac:dyDescent="0.3">
      <c r="A2315" t="s">
        <v>60</v>
      </c>
      <c r="B2315" t="s">
        <v>48</v>
      </c>
      <c r="C2315">
        <v>59</v>
      </c>
      <c r="D2315" s="1">
        <v>45769</v>
      </c>
      <c r="E2315" s="1">
        <v>45772</v>
      </c>
      <c r="F2315">
        <v>2025</v>
      </c>
      <c r="G2315">
        <v>2025</v>
      </c>
      <c r="H2315" t="s">
        <v>27</v>
      </c>
      <c r="I2315" t="s">
        <v>27</v>
      </c>
      <c r="J2315">
        <v>3</v>
      </c>
      <c r="K2315">
        <v>2774.1</v>
      </c>
      <c r="L2315">
        <v>2756</v>
      </c>
      <c r="M2315">
        <v>2865</v>
      </c>
      <c r="N2315">
        <v>3.28</v>
      </c>
      <c r="O2315">
        <v>90.9</v>
      </c>
    </row>
    <row r="2316" spans="1:15" x14ac:dyDescent="0.3">
      <c r="A2316" t="s">
        <v>60</v>
      </c>
      <c r="B2316" t="s">
        <v>48</v>
      </c>
      <c r="C2316">
        <v>60</v>
      </c>
      <c r="D2316" s="1">
        <v>45776</v>
      </c>
      <c r="E2316" s="1">
        <v>45777</v>
      </c>
      <c r="F2316">
        <v>2025</v>
      </c>
      <c r="G2316">
        <v>2025</v>
      </c>
      <c r="H2316" t="s">
        <v>27</v>
      </c>
      <c r="I2316" t="s">
        <v>27</v>
      </c>
      <c r="J2316">
        <v>1</v>
      </c>
      <c r="K2316">
        <v>2945.1</v>
      </c>
      <c r="L2316">
        <v>2901.8</v>
      </c>
      <c r="M2316">
        <v>2901.8</v>
      </c>
      <c r="N2316">
        <v>-1.47</v>
      </c>
      <c r="O2316">
        <v>-43.3</v>
      </c>
    </row>
    <row r="2317" spans="1:15" x14ac:dyDescent="0.3">
      <c r="A2317" t="s">
        <v>60</v>
      </c>
      <c r="B2317" t="s">
        <v>48</v>
      </c>
      <c r="C2317">
        <v>61</v>
      </c>
      <c r="D2317" s="1">
        <v>45783</v>
      </c>
      <c r="E2317" s="1">
        <v>45784</v>
      </c>
      <c r="F2317">
        <v>2025</v>
      </c>
      <c r="G2317">
        <v>2025</v>
      </c>
      <c r="H2317" t="s">
        <v>28</v>
      </c>
      <c r="I2317" t="s">
        <v>28</v>
      </c>
      <c r="J2317">
        <v>1</v>
      </c>
      <c r="K2317">
        <v>3044.1</v>
      </c>
      <c r="L2317">
        <v>3056</v>
      </c>
      <c r="M2317">
        <v>3056</v>
      </c>
      <c r="N2317">
        <v>0.39</v>
      </c>
      <c r="O2317">
        <v>11.9</v>
      </c>
    </row>
    <row r="2318" spans="1:15" x14ac:dyDescent="0.3">
      <c r="A2318" t="s">
        <v>60</v>
      </c>
      <c r="B2318" t="s">
        <v>48</v>
      </c>
      <c r="C2318">
        <v>62</v>
      </c>
      <c r="D2318" s="1">
        <v>45789</v>
      </c>
      <c r="E2318" s="1">
        <v>45791</v>
      </c>
      <c r="F2318">
        <v>2025</v>
      </c>
      <c r="G2318">
        <v>2025</v>
      </c>
      <c r="H2318" t="s">
        <v>28</v>
      </c>
      <c r="I2318" t="s">
        <v>28</v>
      </c>
      <c r="J2318">
        <v>2</v>
      </c>
      <c r="K2318">
        <v>3057.2</v>
      </c>
      <c r="L2318">
        <v>3033.7</v>
      </c>
      <c r="M2318">
        <v>3035</v>
      </c>
      <c r="N2318">
        <v>-0.73</v>
      </c>
      <c r="O2318">
        <v>-22.2</v>
      </c>
    </row>
    <row r="2319" spans="1:15" x14ac:dyDescent="0.3">
      <c r="A2319" t="s">
        <v>60</v>
      </c>
      <c r="B2319" t="s">
        <v>48</v>
      </c>
      <c r="C2319">
        <v>63</v>
      </c>
      <c r="D2319" s="1">
        <v>45811</v>
      </c>
      <c r="E2319" s="1">
        <v>45813</v>
      </c>
      <c r="F2319">
        <v>2025</v>
      </c>
      <c r="G2319">
        <v>2025</v>
      </c>
      <c r="H2319" t="s">
        <v>17</v>
      </c>
      <c r="I2319" t="s">
        <v>17</v>
      </c>
      <c r="J2319">
        <v>2</v>
      </c>
      <c r="K2319">
        <v>3038.6</v>
      </c>
      <c r="L2319">
        <v>3027</v>
      </c>
      <c r="M2319">
        <v>3040.1</v>
      </c>
      <c r="N2319">
        <v>0.05</v>
      </c>
      <c r="O2319">
        <v>1.5</v>
      </c>
    </row>
    <row r="2320" spans="1:15" x14ac:dyDescent="0.3">
      <c r="A2320" t="s">
        <v>60</v>
      </c>
      <c r="B2320" t="s">
        <v>48</v>
      </c>
      <c r="C2320">
        <v>64</v>
      </c>
      <c r="D2320" s="1">
        <v>45817</v>
      </c>
      <c r="E2320" s="1">
        <v>45818</v>
      </c>
      <c r="F2320">
        <v>2025</v>
      </c>
      <c r="G2320">
        <v>2025</v>
      </c>
      <c r="H2320" t="s">
        <v>17</v>
      </c>
      <c r="I2320" t="s">
        <v>17</v>
      </c>
      <c r="J2320">
        <v>1</v>
      </c>
      <c r="K2320">
        <v>3113</v>
      </c>
      <c r="L2320">
        <v>3078</v>
      </c>
      <c r="M2320">
        <v>3078</v>
      </c>
      <c r="N2320">
        <v>-1.1200000000000001</v>
      </c>
      <c r="O2320">
        <v>-35</v>
      </c>
    </row>
    <row r="2321" spans="1:15" x14ac:dyDescent="0.3">
      <c r="A2321" t="s">
        <v>60</v>
      </c>
      <c r="B2321" t="s">
        <v>48</v>
      </c>
      <c r="C2321">
        <v>65</v>
      </c>
      <c r="D2321" s="1">
        <v>45824</v>
      </c>
      <c r="E2321" s="1">
        <v>45826</v>
      </c>
      <c r="F2321">
        <v>2025</v>
      </c>
      <c r="G2321">
        <v>2025</v>
      </c>
      <c r="H2321" t="s">
        <v>17</v>
      </c>
      <c r="I2321" t="s">
        <v>17</v>
      </c>
      <c r="J2321">
        <v>2</v>
      </c>
      <c r="K2321">
        <v>3018.6</v>
      </c>
      <c r="L2321">
        <v>2988.1</v>
      </c>
      <c r="M2321">
        <v>2994</v>
      </c>
      <c r="N2321">
        <v>-0.81</v>
      </c>
      <c r="O2321">
        <v>-24.6</v>
      </c>
    </row>
    <row r="2322" spans="1:15" x14ac:dyDescent="0.3">
      <c r="A2322" t="s">
        <v>60</v>
      </c>
      <c r="B2322" t="s">
        <v>48</v>
      </c>
      <c r="C2322">
        <v>66</v>
      </c>
      <c r="D2322" s="1">
        <v>45828</v>
      </c>
      <c r="E2322" s="1">
        <v>45838</v>
      </c>
      <c r="F2322">
        <v>2025</v>
      </c>
      <c r="G2322">
        <v>2025</v>
      </c>
      <c r="H2322" t="s">
        <v>17</v>
      </c>
      <c r="I2322" t="s">
        <v>17</v>
      </c>
      <c r="J2322">
        <v>10</v>
      </c>
      <c r="K2322">
        <v>3107</v>
      </c>
      <c r="L2322">
        <v>3090.3</v>
      </c>
      <c r="M2322">
        <v>3187.1</v>
      </c>
      <c r="N2322">
        <v>2.58</v>
      </c>
      <c r="O2322">
        <v>80.099999999999994</v>
      </c>
    </row>
    <row r="2323" spans="1:15" x14ac:dyDescent="0.3">
      <c r="A2323" t="s">
        <v>60</v>
      </c>
      <c r="B2323" t="s">
        <v>48</v>
      </c>
      <c r="C2323">
        <v>67</v>
      </c>
      <c r="D2323" s="1">
        <v>45847</v>
      </c>
      <c r="E2323" s="1">
        <v>45848</v>
      </c>
      <c r="F2323">
        <v>2025</v>
      </c>
      <c r="G2323">
        <v>2025</v>
      </c>
      <c r="H2323" t="s">
        <v>18</v>
      </c>
      <c r="I2323" t="s">
        <v>18</v>
      </c>
      <c r="J2323">
        <v>1</v>
      </c>
      <c r="K2323">
        <v>3168.1</v>
      </c>
      <c r="L2323">
        <v>3141</v>
      </c>
      <c r="M2323">
        <v>3141</v>
      </c>
      <c r="N2323">
        <v>-0.86</v>
      </c>
      <c r="O2323">
        <v>-27.1</v>
      </c>
    </row>
    <row r="2324" spans="1:15" x14ac:dyDescent="0.3">
      <c r="A2324" t="s">
        <v>60</v>
      </c>
      <c r="B2324" t="s">
        <v>48</v>
      </c>
      <c r="C2324">
        <v>68</v>
      </c>
      <c r="D2324" s="1">
        <v>45853</v>
      </c>
      <c r="E2324" s="1">
        <v>45854</v>
      </c>
      <c r="F2324">
        <v>2025</v>
      </c>
      <c r="G2324">
        <v>2025</v>
      </c>
      <c r="H2324" t="s">
        <v>18</v>
      </c>
      <c r="I2324" t="s">
        <v>18</v>
      </c>
      <c r="J2324">
        <v>1</v>
      </c>
      <c r="K2324">
        <v>3104.9</v>
      </c>
      <c r="L2324">
        <v>3082.9</v>
      </c>
      <c r="M2324">
        <v>3082.9</v>
      </c>
      <c r="N2324">
        <v>-0.71</v>
      </c>
      <c r="O2324">
        <v>-22</v>
      </c>
    </row>
    <row r="2325" spans="1:15" x14ac:dyDescent="0.3">
      <c r="A2325" t="s">
        <v>60</v>
      </c>
      <c r="B2325" t="s">
        <v>48</v>
      </c>
      <c r="C2325">
        <v>69</v>
      </c>
      <c r="D2325" s="1">
        <v>45856</v>
      </c>
      <c r="E2325" s="1">
        <v>45859</v>
      </c>
      <c r="F2325">
        <v>2025</v>
      </c>
      <c r="G2325">
        <v>2025</v>
      </c>
      <c r="H2325" t="s">
        <v>18</v>
      </c>
      <c r="I2325" t="s">
        <v>18</v>
      </c>
      <c r="J2325">
        <v>3</v>
      </c>
      <c r="K2325">
        <v>3238.1</v>
      </c>
      <c r="L2325">
        <v>3176.7</v>
      </c>
      <c r="M2325">
        <v>3176.7</v>
      </c>
      <c r="N2325">
        <v>-1.9</v>
      </c>
      <c r="O2325">
        <v>-61.4</v>
      </c>
    </row>
    <row r="2326" spans="1:15" x14ac:dyDescent="0.3">
      <c r="A2326" t="s">
        <v>60</v>
      </c>
      <c r="B2326" t="s">
        <v>48</v>
      </c>
      <c r="C2326">
        <v>70</v>
      </c>
      <c r="D2326" s="1">
        <v>45861</v>
      </c>
      <c r="E2326" s="1">
        <v>45862</v>
      </c>
      <c r="F2326">
        <v>2025</v>
      </c>
      <c r="G2326">
        <v>2025</v>
      </c>
      <c r="H2326" t="s">
        <v>18</v>
      </c>
      <c r="I2326" t="s">
        <v>18</v>
      </c>
      <c r="J2326">
        <v>1</v>
      </c>
      <c r="K2326">
        <v>3272</v>
      </c>
      <c r="L2326">
        <v>3248</v>
      </c>
      <c r="M2326">
        <v>3248</v>
      </c>
      <c r="N2326">
        <v>-0.73</v>
      </c>
      <c r="O2326">
        <v>-24</v>
      </c>
    </row>
    <row r="2327" spans="1:15" x14ac:dyDescent="0.3">
      <c r="A2327" t="s">
        <v>60</v>
      </c>
      <c r="B2327" t="s">
        <v>48</v>
      </c>
      <c r="C2327">
        <v>71</v>
      </c>
      <c r="D2327" s="1">
        <v>45875</v>
      </c>
      <c r="E2327" s="1">
        <v>45876</v>
      </c>
      <c r="F2327">
        <v>2025</v>
      </c>
      <c r="G2327">
        <v>2025</v>
      </c>
      <c r="H2327" t="s">
        <v>19</v>
      </c>
      <c r="I2327" t="s">
        <v>19</v>
      </c>
      <c r="J2327">
        <v>1</v>
      </c>
      <c r="K2327">
        <v>3222.1</v>
      </c>
      <c r="L2327">
        <v>3178.6</v>
      </c>
      <c r="M2327">
        <v>3178.6</v>
      </c>
      <c r="N2327">
        <v>-1.35</v>
      </c>
      <c r="O2327">
        <v>-43.5</v>
      </c>
    </row>
    <row r="2328" spans="1:15" x14ac:dyDescent="0.3">
      <c r="A2328" t="s">
        <v>60</v>
      </c>
      <c r="B2328" t="s">
        <v>48</v>
      </c>
      <c r="C2328">
        <v>72</v>
      </c>
      <c r="D2328" s="1">
        <v>45881</v>
      </c>
      <c r="E2328" s="1">
        <v>45889</v>
      </c>
      <c r="F2328">
        <v>2025</v>
      </c>
      <c r="G2328">
        <v>2025</v>
      </c>
      <c r="H2328" t="s">
        <v>19</v>
      </c>
      <c r="I2328" t="s">
        <v>19</v>
      </c>
      <c r="J2328">
        <v>8</v>
      </c>
      <c r="K2328">
        <v>3230.1</v>
      </c>
      <c r="L2328">
        <v>3185.1</v>
      </c>
      <c r="M2328">
        <v>3338.1</v>
      </c>
      <c r="N2328">
        <v>3.34</v>
      </c>
      <c r="O2328">
        <v>108</v>
      </c>
    </row>
    <row r="2329" spans="1:15" x14ac:dyDescent="0.3">
      <c r="A2329" t="s">
        <v>60</v>
      </c>
      <c r="B2329" t="s">
        <v>48</v>
      </c>
      <c r="C2329">
        <v>73</v>
      </c>
      <c r="D2329" s="1">
        <v>45894</v>
      </c>
      <c r="E2329" s="1">
        <v>45895</v>
      </c>
      <c r="F2329">
        <v>2025</v>
      </c>
      <c r="G2329">
        <v>2025</v>
      </c>
      <c r="H2329" t="s">
        <v>19</v>
      </c>
      <c r="I2329" t="s">
        <v>19</v>
      </c>
      <c r="J2329">
        <v>1</v>
      </c>
      <c r="K2329">
        <v>3420.1</v>
      </c>
      <c r="L2329">
        <v>3381.8</v>
      </c>
      <c r="M2329">
        <v>3381.8</v>
      </c>
      <c r="N2329">
        <v>-1.1200000000000001</v>
      </c>
      <c r="O2329">
        <v>-38.299999999999997</v>
      </c>
    </row>
    <row r="2330" spans="1:15" x14ac:dyDescent="0.3">
      <c r="A2330" t="s">
        <v>60</v>
      </c>
      <c r="B2330" t="s">
        <v>48</v>
      </c>
      <c r="C2330">
        <v>74</v>
      </c>
      <c r="D2330" s="1">
        <v>45902</v>
      </c>
      <c r="E2330" s="1">
        <v>45910</v>
      </c>
      <c r="F2330">
        <v>2025</v>
      </c>
      <c r="G2330">
        <v>2025</v>
      </c>
      <c r="H2330" t="s">
        <v>20</v>
      </c>
      <c r="I2330" t="s">
        <v>20</v>
      </c>
      <c r="J2330">
        <v>8</v>
      </c>
      <c r="K2330">
        <v>3325</v>
      </c>
      <c r="L2330">
        <v>3223</v>
      </c>
      <c r="M2330">
        <v>3673.1</v>
      </c>
      <c r="N2330">
        <v>10.47</v>
      </c>
      <c r="O2330">
        <v>348.1</v>
      </c>
    </row>
    <row r="2331" spans="1:15" x14ac:dyDescent="0.3">
      <c r="A2331" t="s">
        <v>60</v>
      </c>
      <c r="B2331" t="s">
        <v>48</v>
      </c>
      <c r="C2331">
        <v>75</v>
      </c>
      <c r="D2331" s="1">
        <v>45917</v>
      </c>
      <c r="E2331" s="1">
        <v>45919</v>
      </c>
      <c r="F2331">
        <v>2025</v>
      </c>
      <c r="G2331">
        <v>2025</v>
      </c>
      <c r="H2331" t="s">
        <v>20</v>
      </c>
      <c r="I2331" t="s">
        <v>20</v>
      </c>
      <c r="J2331">
        <v>2</v>
      </c>
      <c r="K2331">
        <v>3620</v>
      </c>
      <c r="L2331">
        <v>3593.1</v>
      </c>
      <c r="M2331">
        <v>3603.3</v>
      </c>
      <c r="N2331">
        <v>-0.46</v>
      </c>
      <c r="O2331">
        <v>-16.7</v>
      </c>
    </row>
    <row r="2332" spans="1:15" x14ac:dyDescent="0.3">
      <c r="A2332" t="s">
        <v>60</v>
      </c>
      <c r="B2332" t="s">
        <v>48</v>
      </c>
      <c r="C2332">
        <v>76</v>
      </c>
      <c r="D2332" s="1">
        <v>45931</v>
      </c>
      <c r="E2332" s="1">
        <v>45933</v>
      </c>
      <c r="F2332">
        <v>2025</v>
      </c>
      <c r="G2332">
        <v>2025</v>
      </c>
      <c r="H2332" t="s">
        <v>21</v>
      </c>
      <c r="I2332" t="s">
        <v>21</v>
      </c>
      <c r="J2332">
        <v>2</v>
      </c>
      <c r="K2332">
        <v>3454.1</v>
      </c>
      <c r="L2332">
        <v>3415.5</v>
      </c>
      <c r="M2332">
        <v>3415.5</v>
      </c>
      <c r="N2332">
        <v>-1.1200000000000001</v>
      </c>
      <c r="O2332">
        <v>-38.6</v>
      </c>
    </row>
    <row r="2333" spans="1:15" x14ac:dyDescent="0.3">
      <c r="A2333" t="s">
        <v>60</v>
      </c>
      <c r="B2333" t="s">
        <v>48</v>
      </c>
      <c r="C2333">
        <v>77</v>
      </c>
      <c r="D2333" s="1">
        <v>45937</v>
      </c>
      <c r="E2333" s="1">
        <v>45938</v>
      </c>
      <c r="F2333">
        <v>2025</v>
      </c>
      <c r="G2333">
        <v>2025</v>
      </c>
      <c r="H2333" t="s">
        <v>21</v>
      </c>
      <c r="I2333" t="s">
        <v>21</v>
      </c>
      <c r="J2333">
        <v>1</v>
      </c>
      <c r="K2333">
        <v>3480.1</v>
      </c>
      <c r="L2333">
        <v>3465.1</v>
      </c>
      <c r="M2333">
        <v>3465.1</v>
      </c>
      <c r="N2333">
        <v>-0.43</v>
      </c>
      <c r="O2333">
        <v>-15</v>
      </c>
    </row>
    <row r="2334" spans="1:15" x14ac:dyDescent="0.3">
      <c r="A2334" t="s">
        <v>60</v>
      </c>
      <c r="B2334" t="s">
        <v>48</v>
      </c>
      <c r="C2334">
        <v>78</v>
      </c>
      <c r="D2334" s="1">
        <v>45946</v>
      </c>
      <c r="E2334" s="1">
        <v>45953</v>
      </c>
      <c r="F2334">
        <v>2025</v>
      </c>
      <c r="G2334">
        <v>2025</v>
      </c>
      <c r="H2334" t="s">
        <v>21</v>
      </c>
      <c r="I2334" t="s">
        <v>21</v>
      </c>
      <c r="J2334">
        <v>7</v>
      </c>
      <c r="K2334">
        <v>3500.1</v>
      </c>
      <c r="L2334">
        <v>3498.3</v>
      </c>
      <c r="M2334">
        <v>3604.3</v>
      </c>
      <c r="N2334">
        <v>2.98</v>
      </c>
      <c r="O2334">
        <v>104.2</v>
      </c>
    </row>
    <row r="2335" spans="1:15" x14ac:dyDescent="0.3">
      <c r="A2335" t="s">
        <v>60</v>
      </c>
      <c r="B2335" t="s">
        <v>48</v>
      </c>
      <c r="C2335">
        <v>79</v>
      </c>
      <c r="D2335" s="1">
        <v>45965</v>
      </c>
      <c r="E2335" s="1">
        <v>45968</v>
      </c>
      <c r="F2335">
        <v>2025</v>
      </c>
      <c r="G2335">
        <v>2025</v>
      </c>
      <c r="H2335" t="s">
        <v>22</v>
      </c>
      <c r="I2335" t="s">
        <v>22</v>
      </c>
      <c r="J2335">
        <v>3</v>
      </c>
      <c r="K2335">
        <v>3590.1</v>
      </c>
      <c r="L2335">
        <v>3537.2</v>
      </c>
      <c r="M2335">
        <v>3586.3</v>
      </c>
      <c r="N2335">
        <v>-0.11</v>
      </c>
      <c r="O2335">
        <v>-3.8</v>
      </c>
    </row>
    <row r="2336" spans="1:15" x14ac:dyDescent="0.3">
      <c r="A2336" t="s">
        <v>60</v>
      </c>
      <c r="B2336" t="s">
        <v>48</v>
      </c>
      <c r="C2336">
        <v>80</v>
      </c>
      <c r="D2336" s="1">
        <v>45973</v>
      </c>
      <c r="E2336" s="1">
        <v>45974</v>
      </c>
      <c r="F2336">
        <v>2025</v>
      </c>
      <c r="G2336">
        <v>2025</v>
      </c>
      <c r="H2336" t="s">
        <v>22</v>
      </c>
      <c r="I2336" t="s">
        <v>22</v>
      </c>
      <c r="J2336">
        <v>1</v>
      </c>
      <c r="K2336">
        <v>3759.1</v>
      </c>
      <c r="L2336">
        <v>3740</v>
      </c>
      <c r="M2336">
        <v>3740</v>
      </c>
      <c r="N2336">
        <v>-0.51</v>
      </c>
      <c r="O2336">
        <v>-19.100000000000001</v>
      </c>
    </row>
    <row r="2337" spans="1:15" x14ac:dyDescent="0.3">
      <c r="A2337" t="s">
        <v>60</v>
      </c>
      <c r="B2337" t="s">
        <v>48</v>
      </c>
      <c r="C2337">
        <v>81</v>
      </c>
      <c r="D2337" s="1">
        <v>45981</v>
      </c>
      <c r="E2337" s="1">
        <v>45985</v>
      </c>
      <c r="F2337">
        <v>2025</v>
      </c>
      <c r="G2337">
        <v>2025</v>
      </c>
      <c r="H2337" t="s">
        <v>22</v>
      </c>
      <c r="I2337" t="s">
        <v>22</v>
      </c>
      <c r="J2337">
        <v>4</v>
      </c>
      <c r="K2337">
        <v>3746.6</v>
      </c>
      <c r="L2337">
        <v>3711.1</v>
      </c>
      <c r="M2337">
        <v>3726</v>
      </c>
      <c r="N2337">
        <v>-0.55000000000000004</v>
      </c>
      <c r="O2337">
        <v>-20.6</v>
      </c>
    </row>
    <row r="2338" spans="1:15" x14ac:dyDescent="0.3">
      <c r="A2338" t="s">
        <v>60</v>
      </c>
      <c r="B2338" t="s">
        <v>48</v>
      </c>
      <c r="C2338">
        <v>82</v>
      </c>
      <c r="D2338" s="1">
        <v>45992</v>
      </c>
      <c r="E2338" s="1">
        <v>45993</v>
      </c>
      <c r="F2338">
        <v>2025</v>
      </c>
      <c r="G2338">
        <v>2025</v>
      </c>
      <c r="H2338" t="s">
        <v>23</v>
      </c>
      <c r="I2338" t="s">
        <v>23</v>
      </c>
      <c r="J2338">
        <v>1</v>
      </c>
      <c r="K2338">
        <v>3769</v>
      </c>
      <c r="L2338">
        <v>3730</v>
      </c>
      <c r="M2338">
        <v>3730</v>
      </c>
      <c r="N2338">
        <v>-1.03</v>
      </c>
      <c r="O2338">
        <v>-39</v>
      </c>
    </row>
    <row r="2339" spans="1:15" x14ac:dyDescent="0.3">
      <c r="A2339" t="s">
        <v>60</v>
      </c>
      <c r="B2339" t="s">
        <v>48</v>
      </c>
      <c r="C2339">
        <v>83</v>
      </c>
      <c r="D2339" s="1">
        <v>45999</v>
      </c>
      <c r="E2339" s="1">
        <v>46000</v>
      </c>
      <c r="F2339">
        <v>2025</v>
      </c>
      <c r="G2339">
        <v>2025</v>
      </c>
      <c r="H2339" t="s">
        <v>23</v>
      </c>
      <c r="I2339" t="s">
        <v>23</v>
      </c>
      <c r="J2339">
        <v>1</v>
      </c>
      <c r="K2339">
        <v>3721.6</v>
      </c>
      <c r="L2339">
        <v>3671.6</v>
      </c>
      <c r="M2339">
        <v>3671.6</v>
      </c>
      <c r="N2339">
        <v>-1.34</v>
      </c>
      <c r="O2339">
        <v>-50</v>
      </c>
    </row>
    <row r="2340" spans="1:15" x14ac:dyDescent="0.3">
      <c r="A2340" t="s">
        <v>60</v>
      </c>
      <c r="B2340" t="s">
        <v>48</v>
      </c>
      <c r="C2340">
        <v>84</v>
      </c>
      <c r="D2340" s="1">
        <v>46003</v>
      </c>
      <c r="E2340" s="1">
        <v>46006</v>
      </c>
      <c r="F2340">
        <v>2025</v>
      </c>
      <c r="G2340">
        <v>2025</v>
      </c>
      <c r="H2340" t="s">
        <v>23</v>
      </c>
      <c r="I2340" t="s">
        <v>23</v>
      </c>
      <c r="J2340">
        <v>3</v>
      </c>
      <c r="K2340">
        <v>3669.2</v>
      </c>
      <c r="L2340">
        <v>3661.3</v>
      </c>
      <c r="M2340">
        <v>3661.3</v>
      </c>
      <c r="N2340">
        <v>-0.22</v>
      </c>
      <c r="O2340">
        <v>-7.9</v>
      </c>
    </row>
    <row r="2341" spans="1:15" x14ac:dyDescent="0.3">
      <c r="A2341" t="s">
        <v>60</v>
      </c>
      <c r="B2341" t="s">
        <v>48</v>
      </c>
      <c r="C2341">
        <v>85</v>
      </c>
      <c r="D2341" s="1">
        <v>46008</v>
      </c>
      <c r="E2341" s="1">
        <v>46009</v>
      </c>
      <c r="F2341">
        <v>2025</v>
      </c>
      <c r="G2341">
        <v>2025</v>
      </c>
      <c r="H2341" t="s">
        <v>23</v>
      </c>
      <c r="I2341" t="s">
        <v>23</v>
      </c>
      <c r="J2341">
        <v>1</v>
      </c>
      <c r="K2341">
        <v>3633.6</v>
      </c>
      <c r="L2341">
        <v>3594</v>
      </c>
      <c r="M2341">
        <v>3594</v>
      </c>
      <c r="N2341">
        <v>-1.0900000000000001</v>
      </c>
      <c r="O2341">
        <v>-39.6</v>
      </c>
    </row>
    <row r="2342" spans="1:15" x14ac:dyDescent="0.3">
      <c r="A2342" t="s">
        <v>60</v>
      </c>
      <c r="B2342" t="s">
        <v>48</v>
      </c>
      <c r="C2342">
        <v>86</v>
      </c>
      <c r="D2342" s="1">
        <v>46013</v>
      </c>
      <c r="E2342" s="1">
        <v>46020</v>
      </c>
      <c r="F2342">
        <v>2025</v>
      </c>
      <c r="G2342">
        <v>2025</v>
      </c>
      <c r="H2342" t="s">
        <v>23</v>
      </c>
      <c r="I2342" t="s">
        <v>23</v>
      </c>
      <c r="J2342">
        <v>7</v>
      </c>
      <c r="K2342">
        <v>3615.1</v>
      </c>
      <c r="L2342">
        <v>3576.9</v>
      </c>
      <c r="M2342">
        <v>3614.6</v>
      </c>
      <c r="N2342">
        <v>-0.01</v>
      </c>
      <c r="O2342">
        <v>-0.5</v>
      </c>
    </row>
    <row r="2343" spans="1:15" x14ac:dyDescent="0.3">
      <c r="A2343" t="s">
        <v>60</v>
      </c>
      <c r="B2343" t="s">
        <v>48</v>
      </c>
      <c r="C2343">
        <v>87</v>
      </c>
      <c r="D2343" s="1">
        <v>46022</v>
      </c>
      <c r="E2343" s="1">
        <v>46028</v>
      </c>
      <c r="F2343">
        <v>2025</v>
      </c>
      <c r="G2343">
        <v>2026</v>
      </c>
      <c r="H2343" t="s">
        <v>23</v>
      </c>
      <c r="I2343" t="s">
        <v>24</v>
      </c>
      <c r="J2343">
        <v>6</v>
      </c>
      <c r="K2343">
        <v>3666.1</v>
      </c>
      <c r="L2343">
        <v>3640.4</v>
      </c>
      <c r="M2343">
        <v>3785</v>
      </c>
      <c r="N2343">
        <v>3.24</v>
      </c>
      <c r="O2343">
        <v>118.9</v>
      </c>
    </row>
    <row r="2344" spans="1:15" x14ac:dyDescent="0.3">
      <c r="A2344" t="s">
        <v>60</v>
      </c>
      <c r="B2344" t="s">
        <v>48</v>
      </c>
      <c r="C2344">
        <v>88</v>
      </c>
      <c r="D2344" s="1">
        <v>46044</v>
      </c>
      <c r="E2344" s="1">
        <v>46049</v>
      </c>
      <c r="F2344">
        <v>2026</v>
      </c>
      <c r="G2344">
        <v>2026</v>
      </c>
      <c r="H2344" t="s">
        <v>24</v>
      </c>
      <c r="I2344" t="s">
        <v>24</v>
      </c>
      <c r="J2344">
        <v>5</v>
      </c>
      <c r="K2344">
        <v>3586.8</v>
      </c>
      <c r="L2344">
        <v>3533.4</v>
      </c>
      <c r="M2344">
        <v>3534.8</v>
      </c>
      <c r="N2344">
        <v>-1.45</v>
      </c>
      <c r="O2344">
        <v>-52</v>
      </c>
    </row>
    <row r="2345" spans="1:15" x14ac:dyDescent="0.3">
      <c r="A2345" t="s">
        <v>60</v>
      </c>
      <c r="B2345" t="s">
        <v>48</v>
      </c>
      <c r="C2345">
        <v>89</v>
      </c>
      <c r="D2345" s="1">
        <v>46054</v>
      </c>
      <c r="E2345" s="1">
        <v>46065</v>
      </c>
      <c r="F2345">
        <v>2026</v>
      </c>
      <c r="G2345">
        <v>2026</v>
      </c>
      <c r="H2345" t="s">
        <v>25</v>
      </c>
      <c r="I2345" t="s">
        <v>25</v>
      </c>
      <c r="J2345">
        <v>11</v>
      </c>
      <c r="K2345">
        <v>3452.5</v>
      </c>
      <c r="L2345">
        <v>3343</v>
      </c>
      <c r="M2345">
        <v>3666.1</v>
      </c>
      <c r="N2345">
        <v>6.19</v>
      </c>
      <c r="O2345">
        <v>213.6</v>
      </c>
    </row>
    <row r="2346" spans="1:15" x14ac:dyDescent="0.3">
      <c r="A2346" t="s">
        <v>60</v>
      </c>
      <c r="B2346" t="s">
        <v>48</v>
      </c>
      <c r="C2346">
        <v>90</v>
      </c>
      <c r="D2346" s="1">
        <v>46078</v>
      </c>
      <c r="E2346" s="1">
        <v>46080</v>
      </c>
      <c r="F2346">
        <v>2026</v>
      </c>
      <c r="G2346">
        <v>2026</v>
      </c>
      <c r="H2346" t="s">
        <v>25</v>
      </c>
      <c r="I2346" t="s">
        <v>25</v>
      </c>
      <c r="J2346">
        <v>2</v>
      </c>
      <c r="K2346">
        <v>3441.1</v>
      </c>
      <c r="L2346">
        <v>3425.4</v>
      </c>
      <c r="M2346">
        <v>3461.6</v>
      </c>
      <c r="N2346">
        <v>0.6</v>
      </c>
      <c r="O2346">
        <v>20.5</v>
      </c>
    </row>
    <row r="2347" spans="1:15" x14ac:dyDescent="0.3">
      <c r="A2347" t="s">
        <v>60</v>
      </c>
      <c r="B2347" t="s">
        <v>48</v>
      </c>
      <c r="C2347">
        <v>91</v>
      </c>
      <c r="D2347" s="1">
        <v>46086</v>
      </c>
      <c r="E2347" s="1">
        <v>46090</v>
      </c>
      <c r="F2347">
        <v>2026</v>
      </c>
      <c r="G2347">
        <v>2026</v>
      </c>
      <c r="H2347" t="s">
        <v>26</v>
      </c>
      <c r="I2347" t="s">
        <v>26</v>
      </c>
      <c r="J2347">
        <v>4</v>
      </c>
      <c r="K2347">
        <v>3278.2</v>
      </c>
      <c r="L2347">
        <v>3276.2</v>
      </c>
      <c r="M2347">
        <v>3315</v>
      </c>
      <c r="N2347">
        <v>1.1200000000000001</v>
      </c>
      <c r="O2347">
        <v>36.799999999999997</v>
      </c>
    </row>
    <row r="2348" spans="1:15" x14ac:dyDescent="0.3">
      <c r="A2348" t="s">
        <v>60</v>
      </c>
      <c r="B2348" t="s">
        <v>48</v>
      </c>
      <c r="C2348">
        <v>92</v>
      </c>
      <c r="D2348" s="1">
        <v>46098</v>
      </c>
      <c r="E2348" s="1">
        <v>46100</v>
      </c>
      <c r="F2348">
        <v>2026</v>
      </c>
      <c r="G2348">
        <v>2026</v>
      </c>
      <c r="H2348" t="s">
        <v>26</v>
      </c>
      <c r="I2348" t="s">
        <v>26</v>
      </c>
      <c r="J2348">
        <v>2</v>
      </c>
      <c r="K2348">
        <v>3043.8</v>
      </c>
      <c r="L2348">
        <v>3024.5</v>
      </c>
      <c r="M2348">
        <v>3140.1</v>
      </c>
      <c r="N2348">
        <v>3.16</v>
      </c>
      <c r="O2348">
        <v>96.3</v>
      </c>
    </row>
    <row r="2349" spans="1:15" x14ac:dyDescent="0.3">
      <c r="A2349" t="s">
        <v>60</v>
      </c>
      <c r="B2349" t="s">
        <v>48</v>
      </c>
      <c r="C2349">
        <v>93</v>
      </c>
      <c r="D2349" s="1">
        <v>46106</v>
      </c>
      <c r="E2349" s="1">
        <v>46108</v>
      </c>
      <c r="F2349">
        <v>2026</v>
      </c>
      <c r="G2349">
        <v>2026</v>
      </c>
      <c r="H2349" t="s">
        <v>26</v>
      </c>
      <c r="I2349" t="s">
        <v>26</v>
      </c>
      <c r="J2349">
        <v>2</v>
      </c>
      <c r="K2349">
        <v>3057.4</v>
      </c>
      <c r="L2349">
        <v>3082.9</v>
      </c>
      <c r="M2349">
        <v>3082.9</v>
      </c>
      <c r="N2349">
        <v>0.83</v>
      </c>
      <c r="O2349">
        <v>25.5</v>
      </c>
    </row>
    <row r="2350" spans="1:15" x14ac:dyDescent="0.3">
      <c r="A2350" t="s">
        <v>60</v>
      </c>
      <c r="B2350" t="s">
        <v>48</v>
      </c>
      <c r="C2350">
        <v>94</v>
      </c>
      <c r="D2350" s="1">
        <v>46118</v>
      </c>
      <c r="E2350" s="1">
        <v>46119</v>
      </c>
      <c r="F2350">
        <v>2026</v>
      </c>
      <c r="G2350">
        <v>2026</v>
      </c>
      <c r="H2350" t="s">
        <v>27</v>
      </c>
      <c r="I2350" t="s">
        <v>27</v>
      </c>
      <c r="J2350">
        <v>1</v>
      </c>
      <c r="K2350">
        <v>3028.9</v>
      </c>
      <c r="L2350">
        <v>2961</v>
      </c>
      <c r="M2350">
        <v>2961</v>
      </c>
      <c r="N2350">
        <v>-2.2400000000000002</v>
      </c>
      <c r="O2350">
        <v>-67.900000000000006</v>
      </c>
    </row>
    <row r="2351" spans="1:15" x14ac:dyDescent="0.3">
      <c r="A2351" t="s">
        <v>60</v>
      </c>
      <c r="B2351" t="s">
        <v>48</v>
      </c>
      <c r="C2351">
        <v>95</v>
      </c>
      <c r="D2351" s="1">
        <v>46127</v>
      </c>
      <c r="E2351" s="1">
        <v>46128</v>
      </c>
      <c r="F2351">
        <v>2026</v>
      </c>
      <c r="G2351">
        <v>2026</v>
      </c>
      <c r="H2351" t="s">
        <v>27</v>
      </c>
      <c r="I2351" t="s">
        <v>27</v>
      </c>
      <c r="J2351">
        <v>1</v>
      </c>
      <c r="K2351">
        <v>3249.3</v>
      </c>
      <c r="L2351">
        <v>3225</v>
      </c>
      <c r="M2351">
        <v>3225</v>
      </c>
      <c r="N2351">
        <v>-0.75</v>
      </c>
      <c r="O2351">
        <v>-24.3</v>
      </c>
    </row>
    <row r="2352" spans="1:15" x14ac:dyDescent="0.3">
      <c r="A2352" t="s">
        <v>60</v>
      </c>
      <c r="B2352" t="s">
        <v>48</v>
      </c>
      <c r="C2352">
        <v>96</v>
      </c>
      <c r="D2352" s="1">
        <v>46133</v>
      </c>
      <c r="E2352" s="1">
        <v>46134</v>
      </c>
      <c r="F2352">
        <v>2026</v>
      </c>
      <c r="G2352">
        <v>2026</v>
      </c>
      <c r="H2352" t="s">
        <v>27</v>
      </c>
      <c r="I2352" t="s">
        <v>27</v>
      </c>
      <c r="J2352">
        <v>1</v>
      </c>
      <c r="K2352">
        <v>3235.6</v>
      </c>
      <c r="L2352">
        <v>3212</v>
      </c>
      <c r="M2352">
        <v>3212</v>
      </c>
      <c r="N2352">
        <v>-0.73</v>
      </c>
      <c r="O2352">
        <v>-23.6</v>
      </c>
    </row>
    <row r="2353" spans="1:15" x14ac:dyDescent="0.3">
      <c r="A2353" t="s">
        <v>60</v>
      </c>
      <c r="B2353" t="s">
        <v>48</v>
      </c>
      <c r="C2353">
        <v>97</v>
      </c>
      <c r="D2353" s="1">
        <v>46140</v>
      </c>
      <c r="E2353" s="1">
        <v>46142</v>
      </c>
      <c r="F2353">
        <v>2026</v>
      </c>
      <c r="G2353">
        <v>2026</v>
      </c>
      <c r="H2353" t="s">
        <v>27</v>
      </c>
      <c r="I2353" t="s">
        <v>27</v>
      </c>
      <c r="J2353">
        <v>2</v>
      </c>
      <c r="K2353">
        <v>3114.1</v>
      </c>
      <c r="L2353">
        <v>3075</v>
      </c>
      <c r="M2353">
        <v>3092</v>
      </c>
      <c r="N2353">
        <v>-0.71</v>
      </c>
      <c r="O2353">
        <v>-22.1</v>
      </c>
    </row>
    <row r="2354" spans="1:15" x14ac:dyDescent="0.3">
      <c r="A2354" t="s">
        <v>60</v>
      </c>
      <c r="B2354" t="s">
        <v>48</v>
      </c>
      <c r="C2354">
        <v>98</v>
      </c>
      <c r="D2354" s="1">
        <v>46148</v>
      </c>
      <c r="E2354" s="1">
        <v>46153</v>
      </c>
      <c r="F2354">
        <v>2026</v>
      </c>
      <c r="G2354">
        <v>2026</v>
      </c>
      <c r="H2354" t="s">
        <v>28</v>
      </c>
      <c r="I2354" t="s">
        <v>28</v>
      </c>
      <c r="J2354">
        <v>5</v>
      </c>
      <c r="K2354">
        <v>3222.1</v>
      </c>
      <c r="L2354">
        <v>3243.5</v>
      </c>
      <c r="M2354">
        <v>3317.6</v>
      </c>
      <c r="N2354">
        <v>2.96</v>
      </c>
      <c r="O2354">
        <v>95.5</v>
      </c>
    </row>
    <row r="2355" spans="1:15" x14ac:dyDescent="0.3">
      <c r="A2355" t="s">
        <v>60</v>
      </c>
      <c r="B2355" t="s">
        <v>48</v>
      </c>
      <c r="C2355">
        <v>99</v>
      </c>
      <c r="D2355" s="1">
        <v>46157</v>
      </c>
      <c r="E2355" s="1">
        <v>46160</v>
      </c>
      <c r="F2355">
        <v>2026</v>
      </c>
      <c r="G2355">
        <v>2026</v>
      </c>
      <c r="H2355" t="s">
        <v>28</v>
      </c>
      <c r="I2355" t="s">
        <v>28</v>
      </c>
      <c r="J2355">
        <v>3</v>
      </c>
      <c r="K2355">
        <v>3181.1</v>
      </c>
      <c r="L2355">
        <v>3111</v>
      </c>
      <c r="M2355">
        <v>3111</v>
      </c>
      <c r="N2355">
        <v>-2.2000000000000002</v>
      </c>
      <c r="O2355">
        <v>-70.099999999999994</v>
      </c>
    </row>
    <row r="2356" spans="1:15" x14ac:dyDescent="0.3">
      <c r="A2356" t="s">
        <v>60</v>
      </c>
      <c r="B2356" t="s">
        <v>48</v>
      </c>
      <c r="C2356">
        <v>100</v>
      </c>
      <c r="D2356" s="1">
        <v>46163</v>
      </c>
      <c r="E2356" s="1">
        <v>46164</v>
      </c>
      <c r="F2356">
        <v>2026</v>
      </c>
      <c r="G2356">
        <v>2026</v>
      </c>
      <c r="H2356" t="s">
        <v>28</v>
      </c>
      <c r="I2356" t="s">
        <v>28</v>
      </c>
      <c r="J2356">
        <v>1</v>
      </c>
      <c r="K2356">
        <v>3142.9</v>
      </c>
      <c r="L2356">
        <v>3079.8</v>
      </c>
      <c r="M2356">
        <v>3079.8</v>
      </c>
      <c r="N2356">
        <v>-2.0099999999999998</v>
      </c>
      <c r="O2356">
        <v>-63.1</v>
      </c>
    </row>
    <row r="2357" spans="1:15" x14ac:dyDescent="0.3">
      <c r="A2357" t="s">
        <v>60</v>
      </c>
      <c r="B2357" t="s">
        <v>48</v>
      </c>
      <c r="C2357">
        <v>101</v>
      </c>
      <c r="D2357" s="1">
        <v>46176</v>
      </c>
      <c r="E2357" s="1">
        <v>46181</v>
      </c>
      <c r="F2357">
        <v>2026</v>
      </c>
      <c r="G2357">
        <v>2026</v>
      </c>
      <c r="H2357" t="s">
        <v>17</v>
      </c>
      <c r="I2357" t="s">
        <v>17</v>
      </c>
      <c r="J2357">
        <v>5</v>
      </c>
      <c r="K2357">
        <v>3008.8</v>
      </c>
      <c r="L2357">
        <v>2965</v>
      </c>
      <c r="M2357">
        <v>3012.7</v>
      </c>
      <c r="N2357">
        <v>0.13</v>
      </c>
      <c r="O2357">
        <v>3.9</v>
      </c>
    </row>
    <row r="2358" spans="1:15" x14ac:dyDescent="0.3">
      <c r="A2358" t="s">
        <v>61</v>
      </c>
      <c r="B2358" t="s">
        <v>37</v>
      </c>
      <c r="C2358">
        <v>1</v>
      </c>
      <c r="D2358" s="1">
        <v>45093</v>
      </c>
      <c r="E2358" s="1">
        <v>45096</v>
      </c>
      <c r="F2358">
        <v>2023</v>
      </c>
      <c r="G2358">
        <v>2023</v>
      </c>
      <c r="H2358" t="s">
        <v>17</v>
      </c>
      <c r="I2358" t="s">
        <v>17</v>
      </c>
      <c r="J2358">
        <v>3</v>
      </c>
      <c r="K2358">
        <v>748.8</v>
      </c>
      <c r="L2358">
        <v>740.8</v>
      </c>
      <c r="M2358">
        <v>740.8</v>
      </c>
      <c r="N2358">
        <v>-1.07</v>
      </c>
      <c r="O2358">
        <v>-8</v>
      </c>
    </row>
    <row r="2359" spans="1:15" x14ac:dyDescent="0.3">
      <c r="A2359" t="s">
        <v>61</v>
      </c>
      <c r="B2359" t="s">
        <v>37</v>
      </c>
      <c r="C2359">
        <v>2</v>
      </c>
      <c r="D2359" s="1">
        <v>45099</v>
      </c>
      <c r="E2359" s="1">
        <v>45100</v>
      </c>
      <c r="F2359">
        <v>2023</v>
      </c>
      <c r="G2359">
        <v>2023</v>
      </c>
      <c r="H2359" t="s">
        <v>17</v>
      </c>
      <c r="I2359" t="s">
        <v>17</v>
      </c>
      <c r="J2359">
        <v>1</v>
      </c>
      <c r="K2359">
        <v>753.35</v>
      </c>
      <c r="L2359">
        <v>741</v>
      </c>
      <c r="M2359">
        <v>741</v>
      </c>
      <c r="N2359">
        <v>-1.64</v>
      </c>
      <c r="O2359">
        <v>-12.35</v>
      </c>
    </row>
    <row r="2360" spans="1:15" x14ac:dyDescent="0.3">
      <c r="A2360" t="s">
        <v>61</v>
      </c>
      <c r="B2360" t="s">
        <v>37</v>
      </c>
      <c r="C2360">
        <v>3</v>
      </c>
      <c r="D2360" s="1">
        <v>45104</v>
      </c>
      <c r="E2360" s="1">
        <v>45110</v>
      </c>
      <c r="F2360">
        <v>2023</v>
      </c>
      <c r="G2360">
        <v>2023</v>
      </c>
      <c r="H2360" t="s">
        <v>17</v>
      </c>
      <c r="I2360" t="s">
        <v>18</v>
      </c>
      <c r="J2360">
        <v>6</v>
      </c>
      <c r="K2360">
        <v>726.4</v>
      </c>
      <c r="L2360">
        <v>716</v>
      </c>
      <c r="M2360">
        <v>738</v>
      </c>
      <c r="N2360">
        <v>1.6</v>
      </c>
      <c r="O2360">
        <v>11.6</v>
      </c>
    </row>
    <row r="2361" spans="1:15" x14ac:dyDescent="0.3">
      <c r="A2361" t="s">
        <v>61</v>
      </c>
      <c r="B2361" t="s">
        <v>37</v>
      </c>
      <c r="C2361">
        <v>4</v>
      </c>
      <c r="D2361" s="1">
        <v>45124</v>
      </c>
      <c r="E2361" s="1">
        <v>45125</v>
      </c>
      <c r="F2361">
        <v>2023</v>
      </c>
      <c r="G2361">
        <v>2023</v>
      </c>
      <c r="H2361" t="s">
        <v>18</v>
      </c>
      <c r="I2361" t="s">
        <v>18</v>
      </c>
      <c r="J2361">
        <v>1</v>
      </c>
      <c r="K2361">
        <v>727.55</v>
      </c>
      <c r="L2361">
        <v>730.1</v>
      </c>
      <c r="M2361">
        <v>730.1</v>
      </c>
      <c r="N2361">
        <v>0.35</v>
      </c>
      <c r="O2361">
        <v>2.5499999999999998</v>
      </c>
    </row>
    <row r="2362" spans="1:15" x14ac:dyDescent="0.3">
      <c r="A2362" t="s">
        <v>61</v>
      </c>
      <c r="B2362" t="s">
        <v>37</v>
      </c>
      <c r="C2362">
        <v>5</v>
      </c>
      <c r="D2362" s="1">
        <v>45132</v>
      </c>
      <c r="E2362" s="1">
        <v>45134</v>
      </c>
      <c r="F2362">
        <v>2023</v>
      </c>
      <c r="G2362">
        <v>2023</v>
      </c>
      <c r="H2362" t="s">
        <v>18</v>
      </c>
      <c r="I2362" t="s">
        <v>18</v>
      </c>
      <c r="J2362">
        <v>2</v>
      </c>
      <c r="K2362">
        <v>740.35</v>
      </c>
      <c r="L2362">
        <v>733.15</v>
      </c>
      <c r="M2362">
        <v>745</v>
      </c>
      <c r="N2362">
        <v>0.63</v>
      </c>
      <c r="O2362">
        <v>4.6500000000000004</v>
      </c>
    </row>
    <row r="2363" spans="1:15" x14ac:dyDescent="0.3">
      <c r="A2363" t="s">
        <v>61</v>
      </c>
      <c r="B2363" t="s">
        <v>37</v>
      </c>
      <c r="C2363">
        <v>6</v>
      </c>
      <c r="D2363" s="1">
        <v>45138</v>
      </c>
      <c r="E2363" s="1">
        <v>45140</v>
      </c>
      <c r="F2363">
        <v>2023</v>
      </c>
      <c r="G2363">
        <v>2023</v>
      </c>
      <c r="H2363" t="s">
        <v>18</v>
      </c>
      <c r="I2363" t="s">
        <v>19</v>
      </c>
      <c r="J2363">
        <v>2</v>
      </c>
      <c r="K2363">
        <v>760.9</v>
      </c>
      <c r="L2363">
        <v>754.4</v>
      </c>
      <c r="M2363">
        <v>761.6</v>
      </c>
      <c r="N2363">
        <v>0.09</v>
      </c>
      <c r="O2363">
        <v>0.7</v>
      </c>
    </row>
    <row r="2364" spans="1:15" x14ac:dyDescent="0.3">
      <c r="A2364" t="s">
        <v>61</v>
      </c>
      <c r="B2364" t="s">
        <v>37</v>
      </c>
      <c r="C2364">
        <v>7</v>
      </c>
      <c r="D2364" s="1">
        <v>45142</v>
      </c>
      <c r="E2364" s="1">
        <v>45146</v>
      </c>
      <c r="F2364">
        <v>2023</v>
      </c>
      <c r="G2364">
        <v>2023</v>
      </c>
      <c r="H2364" t="s">
        <v>19</v>
      </c>
      <c r="I2364" t="s">
        <v>19</v>
      </c>
      <c r="J2364">
        <v>4</v>
      </c>
      <c r="K2364">
        <v>779.6</v>
      </c>
      <c r="L2364">
        <v>768.75</v>
      </c>
      <c r="M2364">
        <v>771.2</v>
      </c>
      <c r="N2364">
        <v>-1.08</v>
      </c>
      <c r="O2364">
        <v>-8.4</v>
      </c>
    </row>
    <row r="2365" spans="1:15" x14ac:dyDescent="0.3">
      <c r="A2365" t="s">
        <v>61</v>
      </c>
      <c r="B2365" t="s">
        <v>37</v>
      </c>
      <c r="C2365">
        <v>8</v>
      </c>
      <c r="D2365" s="1">
        <v>45156</v>
      </c>
      <c r="E2365" s="1">
        <v>45161</v>
      </c>
      <c r="F2365">
        <v>2023</v>
      </c>
      <c r="G2365">
        <v>2023</v>
      </c>
      <c r="H2365" t="s">
        <v>19</v>
      </c>
      <c r="I2365" t="s">
        <v>19</v>
      </c>
      <c r="J2365">
        <v>5</v>
      </c>
      <c r="K2365">
        <v>813.7</v>
      </c>
      <c r="L2365">
        <v>804.3</v>
      </c>
      <c r="M2365">
        <v>853.35</v>
      </c>
      <c r="N2365">
        <v>4.87</v>
      </c>
      <c r="O2365">
        <v>39.65</v>
      </c>
    </row>
    <row r="2366" spans="1:15" x14ac:dyDescent="0.3">
      <c r="A2366" t="s">
        <v>61</v>
      </c>
      <c r="B2366" t="s">
        <v>37</v>
      </c>
      <c r="C2366">
        <v>9</v>
      </c>
      <c r="D2366" s="1">
        <v>45168</v>
      </c>
      <c r="E2366" s="1">
        <v>45169</v>
      </c>
      <c r="F2366">
        <v>2023</v>
      </c>
      <c r="G2366">
        <v>2023</v>
      </c>
      <c r="H2366" t="s">
        <v>19</v>
      </c>
      <c r="I2366" t="s">
        <v>19</v>
      </c>
      <c r="J2366">
        <v>1</v>
      </c>
      <c r="K2366">
        <v>830.9</v>
      </c>
      <c r="L2366">
        <v>816.6</v>
      </c>
      <c r="M2366">
        <v>816.6</v>
      </c>
      <c r="N2366">
        <v>-1.72</v>
      </c>
      <c r="O2366">
        <v>-14.3</v>
      </c>
    </row>
    <row r="2367" spans="1:15" x14ac:dyDescent="0.3">
      <c r="A2367" t="s">
        <v>61</v>
      </c>
      <c r="B2367" t="s">
        <v>37</v>
      </c>
      <c r="C2367">
        <v>10</v>
      </c>
      <c r="D2367" s="1">
        <v>45173</v>
      </c>
      <c r="E2367" s="1">
        <v>45182</v>
      </c>
      <c r="F2367">
        <v>2023</v>
      </c>
      <c r="G2367">
        <v>2023</v>
      </c>
      <c r="H2367" t="s">
        <v>20</v>
      </c>
      <c r="I2367" t="s">
        <v>20</v>
      </c>
      <c r="J2367">
        <v>9</v>
      </c>
      <c r="K2367">
        <v>808.1</v>
      </c>
      <c r="L2367">
        <v>795.55</v>
      </c>
      <c r="M2367">
        <v>853.05</v>
      </c>
      <c r="N2367">
        <v>5.56</v>
      </c>
      <c r="O2367">
        <v>44.95</v>
      </c>
    </row>
    <row r="2368" spans="1:15" x14ac:dyDescent="0.3">
      <c r="A2368" t="s">
        <v>61</v>
      </c>
      <c r="B2368" t="s">
        <v>37</v>
      </c>
      <c r="C2368">
        <v>11</v>
      </c>
      <c r="D2368" s="1">
        <v>45210</v>
      </c>
      <c r="E2368" s="1">
        <v>45212</v>
      </c>
      <c r="F2368">
        <v>2023</v>
      </c>
      <c r="G2368">
        <v>2023</v>
      </c>
      <c r="H2368" t="s">
        <v>21</v>
      </c>
      <c r="I2368" t="s">
        <v>21</v>
      </c>
      <c r="J2368">
        <v>2</v>
      </c>
      <c r="K2368">
        <v>823.8</v>
      </c>
      <c r="L2368">
        <v>812.35</v>
      </c>
      <c r="M2368">
        <v>812.55</v>
      </c>
      <c r="N2368">
        <v>-1.37</v>
      </c>
      <c r="O2368">
        <v>-11.25</v>
      </c>
    </row>
    <row r="2369" spans="1:15" x14ac:dyDescent="0.3">
      <c r="A2369" t="s">
        <v>61</v>
      </c>
      <c r="B2369" t="s">
        <v>37</v>
      </c>
      <c r="C2369">
        <v>12</v>
      </c>
      <c r="D2369" s="1">
        <v>45226</v>
      </c>
      <c r="E2369" s="1">
        <v>45231</v>
      </c>
      <c r="F2369">
        <v>2023</v>
      </c>
      <c r="G2369">
        <v>2023</v>
      </c>
      <c r="H2369" t="s">
        <v>21</v>
      </c>
      <c r="I2369" t="s">
        <v>22</v>
      </c>
      <c r="J2369">
        <v>5</v>
      </c>
      <c r="K2369">
        <v>771.9</v>
      </c>
      <c r="L2369">
        <v>773.05</v>
      </c>
      <c r="M2369">
        <v>782.5</v>
      </c>
      <c r="N2369">
        <v>1.37</v>
      </c>
      <c r="O2369">
        <v>10.6</v>
      </c>
    </row>
    <row r="2370" spans="1:15" x14ac:dyDescent="0.3">
      <c r="A2370" t="s">
        <v>61</v>
      </c>
      <c r="B2370" t="s">
        <v>37</v>
      </c>
      <c r="C2370">
        <v>13</v>
      </c>
      <c r="D2370" s="1">
        <v>45236</v>
      </c>
      <c r="E2370" s="1">
        <v>45237</v>
      </c>
      <c r="F2370">
        <v>2023</v>
      </c>
      <c r="G2370">
        <v>2023</v>
      </c>
      <c r="H2370" t="s">
        <v>22</v>
      </c>
      <c r="I2370" t="s">
        <v>22</v>
      </c>
      <c r="J2370">
        <v>1</v>
      </c>
      <c r="K2370">
        <v>798.9</v>
      </c>
      <c r="L2370">
        <v>799.3</v>
      </c>
      <c r="M2370">
        <v>799.3</v>
      </c>
      <c r="N2370">
        <v>0.05</v>
      </c>
      <c r="O2370">
        <v>0.4</v>
      </c>
    </row>
    <row r="2371" spans="1:15" x14ac:dyDescent="0.3">
      <c r="A2371" t="s">
        <v>61</v>
      </c>
      <c r="B2371" t="s">
        <v>37</v>
      </c>
      <c r="C2371">
        <v>14</v>
      </c>
      <c r="D2371" s="1">
        <v>45265</v>
      </c>
      <c r="E2371" s="1">
        <v>45268</v>
      </c>
      <c r="F2371">
        <v>2023</v>
      </c>
      <c r="G2371">
        <v>2023</v>
      </c>
      <c r="H2371" t="s">
        <v>23</v>
      </c>
      <c r="I2371" t="s">
        <v>23</v>
      </c>
      <c r="J2371">
        <v>3</v>
      </c>
      <c r="K2371">
        <v>883.45</v>
      </c>
      <c r="L2371">
        <v>880</v>
      </c>
      <c r="M2371">
        <v>1021.65</v>
      </c>
      <c r="N2371">
        <v>15.64</v>
      </c>
      <c r="O2371">
        <v>138.19999999999999</v>
      </c>
    </row>
    <row r="2372" spans="1:15" x14ac:dyDescent="0.3">
      <c r="A2372" t="s">
        <v>61</v>
      </c>
      <c r="B2372" t="s">
        <v>37</v>
      </c>
      <c r="C2372">
        <v>15</v>
      </c>
      <c r="D2372" s="1">
        <v>45272</v>
      </c>
      <c r="E2372" s="1">
        <v>45279</v>
      </c>
      <c r="F2372">
        <v>2023</v>
      </c>
      <c r="G2372">
        <v>2023</v>
      </c>
      <c r="H2372" t="s">
        <v>23</v>
      </c>
      <c r="I2372" t="s">
        <v>23</v>
      </c>
      <c r="J2372">
        <v>7</v>
      </c>
      <c r="K2372">
        <v>1048.0999999999999</v>
      </c>
      <c r="L2372">
        <v>1023.25</v>
      </c>
      <c r="M2372">
        <v>1072.75</v>
      </c>
      <c r="N2372">
        <v>2.35</v>
      </c>
      <c r="O2372">
        <v>24.65</v>
      </c>
    </row>
    <row r="2373" spans="1:15" x14ac:dyDescent="0.3">
      <c r="A2373" t="s">
        <v>61</v>
      </c>
      <c r="B2373" t="s">
        <v>37</v>
      </c>
      <c r="C2373">
        <v>16</v>
      </c>
      <c r="D2373" s="1">
        <v>45282</v>
      </c>
      <c r="E2373" s="1">
        <v>45287</v>
      </c>
      <c r="F2373">
        <v>2023</v>
      </c>
      <c r="G2373">
        <v>2023</v>
      </c>
      <c r="H2373" t="s">
        <v>23</v>
      </c>
      <c r="I2373" t="s">
        <v>23</v>
      </c>
      <c r="J2373">
        <v>5</v>
      </c>
      <c r="K2373">
        <v>1028.0999999999999</v>
      </c>
      <c r="L2373">
        <v>1019</v>
      </c>
      <c r="M2373">
        <v>1026.0999999999999</v>
      </c>
      <c r="N2373">
        <v>-0.19</v>
      </c>
      <c r="O2373">
        <v>-2</v>
      </c>
    </row>
    <row r="2374" spans="1:15" x14ac:dyDescent="0.3">
      <c r="A2374" t="s">
        <v>61</v>
      </c>
      <c r="B2374" t="s">
        <v>37</v>
      </c>
      <c r="C2374">
        <v>17</v>
      </c>
      <c r="D2374" s="1">
        <v>45292</v>
      </c>
      <c r="E2374" s="1">
        <v>45306</v>
      </c>
      <c r="F2374">
        <v>2024</v>
      </c>
      <c r="G2374">
        <v>2024</v>
      </c>
      <c r="H2374" t="s">
        <v>24</v>
      </c>
      <c r="I2374" t="s">
        <v>24</v>
      </c>
      <c r="J2374">
        <v>14</v>
      </c>
      <c r="K2374">
        <v>1035</v>
      </c>
      <c r="L2374">
        <v>1023</v>
      </c>
      <c r="M2374">
        <v>1201.05</v>
      </c>
      <c r="N2374">
        <v>16.04</v>
      </c>
      <c r="O2374">
        <v>166.05</v>
      </c>
    </row>
    <row r="2375" spans="1:15" x14ac:dyDescent="0.3">
      <c r="A2375" t="s">
        <v>61</v>
      </c>
      <c r="B2375" t="s">
        <v>37</v>
      </c>
      <c r="C2375">
        <v>18</v>
      </c>
      <c r="D2375" s="1">
        <v>45320</v>
      </c>
      <c r="E2375" s="1">
        <v>45328</v>
      </c>
      <c r="F2375">
        <v>2024</v>
      </c>
      <c r="G2375">
        <v>2024</v>
      </c>
      <c r="H2375" t="s">
        <v>24</v>
      </c>
      <c r="I2375" t="s">
        <v>25</v>
      </c>
      <c r="J2375">
        <v>8</v>
      </c>
      <c r="K2375">
        <v>1155.8499999999999</v>
      </c>
      <c r="L2375">
        <v>1151</v>
      </c>
      <c r="M2375">
        <v>1248.8499999999999</v>
      </c>
      <c r="N2375">
        <v>8.0500000000000007</v>
      </c>
      <c r="O2375">
        <v>93</v>
      </c>
    </row>
    <row r="2376" spans="1:15" x14ac:dyDescent="0.3">
      <c r="A2376" t="s">
        <v>61</v>
      </c>
      <c r="B2376" t="s">
        <v>37</v>
      </c>
      <c r="C2376">
        <v>19</v>
      </c>
      <c r="D2376" s="1">
        <v>45334</v>
      </c>
      <c r="E2376" s="1">
        <v>45335</v>
      </c>
      <c r="F2376">
        <v>2024</v>
      </c>
      <c r="G2376">
        <v>2024</v>
      </c>
      <c r="H2376" t="s">
        <v>25</v>
      </c>
      <c r="I2376" t="s">
        <v>25</v>
      </c>
      <c r="J2376">
        <v>1</v>
      </c>
      <c r="K2376">
        <v>1275.5999999999999</v>
      </c>
      <c r="L2376">
        <v>1243.9000000000001</v>
      </c>
      <c r="M2376">
        <v>1243.9000000000001</v>
      </c>
      <c r="N2376">
        <v>-2.4900000000000002</v>
      </c>
      <c r="O2376">
        <v>-31.7</v>
      </c>
    </row>
    <row r="2377" spans="1:15" x14ac:dyDescent="0.3">
      <c r="A2377" t="s">
        <v>61</v>
      </c>
      <c r="B2377" t="s">
        <v>37</v>
      </c>
      <c r="C2377">
        <v>20</v>
      </c>
      <c r="D2377" s="1">
        <v>45341</v>
      </c>
      <c r="E2377" s="1">
        <v>45342</v>
      </c>
      <c r="F2377">
        <v>2024</v>
      </c>
      <c r="G2377">
        <v>2024</v>
      </c>
      <c r="H2377" t="s">
        <v>25</v>
      </c>
      <c r="I2377" t="s">
        <v>25</v>
      </c>
      <c r="J2377">
        <v>1</v>
      </c>
      <c r="K2377">
        <v>1311.1</v>
      </c>
      <c r="L2377">
        <v>1302.1500000000001</v>
      </c>
      <c r="M2377">
        <v>1302.1500000000001</v>
      </c>
      <c r="N2377">
        <v>-0.68</v>
      </c>
      <c r="O2377">
        <v>-8.9499999999999993</v>
      </c>
    </row>
    <row r="2378" spans="1:15" x14ac:dyDescent="0.3">
      <c r="A2378" t="s">
        <v>61</v>
      </c>
      <c r="B2378" t="s">
        <v>37</v>
      </c>
      <c r="C2378">
        <v>21</v>
      </c>
      <c r="D2378" s="1">
        <v>45345</v>
      </c>
      <c r="E2378" s="1">
        <v>45349</v>
      </c>
      <c r="F2378">
        <v>2024</v>
      </c>
      <c r="G2378">
        <v>2024</v>
      </c>
      <c r="H2378" t="s">
        <v>25</v>
      </c>
      <c r="I2378" t="s">
        <v>25</v>
      </c>
      <c r="J2378">
        <v>4</v>
      </c>
      <c r="K2378">
        <v>1317.1</v>
      </c>
      <c r="L2378">
        <v>1298</v>
      </c>
      <c r="M2378">
        <v>1316.75</v>
      </c>
      <c r="N2378">
        <v>-0.03</v>
      </c>
      <c r="O2378">
        <v>-0.35</v>
      </c>
    </row>
    <row r="2379" spans="1:15" x14ac:dyDescent="0.3">
      <c r="A2379" t="s">
        <v>61</v>
      </c>
      <c r="B2379" t="s">
        <v>37</v>
      </c>
      <c r="C2379">
        <v>22</v>
      </c>
      <c r="D2379" s="1">
        <v>45352</v>
      </c>
      <c r="E2379" s="1">
        <v>45356</v>
      </c>
      <c r="F2379">
        <v>2024</v>
      </c>
      <c r="G2379">
        <v>2024</v>
      </c>
      <c r="H2379" t="s">
        <v>26</v>
      </c>
      <c r="I2379" t="s">
        <v>26</v>
      </c>
      <c r="J2379">
        <v>4</v>
      </c>
      <c r="K2379">
        <v>1330</v>
      </c>
      <c r="L2379">
        <v>1312.4</v>
      </c>
      <c r="M2379">
        <v>1336.4</v>
      </c>
      <c r="N2379">
        <v>0.48</v>
      </c>
      <c r="O2379">
        <v>6.4</v>
      </c>
    </row>
    <row r="2380" spans="1:15" x14ac:dyDescent="0.3">
      <c r="A2380" t="s">
        <v>61</v>
      </c>
      <c r="B2380" t="s">
        <v>37</v>
      </c>
      <c r="C2380">
        <v>23</v>
      </c>
      <c r="D2380" s="1">
        <v>45366</v>
      </c>
      <c r="E2380" s="1">
        <v>45369</v>
      </c>
      <c r="F2380">
        <v>2024</v>
      </c>
      <c r="G2380">
        <v>2024</v>
      </c>
      <c r="H2380" t="s">
        <v>26</v>
      </c>
      <c r="I2380" t="s">
        <v>26</v>
      </c>
      <c r="J2380">
        <v>3</v>
      </c>
      <c r="K2380">
        <v>1276.0999999999999</v>
      </c>
      <c r="L2380">
        <v>1256.6500000000001</v>
      </c>
      <c r="M2380">
        <v>1256.6500000000001</v>
      </c>
      <c r="N2380">
        <v>-1.52</v>
      </c>
      <c r="O2380">
        <v>-19.45</v>
      </c>
    </row>
    <row r="2381" spans="1:15" x14ac:dyDescent="0.3">
      <c r="A2381" t="s">
        <v>61</v>
      </c>
      <c r="B2381" t="s">
        <v>37</v>
      </c>
      <c r="C2381">
        <v>24</v>
      </c>
      <c r="D2381" s="1">
        <v>45373</v>
      </c>
      <c r="E2381" s="1">
        <v>45386</v>
      </c>
      <c r="F2381">
        <v>2024</v>
      </c>
      <c r="G2381">
        <v>2024</v>
      </c>
      <c r="H2381" t="s">
        <v>26</v>
      </c>
      <c r="I2381" t="s">
        <v>27</v>
      </c>
      <c r="J2381">
        <v>13</v>
      </c>
      <c r="K2381">
        <v>1268.8</v>
      </c>
      <c r="L2381">
        <v>1255.05</v>
      </c>
      <c r="M2381">
        <v>1389.2</v>
      </c>
      <c r="N2381">
        <v>9.49</v>
      </c>
      <c r="O2381">
        <v>120.4</v>
      </c>
    </row>
    <row r="2382" spans="1:15" x14ac:dyDescent="0.3">
      <c r="A2382" t="s">
        <v>61</v>
      </c>
      <c r="B2382" t="s">
        <v>37</v>
      </c>
      <c r="C2382">
        <v>25</v>
      </c>
      <c r="D2382" s="1">
        <v>45404</v>
      </c>
      <c r="E2382" s="1">
        <v>45406</v>
      </c>
      <c r="F2382">
        <v>2024</v>
      </c>
      <c r="G2382">
        <v>2024</v>
      </c>
      <c r="H2382" t="s">
        <v>27</v>
      </c>
      <c r="I2382" t="s">
        <v>27</v>
      </c>
      <c r="J2382">
        <v>2</v>
      </c>
      <c r="K2382">
        <v>1316.1</v>
      </c>
      <c r="L2382">
        <v>1315</v>
      </c>
      <c r="M2382">
        <v>1318.9</v>
      </c>
      <c r="N2382">
        <v>0.21</v>
      </c>
      <c r="O2382">
        <v>2.8</v>
      </c>
    </row>
    <row r="2383" spans="1:15" x14ac:dyDescent="0.3">
      <c r="A2383" t="s">
        <v>61</v>
      </c>
      <c r="B2383" t="s">
        <v>37</v>
      </c>
      <c r="C2383">
        <v>26</v>
      </c>
      <c r="D2383" s="1">
        <v>45408</v>
      </c>
      <c r="E2383" s="1">
        <v>45411</v>
      </c>
      <c r="F2383">
        <v>2024</v>
      </c>
      <c r="G2383">
        <v>2024</v>
      </c>
      <c r="H2383" t="s">
        <v>27</v>
      </c>
      <c r="I2383" t="s">
        <v>27</v>
      </c>
      <c r="J2383">
        <v>3</v>
      </c>
      <c r="K2383">
        <v>1337.05</v>
      </c>
      <c r="L2383">
        <v>1321.1</v>
      </c>
      <c r="M2383">
        <v>1321.1</v>
      </c>
      <c r="N2383">
        <v>-1.19</v>
      </c>
      <c r="O2383">
        <v>-15.95</v>
      </c>
    </row>
    <row r="2384" spans="1:15" x14ac:dyDescent="0.3">
      <c r="A2384" t="s">
        <v>61</v>
      </c>
      <c r="B2384" t="s">
        <v>37</v>
      </c>
      <c r="C2384">
        <v>27</v>
      </c>
      <c r="D2384" s="1">
        <v>45415</v>
      </c>
      <c r="E2384" s="1">
        <v>45418</v>
      </c>
      <c r="F2384">
        <v>2024</v>
      </c>
      <c r="G2384">
        <v>2024</v>
      </c>
      <c r="H2384" t="s">
        <v>28</v>
      </c>
      <c r="I2384" t="s">
        <v>28</v>
      </c>
      <c r="J2384">
        <v>3</v>
      </c>
      <c r="K2384">
        <v>1348.8</v>
      </c>
      <c r="L2384">
        <v>1310.45</v>
      </c>
      <c r="M2384">
        <v>1310.45</v>
      </c>
      <c r="N2384">
        <v>-2.84</v>
      </c>
      <c r="O2384">
        <v>-38.35</v>
      </c>
    </row>
    <row r="2385" spans="1:15" x14ac:dyDescent="0.3">
      <c r="A2385" t="s">
        <v>61</v>
      </c>
      <c r="B2385" t="s">
        <v>37</v>
      </c>
      <c r="C2385">
        <v>28</v>
      </c>
      <c r="D2385" s="1">
        <v>45425</v>
      </c>
      <c r="E2385" s="1">
        <v>45428</v>
      </c>
      <c r="F2385">
        <v>2024</v>
      </c>
      <c r="G2385">
        <v>2024</v>
      </c>
      <c r="H2385" t="s">
        <v>28</v>
      </c>
      <c r="I2385" t="s">
        <v>28</v>
      </c>
      <c r="J2385">
        <v>3</v>
      </c>
      <c r="K2385">
        <v>1278.8</v>
      </c>
      <c r="L2385">
        <v>1261.6500000000001</v>
      </c>
      <c r="M2385">
        <v>1333</v>
      </c>
      <c r="N2385">
        <v>4.24</v>
      </c>
      <c r="O2385">
        <v>54.2</v>
      </c>
    </row>
    <row r="2386" spans="1:15" x14ac:dyDescent="0.3">
      <c r="A2386" t="s">
        <v>61</v>
      </c>
      <c r="B2386" t="s">
        <v>37</v>
      </c>
      <c r="C2386">
        <v>29</v>
      </c>
      <c r="D2386" s="1">
        <v>45430</v>
      </c>
      <c r="E2386" s="1">
        <v>45433</v>
      </c>
      <c r="F2386">
        <v>2024</v>
      </c>
      <c r="G2386">
        <v>2024</v>
      </c>
      <c r="H2386" t="s">
        <v>28</v>
      </c>
      <c r="I2386" t="s">
        <v>28</v>
      </c>
      <c r="J2386">
        <v>3</v>
      </c>
      <c r="K2386">
        <v>1343.4</v>
      </c>
      <c r="L2386">
        <v>1335.1</v>
      </c>
      <c r="M2386">
        <v>1335.1</v>
      </c>
      <c r="N2386">
        <v>-0.62</v>
      </c>
      <c r="O2386">
        <v>-8.3000000000000007</v>
      </c>
    </row>
    <row r="2387" spans="1:15" x14ac:dyDescent="0.3">
      <c r="A2387" t="s">
        <v>61</v>
      </c>
      <c r="B2387" t="s">
        <v>37</v>
      </c>
      <c r="C2387">
        <v>30</v>
      </c>
      <c r="D2387" s="1">
        <v>45446</v>
      </c>
      <c r="E2387" s="1">
        <v>45447</v>
      </c>
      <c r="F2387">
        <v>2024</v>
      </c>
      <c r="G2387">
        <v>2024</v>
      </c>
      <c r="H2387" t="s">
        <v>17</v>
      </c>
      <c r="I2387" t="s">
        <v>17</v>
      </c>
      <c r="J2387">
        <v>1</v>
      </c>
      <c r="K2387">
        <v>1451.1</v>
      </c>
      <c r="L2387">
        <v>1535</v>
      </c>
      <c r="M2387">
        <v>1535</v>
      </c>
      <c r="N2387">
        <v>5.78</v>
      </c>
      <c r="O2387">
        <v>83.9</v>
      </c>
    </row>
    <row r="2388" spans="1:15" x14ac:dyDescent="0.3">
      <c r="A2388" t="s">
        <v>61</v>
      </c>
      <c r="B2388" t="s">
        <v>37</v>
      </c>
      <c r="C2388">
        <v>31</v>
      </c>
      <c r="D2388" s="1">
        <v>45449</v>
      </c>
      <c r="E2388" s="1">
        <v>45456</v>
      </c>
      <c r="F2388">
        <v>2024</v>
      </c>
      <c r="G2388">
        <v>2024</v>
      </c>
      <c r="H2388" t="s">
        <v>17</v>
      </c>
      <c r="I2388" t="s">
        <v>17</v>
      </c>
      <c r="J2388">
        <v>7</v>
      </c>
      <c r="K2388">
        <v>1368.1</v>
      </c>
      <c r="L2388">
        <v>1344.8</v>
      </c>
      <c r="M2388">
        <v>1390.6</v>
      </c>
      <c r="N2388">
        <v>1.64</v>
      </c>
      <c r="O2388">
        <v>22.5</v>
      </c>
    </row>
    <row r="2389" spans="1:15" x14ac:dyDescent="0.3">
      <c r="A2389" t="s">
        <v>61</v>
      </c>
      <c r="B2389" t="s">
        <v>37</v>
      </c>
      <c r="C2389">
        <v>32</v>
      </c>
      <c r="D2389" s="1">
        <v>45461</v>
      </c>
      <c r="E2389" s="1">
        <v>45462</v>
      </c>
      <c r="F2389">
        <v>2024</v>
      </c>
      <c r="G2389">
        <v>2024</v>
      </c>
      <c r="H2389" t="s">
        <v>17</v>
      </c>
      <c r="I2389" t="s">
        <v>17</v>
      </c>
      <c r="J2389">
        <v>1</v>
      </c>
      <c r="K2389">
        <v>1442.1</v>
      </c>
      <c r="L2389">
        <v>1434.05</v>
      </c>
      <c r="M2389">
        <v>1434.05</v>
      </c>
      <c r="N2389">
        <v>-0.56000000000000005</v>
      </c>
      <c r="O2389">
        <v>-8.0500000000000007</v>
      </c>
    </row>
    <row r="2390" spans="1:15" x14ac:dyDescent="0.3">
      <c r="A2390" t="s">
        <v>61</v>
      </c>
      <c r="B2390" t="s">
        <v>37</v>
      </c>
      <c r="C2390">
        <v>33</v>
      </c>
      <c r="D2390" s="1">
        <v>45464</v>
      </c>
      <c r="E2390" s="1">
        <v>45467</v>
      </c>
      <c r="F2390">
        <v>2024</v>
      </c>
      <c r="G2390">
        <v>2024</v>
      </c>
      <c r="H2390" t="s">
        <v>17</v>
      </c>
      <c r="I2390" t="s">
        <v>17</v>
      </c>
      <c r="J2390">
        <v>3</v>
      </c>
      <c r="K2390">
        <v>1476.9</v>
      </c>
      <c r="L2390">
        <v>1470</v>
      </c>
      <c r="M2390">
        <v>1470</v>
      </c>
      <c r="N2390">
        <v>-0.47</v>
      </c>
      <c r="O2390">
        <v>-6.9</v>
      </c>
    </row>
    <row r="2391" spans="1:15" x14ac:dyDescent="0.3">
      <c r="A2391" t="s">
        <v>61</v>
      </c>
      <c r="B2391" t="s">
        <v>37</v>
      </c>
      <c r="C2391">
        <v>34</v>
      </c>
      <c r="D2391" s="1">
        <v>45470</v>
      </c>
      <c r="E2391" s="1">
        <v>45471</v>
      </c>
      <c r="F2391">
        <v>2024</v>
      </c>
      <c r="G2391">
        <v>2024</v>
      </c>
      <c r="H2391" t="s">
        <v>17</v>
      </c>
      <c r="I2391" t="s">
        <v>17</v>
      </c>
      <c r="J2391">
        <v>1</v>
      </c>
      <c r="K2391">
        <v>1474.6</v>
      </c>
      <c r="L2391">
        <v>1459</v>
      </c>
      <c r="M2391">
        <v>1459</v>
      </c>
      <c r="N2391">
        <v>-1.06</v>
      </c>
      <c r="O2391">
        <v>-15.6</v>
      </c>
    </row>
    <row r="2392" spans="1:15" x14ac:dyDescent="0.3">
      <c r="A2392" t="s">
        <v>61</v>
      </c>
      <c r="B2392" t="s">
        <v>37</v>
      </c>
      <c r="C2392">
        <v>35</v>
      </c>
      <c r="D2392" s="1">
        <v>45477</v>
      </c>
      <c r="E2392" s="1">
        <v>45478</v>
      </c>
      <c r="F2392">
        <v>2024</v>
      </c>
      <c r="G2392">
        <v>2024</v>
      </c>
      <c r="H2392" t="s">
        <v>18</v>
      </c>
      <c r="I2392" t="s">
        <v>18</v>
      </c>
      <c r="J2392">
        <v>1</v>
      </c>
      <c r="K2392">
        <v>1514.1</v>
      </c>
      <c r="L2392">
        <v>1494.35</v>
      </c>
      <c r="M2392">
        <v>1494.35</v>
      </c>
      <c r="N2392">
        <v>-1.3</v>
      </c>
      <c r="O2392">
        <v>-19.75</v>
      </c>
    </row>
    <row r="2393" spans="1:15" x14ac:dyDescent="0.3">
      <c r="A2393" t="s">
        <v>61</v>
      </c>
      <c r="B2393" t="s">
        <v>37</v>
      </c>
      <c r="C2393">
        <v>36</v>
      </c>
      <c r="D2393" s="1">
        <v>45489</v>
      </c>
      <c r="E2393" s="1">
        <v>45491</v>
      </c>
      <c r="F2393">
        <v>2024</v>
      </c>
      <c r="G2393">
        <v>2024</v>
      </c>
      <c r="H2393" t="s">
        <v>18</v>
      </c>
      <c r="I2393" t="s">
        <v>18</v>
      </c>
      <c r="J2393">
        <v>2</v>
      </c>
      <c r="K2393">
        <v>1505.1</v>
      </c>
      <c r="L2393">
        <v>1493.25</v>
      </c>
      <c r="M2393">
        <v>1493.25</v>
      </c>
      <c r="N2393">
        <v>-0.79</v>
      </c>
      <c r="O2393">
        <v>-11.85</v>
      </c>
    </row>
    <row r="2394" spans="1:15" x14ac:dyDescent="0.3">
      <c r="A2394" t="s">
        <v>61</v>
      </c>
      <c r="B2394" t="s">
        <v>37</v>
      </c>
      <c r="C2394">
        <v>37</v>
      </c>
      <c r="D2394" s="1">
        <v>45499</v>
      </c>
      <c r="E2394" s="1">
        <v>45503</v>
      </c>
      <c r="F2394">
        <v>2024</v>
      </c>
      <c r="G2394">
        <v>2024</v>
      </c>
      <c r="H2394" t="s">
        <v>18</v>
      </c>
      <c r="I2394" t="s">
        <v>18</v>
      </c>
      <c r="J2394">
        <v>4</v>
      </c>
      <c r="K2394">
        <v>1499.55</v>
      </c>
      <c r="L2394">
        <v>1490</v>
      </c>
      <c r="M2394">
        <v>1540</v>
      </c>
      <c r="N2394">
        <v>2.7</v>
      </c>
      <c r="O2394">
        <v>40.450000000000003</v>
      </c>
    </row>
    <row r="2395" spans="1:15" x14ac:dyDescent="0.3">
      <c r="A2395" t="s">
        <v>61</v>
      </c>
      <c r="B2395" t="s">
        <v>37</v>
      </c>
      <c r="C2395">
        <v>38</v>
      </c>
      <c r="D2395" s="1">
        <v>45505</v>
      </c>
      <c r="E2395" s="1">
        <v>45506</v>
      </c>
      <c r="F2395">
        <v>2024</v>
      </c>
      <c r="G2395">
        <v>2024</v>
      </c>
      <c r="H2395" t="s">
        <v>19</v>
      </c>
      <c r="I2395" t="s">
        <v>19</v>
      </c>
      <c r="J2395">
        <v>1</v>
      </c>
      <c r="K2395">
        <v>1578</v>
      </c>
      <c r="L2395">
        <v>1568.5</v>
      </c>
      <c r="M2395">
        <v>1568.5</v>
      </c>
      <c r="N2395">
        <v>-0.6</v>
      </c>
      <c r="O2395">
        <v>-9.5</v>
      </c>
    </row>
    <row r="2396" spans="1:15" x14ac:dyDescent="0.3">
      <c r="A2396" t="s">
        <v>61</v>
      </c>
      <c r="B2396" t="s">
        <v>37</v>
      </c>
      <c r="C2396">
        <v>39</v>
      </c>
      <c r="D2396" s="1">
        <v>45523</v>
      </c>
      <c r="E2396" s="1">
        <v>45524</v>
      </c>
      <c r="F2396">
        <v>2024</v>
      </c>
      <c r="G2396">
        <v>2024</v>
      </c>
      <c r="H2396" t="s">
        <v>19</v>
      </c>
      <c r="I2396" t="s">
        <v>19</v>
      </c>
      <c r="J2396">
        <v>1</v>
      </c>
      <c r="K2396">
        <v>1497.3</v>
      </c>
      <c r="L2396">
        <v>1490</v>
      </c>
      <c r="M2396">
        <v>1490</v>
      </c>
      <c r="N2396">
        <v>-0.49</v>
      </c>
      <c r="O2396">
        <v>-7.3</v>
      </c>
    </row>
    <row r="2397" spans="1:15" x14ac:dyDescent="0.3">
      <c r="A2397" t="s">
        <v>61</v>
      </c>
      <c r="B2397" t="s">
        <v>37</v>
      </c>
      <c r="C2397">
        <v>40</v>
      </c>
      <c r="D2397" s="1">
        <v>45534</v>
      </c>
      <c r="E2397" s="1">
        <v>45538</v>
      </c>
      <c r="F2397">
        <v>2024</v>
      </c>
      <c r="G2397">
        <v>2024</v>
      </c>
      <c r="H2397" t="s">
        <v>19</v>
      </c>
      <c r="I2397" t="s">
        <v>20</v>
      </c>
      <c r="J2397">
        <v>4</v>
      </c>
      <c r="K2397">
        <v>1483.1</v>
      </c>
      <c r="L2397">
        <v>1466</v>
      </c>
      <c r="M2397">
        <v>1478.8</v>
      </c>
      <c r="N2397">
        <v>-0.28999999999999998</v>
      </c>
      <c r="O2397">
        <v>-4.3</v>
      </c>
    </row>
    <row r="2398" spans="1:15" x14ac:dyDescent="0.3">
      <c r="A2398" t="s">
        <v>61</v>
      </c>
      <c r="B2398" t="s">
        <v>37</v>
      </c>
      <c r="C2398">
        <v>41</v>
      </c>
      <c r="D2398" s="1">
        <v>45540</v>
      </c>
      <c r="E2398" s="1">
        <v>45541</v>
      </c>
      <c r="F2398">
        <v>2024</v>
      </c>
      <c r="G2398">
        <v>2024</v>
      </c>
      <c r="H2398" t="s">
        <v>20</v>
      </c>
      <c r="I2398" t="s">
        <v>20</v>
      </c>
      <c r="J2398">
        <v>1</v>
      </c>
      <c r="K2398">
        <v>1475.25</v>
      </c>
      <c r="L2398">
        <v>1463</v>
      </c>
      <c r="M2398">
        <v>1463</v>
      </c>
      <c r="N2398">
        <v>-0.83</v>
      </c>
      <c r="O2398">
        <v>-12.25</v>
      </c>
    </row>
    <row r="2399" spans="1:15" x14ac:dyDescent="0.3">
      <c r="A2399" t="s">
        <v>61</v>
      </c>
      <c r="B2399" t="s">
        <v>37</v>
      </c>
      <c r="C2399">
        <v>42</v>
      </c>
      <c r="D2399" s="1">
        <v>45545</v>
      </c>
      <c r="E2399" s="1">
        <v>45546</v>
      </c>
      <c r="F2399">
        <v>2024</v>
      </c>
      <c r="G2399">
        <v>2024</v>
      </c>
      <c r="H2399" t="s">
        <v>20</v>
      </c>
      <c r="I2399" t="s">
        <v>20</v>
      </c>
      <c r="J2399">
        <v>1</v>
      </c>
      <c r="K2399">
        <v>1441.7</v>
      </c>
      <c r="L2399">
        <v>1435</v>
      </c>
      <c r="M2399">
        <v>1435</v>
      </c>
      <c r="N2399">
        <v>-0.46</v>
      </c>
      <c r="O2399">
        <v>-6.7</v>
      </c>
    </row>
    <row r="2400" spans="1:15" x14ac:dyDescent="0.3">
      <c r="A2400" t="s">
        <v>61</v>
      </c>
      <c r="B2400" t="s">
        <v>37</v>
      </c>
      <c r="C2400">
        <v>43</v>
      </c>
      <c r="D2400" s="1">
        <v>45548</v>
      </c>
      <c r="E2400" s="1">
        <v>45551</v>
      </c>
      <c r="F2400">
        <v>2024</v>
      </c>
      <c r="G2400">
        <v>2024</v>
      </c>
      <c r="H2400" t="s">
        <v>20</v>
      </c>
      <c r="I2400" t="s">
        <v>20</v>
      </c>
      <c r="J2400">
        <v>3</v>
      </c>
      <c r="K2400">
        <v>1475.1</v>
      </c>
      <c r="L2400">
        <v>1450</v>
      </c>
      <c r="M2400">
        <v>1450</v>
      </c>
      <c r="N2400">
        <v>-1.7</v>
      </c>
      <c r="O2400">
        <v>-25.1</v>
      </c>
    </row>
    <row r="2401" spans="1:15" x14ac:dyDescent="0.3">
      <c r="A2401" t="s">
        <v>61</v>
      </c>
      <c r="B2401" t="s">
        <v>37</v>
      </c>
      <c r="C2401">
        <v>44</v>
      </c>
      <c r="D2401" s="1">
        <v>45558</v>
      </c>
      <c r="E2401" s="1">
        <v>45560</v>
      </c>
      <c r="F2401">
        <v>2024</v>
      </c>
      <c r="G2401">
        <v>2024</v>
      </c>
      <c r="H2401" t="s">
        <v>20</v>
      </c>
      <c r="I2401" t="s">
        <v>20</v>
      </c>
      <c r="J2401">
        <v>2</v>
      </c>
      <c r="K2401">
        <v>1453.15</v>
      </c>
      <c r="L2401">
        <v>1443.85</v>
      </c>
      <c r="M2401">
        <v>1447</v>
      </c>
      <c r="N2401">
        <v>-0.42</v>
      </c>
      <c r="O2401">
        <v>-6.15</v>
      </c>
    </row>
    <row r="2402" spans="1:15" x14ac:dyDescent="0.3">
      <c r="A2402" t="s">
        <v>61</v>
      </c>
      <c r="B2402" t="s">
        <v>37</v>
      </c>
      <c r="C2402">
        <v>45</v>
      </c>
      <c r="D2402" s="1">
        <v>45562</v>
      </c>
      <c r="E2402" s="1">
        <v>45565</v>
      </c>
      <c r="F2402">
        <v>2024</v>
      </c>
      <c r="G2402">
        <v>2024</v>
      </c>
      <c r="H2402" t="s">
        <v>20</v>
      </c>
      <c r="I2402" t="s">
        <v>20</v>
      </c>
      <c r="J2402">
        <v>3</v>
      </c>
      <c r="K2402">
        <v>1475.85</v>
      </c>
      <c r="L2402">
        <v>1452.45</v>
      </c>
      <c r="M2402">
        <v>1452.45</v>
      </c>
      <c r="N2402">
        <v>-1.59</v>
      </c>
      <c r="O2402">
        <v>-23.4</v>
      </c>
    </row>
    <row r="2403" spans="1:15" x14ac:dyDescent="0.3">
      <c r="A2403" t="s">
        <v>61</v>
      </c>
      <c r="B2403" t="s">
        <v>37</v>
      </c>
      <c r="C2403">
        <v>46</v>
      </c>
      <c r="D2403" s="1">
        <v>45574</v>
      </c>
      <c r="E2403" s="1">
        <v>45576</v>
      </c>
      <c r="F2403">
        <v>2024</v>
      </c>
      <c r="G2403">
        <v>2024</v>
      </c>
      <c r="H2403" t="s">
        <v>21</v>
      </c>
      <c r="I2403" t="s">
        <v>21</v>
      </c>
      <c r="J2403">
        <v>2</v>
      </c>
      <c r="K2403">
        <v>1424.45</v>
      </c>
      <c r="L2403">
        <v>1404.35</v>
      </c>
      <c r="M2403">
        <v>1406.85</v>
      </c>
      <c r="N2403">
        <v>-1.24</v>
      </c>
      <c r="O2403">
        <v>-17.600000000000001</v>
      </c>
    </row>
    <row r="2404" spans="1:15" x14ac:dyDescent="0.3">
      <c r="A2404" t="s">
        <v>61</v>
      </c>
      <c r="B2404" t="s">
        <v>37</v>
      </c>
      <c r="C2404">
        <v>47</v>
      </c>
      <c r="D2404" s="1">
        <v>45594</v>
      </c>
      <c r="E2404" s="1">
        <v>45600</v>
      </c>
      <c r="F2404">
        <v>2024</v>
      </c>
      <c r="G2404">
        <v>2024</v>
      </c>
      <c r="H2404" t="s">
        <v>21</v>
      </c>
      <c r="I2404" t="s">
        <v>22</v>
      </c>
      <c r="J2404">
        <v>6</v>
      </c>
      <c r="K2404">
        <v>1364.2</v>
      </c>
      <c r="L2404">
        <v>1322</v>
      </c>
      <c r="M2404">
        <v>1378.4</v>
      </c>
      <c r="N2404">
        <v>1.04</v>
      </c>
      <c r="O2404">
        <v>14.2</v>
      </c>
    </row>
    <row r="2405" spans="1:15" x14ac:dyDescent="0.3">
      <c r="A2405" t="s">
        <v>61</v>
      </c>
      <c r="B2405" t="s">
        <v>37</v>
      </c>
      <c r="C2405">
        <v>48</v>
      </c>
      <c r="D2405" s="1">
        <v>45615</v>
      </c>
      <c r="E2405" s="1">
        <v>45617</v>
      </c>
      <c r="F2405">
        <v>2024</v>
      </c>
      <c r="G2405">
        <v>2024</v>
      </c>
      <c r="H2405" t="s">
        <v>22</v>
      </c>
      <c r="I2405" t="s">
        <v>22</v>
      </c>
      <c r="J2405">
        <v>2</v>
      </c>
      <c r="K2405">
        <v>1289</v>
      </c>
      <c r="L2405">
        <v>1282</v>
      </c>
      <c r="M2405">
        <v>1282</v>
      </c>
      <c r="N2405">
        <v>-0.54</v>
      </c>
      <c r="O2405">
        <v>-7</v>
      </c>
    </row>
    <row r="2406" spans="1:15" x14ac:dyDescent="0.3">
      <c r="A2406" t="s">
        <v>61</v>
      </c>
      <c r="B2406" t="s">
        <v>37</v>
      </c>
      <c r="C2406">
        <v>49</v>
      </c>
      <c r="D2406" s="1">
        <v>45621</v>
      </c>
      <c r="E2406" s="1">
        <v>45622</v>
      </c>
      <c r="F2406">
        <v>2024</v>
      </c>
      <c r="G2406">
        <v>2024</v>
      </c>
      <c r="H2406" t="s">
        <v>22</v>
      </c>
      <c r="I2406" t="s">
        <v>22</v>
      </c>
      <c r="J2406">
        <v>1</v>
      </c>
      <c r="K2406">
        <v>1156</v>
      </c>
      <c r="L2406">
        <v>1139.7</v>
      </c>
      <c r="M2406">
        <v>1139.7</v>
      </c>
      <c r="N2406">
        <v>-1.41</v>
      </c>
      <c r="O2406">
        <v>-16.3</v>
      </c>
    </row>
    <row r="2407" spans="1:15" x14ac:dyDescent="0.3">
      <c r="A2407" t="s">
        <v>61</v>
      </c>
      <c r="B2407" t="s">
        <v>37</v>
      </c>
      <c r="C2407">
        <v>50</v>
      </c>
      <c r="D2407" s="1">
        <v>45628</v>
      </c>
      <c r="E2407" s="1">
        <v>45631</v>
      </c>
      <c r="F2407">
        <v>2024</v>
      </c>
      <c r="G2407">
        <v>2024</v>
      </c>
      <c r="H2407" t="s">
        <v>23</v>
      </c>
      <c r="I2407" t="s">
        <v>23</v>
      </c>
      <c r="J2407">
        <v>3</v>
      </c>
      <c r="K2407">
        <v>1215.7</v>
      </c>
      <c r="L2407">
        <v>1189.4000000000001</v>
      </c>
      <c r="M2407">
        <v>1262</v>
      </c>
      <c r="N2407">
        <v>3.81</v>
      </c>
      <c r="O2407">
        <v>46.3</v>
      </c>
    </row>
    <row r="2408" spans="1:15" x14ac:dyDescent="0.3">
      <c r="A2408" t="s">
        <v>61</v>
      </c>
      <c r="B2408" t="s">
        <v>37</v>
      </c>
      <c r="C2408">
        <v>51</v>
      </c>
      <c r="D2408" s="1">
        <v>45650</v>
      </c>
      <c r="E2408" s="1">
        <v>45656</v>
      </c>
      <c r="F2408">
        <v>2024</v>
      </c>
      <c r="G2408">
        <v>2024</v>
      </c>
      <c r="H2408" t="s">
        <v>23</v>
      </c>
      <c r="I2408" t="s">
        <v>23</v>
      </c>
      <c r="J2408">
        <v>6</v>
      </c>
      <c r="K2408">
        <v>1199.0999999999999</v>
      </c>
      <c r="L2408">
        <v>1180</v>
      </c>
      <c r="M2408">
        <v>1225.75</v>
      </c>
      <c r="N2408">
        <v>2.2200000000000002</v>
      </c>
      <c r="O2408">
        <v>26.65</v>
      </c>
    </row>
    <row r="2409" spans="1:15" x14ac:dyDescent="0.3">
      <c r="A2409" t="s">
        <v>61</v>
      </c>
      <c r="B2409" t="s">
        <v>37</v>
      </c>
      <c r="C2409">
        <v>52</v>
      </c>
      <c r="D2409" s="1">
        <v>45672</v>
      </c>
      <c r="E2409" s="1">
        <v>45678</v>
      </c>
      <c r="F2409">
        <v>2025</v>
      </c>
      <c r="G2409">
        <v>2025</v>
      </c>
      <c r="H2409" t="s">
        <v>24</v>
      </c>
      <c r="I2409" t="s">
        <v>24</v>
      </c>
      <c r="J2409">
        <v>6</v>
      </c>
      <c r="K2409">
        <v>1131.5</v>
      </c>
      <c r="L2409">
        <v>1118.5</v>
      </c>
      <c r="M2409">
        <v>1146.5</v>
      </c>
      <c r="N2409">
        <v>1.33</v>
      </c>
      <c r="O2409">
        <v>15</v>
      </c>
    </row>
    <row r="2410" spans="1:15" x14ac:dyDescent="0.3">
      <c r="A2410" t="s">
        <v>61</v>
      </c>
      <c r="B2410" t="s">
        <v>37</v>
      </c>
      <c r="C2410">
        <v>53</v>
      </c>
      <c r="D2410" s="1">
        <v>45692</v>
      </c>
      <c r="E2410" s="1">
        <v>45695</v>
      </c>
      <c r="F2410">
        <v>2025</v>
      </c>
      <c r="G2410">
        <v>2025</v>
      </c>
      <c r="H2410" t="s">
        <v>25</v>
      </c>
      <c r="I2410" t="s">
        <v>25</v>
      </c>
      <c r="J2410">
        <v>3</v>
      </c>
      <c r="K2410">
        <v>1094.0999999999999</v>
      </c>
      <c r="L2410">
        <v>1091.75</v>
      </c>
      <c r="M2410">
        <v>1140.0999999999999</v>
      </c>
      <c r="N2410">
        <v>4.2</v>
      </c>
      <c r="O2410">
        <v>46</v>
      </c>
    </row>
    <row r="2411" spans="1:15" x14ac:dyDescent="0.3">
      <c r="A2411" t="s">
        <v>61</v>
      </c>
      <c r="B2411" t="s">
        <v>37</v>
      </c>
      <c r="C2411">
        <v>54</v>
      </c>
      <c r="D2411" s="1">
        <v>45708</v>
      </c>
      <c r="E2411" s="1">
        <v>45712</v>
      </c>
      <c r="F2411">
        <v>2025</v>
      </c>
      <c r="G2411">
        <v>2025</v>
      </c>
      <c r="H2411" t="s">
        <v>25</v>
      </c>
      <c r="I2411" t="s">
        <v>25</v>
      </c>
      <c r="J2411">
        <v>4</v>
      </c>
      <c r="K2411">
        <v>1091.8</v>
      </c>
      <c r="L2411">
        <v>1074</v>
      </c>
      <c r="M2411">
        <v>1080</v>
      </c>
      <c r="N2411">
        <v>-1.08</v>
      </c>
      <c r="O2411">
        <v>-11.8</v>
      </c>
    </row>
    <row r="2412" spans="1:15" x14ac:dyDescent="0.3">
      <c r="A2412" t="s">
        <v>61</v>
      </c>
      <c r="B2412" t="s">
        <v>37</v>
      </c>
      <c r="C2412">
        <v>55</v>
      </c>
      <c r="D2412" s="1">
        <v>45721</v>
      </c>
      <c r="E2412" s="1">
        <v>45727</v>
      </c>
      <c r="F2412">
        <v>2025</v>
      </c>
      <c r="G2412">
        <v>2025</v>
      </c>
      <c r="H2412" t="s">
        <v>26</v>
      </c>
      <c r="I2412" t="s">
        <v>26</v>
      </c>
      <c r="J2412">
        <v>6</v>
      </c>
      <c r="K2412">
        <v>1063.0999999999999</v>
      </c>
      <c r="L2412">
        <v>1055</v>
      </c>
      <c r="M2412">
        <v>1136.95</v>
      </c>
      <c r="N2412">
        <v>6.95</v>
      </c>
      <c r="O2412">
        <v>73.849999999999994</v>
      </c>
    </row>
    <row r="2413" spans="1:15" x14ac:dyDescent="0.3">
      <c r="A2413" t="s">
        <v>61</v>
      </c>
      <c r="B2413" t="s">
        <v>37</v>
      </c>
      <c r="C2413">
        <v>56</v>
      </c>
      <c r="D2413" s="1">
        <v>45734</v>
      </c>
      <c r="E2413" s="1">
        <v>45741</v>
      </c>
      <c r="F2413">
        <v>2025</v>
      </c>
      <c r="G2413">
        <v>2025</v>
      </c>
      <c r="H2413" t="s">
        <v>26</v>
      </c>
      <c r="I2413" t="s">
        <v>26</v>
      </c>
      <c r="J2413">
        <v>7</v>
      </c>
      <c r="K2413">
        <v>1148.6500000000001</v>
      </c>
      <c r="L2413">
        <v>1137.95</v>
      </c>
      <c r="M2413">
        <v>1186.05</v>
      </c>
      <c r="N2413">
        <v>3.26</v>
      </c>
      <c r="O2413">
        <v>37.4</v>
      </c>
    </row>
    <row r="2414" spans="1:15" x14ac:dyDescent="0.3">
      <c r="A2414" t="s">
        <v>61</v>
      </c>
      <c r="B2414" t="s">
        <v>37</v>
      </c>
      <c r="C2414">
        <v>57</v>
      </c>
      <c r="D2414" s="1">
        <v>45750</v>
      </c>
      <c r="E2414" s="1">
        <v>45751</v>
      </c>
      <c r="F2414">
        <v>2025</v>
      </c>
      <c r="G2414">
        <v>2025</v>
      </c>
      <c r="H2414" t="s">
        <v>27</v>
      </c>
      <c r="I2414" t="s">
        <v>27</v>
      </c>
      <c r="J2414">
        <v>1</v>
      </c>
      <c r="K2414">
        <v>1199.05</v>
      </c>
      <c r="L2414">
        <v>1170.25</v>
      </c>
      <c r="M2414">
        <v>1170.25</v>
      </c>
      <c r="N2414">
        <v>-2.4</v>
      </c>
      <c r="O2414">
        <v>-28.8</v>
      </c>
    </row>
    <row r="2415" spans="1:15" x14ac:dyDescent="0.3">
      <c r="A2415" t="s">
        <v>61</v>
      </c>
      <c r="B2415" t="s">
        <v>37</v>
      </c>
      <c r="C2415">
        <v>58</v>
      </c>
      <c r="D2415" s="1">
        <v>45755</v>
      </c>
      <c r="E2415" s="1">
        <v>45768</v>
      </c>
      <c r="F2415">
        <v>2025</v>
      </c>
      <c r="G2415">
        <v>2025</v>
      </c>
      <c r="H2415" t="s">
        <v>27</v>
      </c>
      <c r="I2415" t="s">
        <v>27</v>
      </c>
      <c r="J2415">
        <v>13</v>
      </c>
      <c r="K2415">
        <v>1119.0999999999999</v>
      </c>
      <c r="L2415">
        <v>1111.05</v>
      </c>
      <c r="M2415">
        <v>1218.5999999999999</v>
      </c>
      <c r="N2415">
        <v>8.89</v>
      </c>
      <c r="O2415">
        <v>99.5</v>
      </c>
    </row>
    <row r="2416" spans="1:15" x14ac:dyDescent="0.3">
      <c r="A2416" t="s">
        <v>61</v>
      </c>
      <c r="B2416" t="s">
        <v>37</v>
      </c>
      <c r="C2416">
        <v>59</v>
      </c>
      <c r="D2416" s="1">
        <v>45776</v>
      </c>
      <c r="E2416" s="1">
        <v>45784</v>
      </c>
      <c r="F2416">
        <v>2025</v>
      </c>
      <c r="G2416">
        <v>2025</v>
      </c>
      <c r="H2416" t="s">
        <v>27</v>
      </c>
      <c r="I2416" t="s">
        <v>28</v>
      </c>
      <c r="J2416">
        <v>8</v>
      </c>
      <c r="K2416">
        <v>1214.8</v>
      </c>
      <c r="L2416">
        <v>1202.5</v>
      </c>
      <c r="M2416">
        <v>1315</v>
      </c>
      <c r="N2416">
        <v>8.25</v>
      </c>
      <c r="O2416">
        <v>100.2</v>
      </c>
    </row>
    <row r="2417" spans="1:15" x14ac:dyDescent="0.3">
      <c r="A2417" t="s">
        <v>61</v>
      </c>
      <c r="B2417" t="s">
        <v>37</v>
      </c>
      <c r="C2417">
        <v>60</v>
      </c>
      <c r="D2417" s="1">
        <v>45789</v>
      </c>
      <c r="E2417" s="1">
        <v>45796</v>
      </c>
      <c r="F2417">
        <v>2025</v>
      </c>
      <c r="G2417">
        <v>2025</v>
      </c>
      <c r="H2417" t="s">
        <v>28</v>
      </c>
      <c r="I2417" t="s">
        <v>28</v>
      </c>
      <c r="J2417">
        <v>7</v>
      </c>
      <c r="K2417">
        <v>1325</v>
      </c>
      <c r="L2417">
        <v>1345.5</v>
      </c>
      <c r="M2417">
        <v>1401</v>
      </c>
      <c r="N2417">
        <v>5.74</v>
      </c>
      <c r="O2417">
        <v>76</v>
      </c>
    </row>
    <row r="2418" spans="1:15" x14ac:dyDescent="0.3">
      <c r="A2418" t="s">
        <v>61</v>
      </c>
      <c r="B2418" t="s">
        <v>37</v>
      </c>
      <c r="C2418">
        <v>61</v>
      </c>
      <c r="D2418" s="1">
        <v>45803</v>
      </c>
      <c r="E2418" s="1">
        <v>45804</v>
      </c>
      <c r="F2418">
        <v>2025</v>
      </c>
      <c r="G2418">
        <v>2025</v>
      </c>
      <c r="H2418" t="s">
        <v>28</v>
      </c>
      <c r="I2418" t="s">
        <v>28</v>
      </c>
      <c r="J2418">
        <v>1</v>
      </c>
      <c r="K2418">
        <v>1398.6</v>
      </c>
      <c r="L2418">
        <v>1394.8</v>
      </c>
      <c r="M2418">
        <v>1394.8</v>
      </c>
      <c r="N2418">
        <v>-0.27</v>
      </c>
      <c r="O2418">
        <v>-3.8</v>
      </c>
    </row>
    <row r="2419" spans="1:15" x14ac:dyDescent="0.3">
      <c r="A2419" t="s">
        <v>61</v>
      </c>
      <c r="B2419" t="s">
        <v>37</v>
      </c>
      <c r="C2419">
        <v>62</v>
      </c>
      <c r="D2419" s="1">
        <v>45806</v>
      </c>
      <c r="E2419" s="1">
        <v>45810</v>
      </c>
      <c r="F2419">
        <v>2025</v>
      </c>
      <c r="G2419">
        <v>2025</v>
      </c>
      <c r="H2419" t="s">
        <v>28</v>
      </c>
      <c r="I2419" t="s">
        <v>17</v>
      </c>
      <c r="J2419">
        <v>4</v>
      </c>
      <c r="K2419">
        <v>1427.9</v>
      </c>
      <c r="L2419">
        <v>1410.5</v>
      </c>
      <c r="M2419">
        <v>1428.8</v>
      </c>
      <c r="N2419">
        <v>0.06</v>
      </c>
      <c r="O2419">
        <v>0.9</v>
      </c>
    </row>
    <row r="2420" spans="1:15" x14ac:dyDescent="0.3">
      <c r="A2420" t="s">
        <v>61</v>
      </c>
      <c r="B2420" t="s">
        <v>37</v>
      </c>
      <c r="C2420">
        <v>63</v>
      </c>
      <c r="D2420" s="1">
        <v>45813</v>
      </c>
      <c r="E2420" s="1">
        <v>45819</v>
      </c>
      <c r="F2420">
        <v>2025</v>
      </c>
      <c r="G2420">
        <v>2025</v>
      </c>
      <c r="H2420" t="s">
        <v>17</v>
      </c>
      <c r="I2420" t="s">
        <v>17</v>
      </c>
      <c r="J2420">
        <v>6</v>
      </c>
      <c r="K2420">
        <v>1441.2</v>
      </c>
      <c r="L2420">
        <v>1438</v>
      </c>
      <c r="M2420">
        <v>1469.8</v>
      </c>
      <c r="N2420">
        <v>1.98</v>
      </c>
      <c r="O2420">
        <v>28.6</v>
      </c>
    </row>
    <row r="2421" spans="1:15" x14ac:dyDescent="0.3">
      <c r="A2421" t="s">
        <v>61</v>
      </c>
      <c r="B2421" t="s">
        <v>37</v>
      </c>
      <c r="C2421">
        <v>64</v>
      </c>
      <c r="D2421" s="1">
        <v>45825</v>
      </c>
      <c r="E2421" s="1">
        <v>45826</v>
      </c>
      <c r="F2421">
        <v>2025</v>
      </c>
      <c r="G2421">
        <v>2025</v>
      </c>
      <c r="H2421" t="s">
        <v>17</v>
      </c>
      <c r="I2421" t="s">
        <v>17</v>
      </c>
      <c r="J2421">
        <v>1</v>
      </c>
      <c r="K2421">
        <v>1411.3</v>
      </c>
      <c r="L2421">
        <v>1384</v>
      </c>
      <c r="M2421">
        <v>1384</v>
      </c>
      <c r="N2421">
        <v>-1.93</v>
      </c>
      <c r="O2421">
        <v>-27.3</v>
      </c>
    </row>
    <row r="2422" spans="1:15" x14ac:dyDescent="0.3">
      <c r="A2422" t="s">
        <v>61</v>
      </c>
      <c r="B2422" t="s">
        <v>37</v>
      </c>
      <c r="C2422">
        <v>65</v>
      </c>
      <c r="D2422" s="1">
        <v>45831</v>
      </c>
      <c r="E2422" s="1">
        <v>45840</v>
      </c>
      <c r="F2422">
        <v>2025</v>
      </c>
      <c r="G2422">
        <v>2025</v>
      </c>
      <c r="H2422" t="s">
        <v>17</v>
      </c>
      <c r="I2422" t="s">
        <v>18</v>
      </c>
      <c r="J2422">
        <v>9</v>
      </c>
      <c r="K2422">
        <v>1356.8</v>
      </c>
      <c r="L2422">
        <v>1335.7</v>
      </c>
      <c r="M2422">
        <v>1442</v>
      </c>
      <c r="N2422">
        <v>6.28</v>
      </c>
      <c r="O2422">
        <v>85.2</v>
      </c>
    </row>
    <row r="2423" spans="1:15" x14ac:dyDescent="0.3">
      <c r="A2423" t="s">
        <v>61</v>
      </c>
      <c r="B2423" t="s">
        <v>37</v>
      </c>
      <c r="C2423">
        <v>66</v>
      </c>
      <c r="D2423" s="1">
        <v>45846</v>
      </c>
      <c r="E2423" s="1">
        <v>45848</v>
      </c>
      <c r="F2423">
        <v>2025</v>
      </c>
      <c r="G2423">
        <v>2025</v>
      </c>
      <c r="H2423" t="s">
        <v>18</v>
      </c>
      <c r="I2423" t="s">
        <v>18</v>
      </c>
      <c r="J2423">
        <v>2</v>
      </c>
      <c r="K2423">
        <v>1437.9</v>
      </c>
      <c r="L2423">
        <v>1430</v>
      </c>
      <c r="M2423">
        <v>1438.3</v>
      </c>
      <c r="N2423">
        <v>0.03</v>
      </c>
      <c r="O2423">
        <v>0.4</v>
      </c>
    </row>
    <row r="2424" spans="1:15" x14ac:dyDescent="0.3">
      <c r="A2424" t="s">
        <v>61</v>
      </c>
      <c r="B2424" t="s">
        <v>37</v>
      </c>
      <c r="C2424">
        <v>67</v>
      </c>
      <c r="D2424" s="1">
        <v>45853</v>
      </c>
      <c r="E2424" s="1">
        <v>45856</v>
      </c>
      <c r="F2424">
        <v>2025</v>
      </c>
      <c r="G2424">
        <v>2025</v>
      </c>
      <c r="H2424" t="s">
        <v>18</v>
      </c>
      <c r="I2424" t="s">
        <v>18</v>
      </c>
      <c r="J2424">
        <v>3</v>
      </c>
      <c r="K2424">
        <v>1446.6</v>
      </c>
      <c r="L2424">
        <v>1429</v>
      </c>
      <c r="M2424">
        <v>1448.9</v>
      </c>
      <c r="N2424">
        <v>0.16</v>
      </c>
      <c r="O2424">
        <v>2.2999999999999998</v>
      </c>
    </row>
    <row r="2425" spans="1:15" x14ac:dyDescent="0.3">
      <c r="A2425" t="s">
        <v>61</v>
      </c>
      <c r="B2425" t="s">
        <v>37</v>
      </c>
      <c r="C2425">
        <v>68</v>
      </c>
      <c r="D2425" s="1">
        <v>45868</v>
      </c>
      <c r="E2425" s="1">
        <v>45869</v>
      </c>
      <c r="F2425">
        <v>2025</v>
      </c>
      <c r="G2425">
        <v>2025</v>
      </c>
      <c r="H2425" t="s">
        <v>18</v>
      </c>
      <c r="I2425" t="s">
        <v>18</v>
      </c>
      <c r="J2425">
        <v>1</v>
      </c>
      <c r="K2425">
        <v>1398.8</v>
      </c>
      <c r="L2425">
        <v>1391.5</v>
      </c>
      <c r="M2425">
        <v>1391.5</v>
      </c>
      <c r="N2425">
        <v>-0.52</v>
      </c>
      <c r="O2425">
        <v>-7.3</v>
      </c>
    </row>
    <row r="2426" spans="1:15" x14ac:dyDescent="0.3">
      <c r="A2426" t="s">
        <v>61</v>
      </c>
      <c r="B2426" t="s">
        <v>37</v>
      </c>
      <c r="C2426">
        <v>69</v>
      </c>
      <c r="D2426" s="1">
        <v>45881</v>
      </c>
      <c r="E2426" s="1">
        <v>45882</v>
      </c>
      <c r="F2426">
        <v>2025</v>
      </c>
      <c r="G2426">
        <v>2025</v>
      </c>
      <c r="H2426" t="s">
        <v>19</v>
      </c>
      <c r="I2426" t="s">
        <v>19</v>
      </c>
      <c r="J2426">
        <v>1</v>
      </c>
      <c r="K2426">
        <v>1348.4</v>
      </c>
      <c r="L2426">
        <v>1328.2</v>
      </c>
      <c r="M2426">
        <v>1328.2</v>
      </c>
      <c r="N2426">
        <v>-1.5</v>
      </c>
      <c r="O2426">
        <v>-20.2</v>
      </c>
    </row>
    <row r="2427" spans="1:15" x14ac:dyDescent="0.3">
      <c r="A2427" t="s">
        <v>61</v>
      </c>
      <c r="B2427" t="s">
        <v>37</v>
      </c>
      <c r="C2427">
        <v>70</v>
      </c>
      <c r="D2427" s="1">
        <v>45888</v>
      </c>
      <c r="E2427" s="1">
        <v>45890</v>
      </c>
      <c r="F2427">
        <v>2025</v>
      </c>
      <c r="G2427">
        <v>2025</v>
      </c>
      <c r="H2427" t="s">
        <v>19</v>
      </c>
      <c r="I2427" t="s">
        <v>19</v>
      </c>
      <c r="J2427">
        <v>2</v>
      </c>
      <c r="K2427">
        <v>1332.1</v>
      </c>
      <c r="L2427">
        <v>1325</v>
      </c>
      <c r="M2427">
        <v>1358</v>
      </c>
      <c r="N2427">
        <v>1.94</v>
      </c>
      <c r="O2427">
        <v>25.9</v>
      </c>
    </row>
    <row r="2428" spans="1:15" x14ac:dyDescent="0.3">
      <c r="A2428" t="s">
        <v>61</v>
      </c>
      <c r="B2428" t="s">
        <v>37</v>
      </c>
      <c r="C2428">
        <v>71</v>
      </c>
      <c r="D2428" s="1">
        <v>45902</v>
      </c>
      <c r="E2428" s="1">
        <v>45903</v>
      </c>
      <c r="F2428">
        <v>2025</v>
      </c>
      <c r="G2428">
        <v>2025</v>
      </c>
      <c r="H2428" t="s">
        <v>20</v>
      </c>
      <c r="I2428" t="s">
        <v>20</v>
      </c>
      <c r="J2428">
        <v>1</v>
      </c>
      <c r="K2428">
        <v>1338.6</v>
      </c>
      <c r="L2428">
        <v>1328.2</v>
      </c>
      <c r="M2428">
        <v>1328.2</v>
      </c>
      <c r="N2428">
        <v>-0.78</v>
      </c>
      <c r="O2428">
        <v>-10.4</v>
      </c>
    </row>
    <row r="2429" spans="1:15" x14ac:dyDescent="0.3">
      <c r="A2429" t="s">
        <v>61</v>
      </c>
      <c r="B2429" t="s">
        <v>37</v>
      </c>
      <c r="C2429">
        <v>72</v>
      </c>
      <c r="D2429" s="1">
        <v>45909</v>
      </c>
      <c r="E2429" s="1">
        <v>45917</v>
      </c>
      <c r="F2429">
        <v>2025</v>
      </c>
      <c r="G2429">
        <v>2025</v>
      </c>
      <c r="H2429" t="s">
        <v>20</v>
      </c>
      <c r="I2429" t="s">
        <v>20</v>
      </c>
      <c r="J2429">
        <v>8</v>
      </c>
      <c r="K2429">
        <v>1363.5</v>
      </c>
      <c r="L2429">
        <v>1348.3</v>
      </c>
      <c r="M2429">
        <v>1396.6</v>
      </c>
      <c r="N2429">
        <v>2.4300000000000002</v>
      </c>
      <c r="O2429">
        <v>33.1</v>
      </c>
    </row>
    <row r="2430" spans="1:15" x14ac:dyDescent="0.3">
      <c r="A2430" t="s">
        <v>61</v>
      </c>
      <c r="B2430" t="s">
        <v>37</v>
      </c>
      <c r="C2430">
        <v>73</v>
      </c>
      <c r="D2430" s="1">
        <v>45919</v>
      </c>
      <c r="E2430" s="1">
        <v>45922</v>
      </c>
      <c r="F2430">
        <v>2025</v>
      </c>
      <c r="G2430">
        <v>2025</v>
      </c>
      <c r="H2430" t="s">
        <v>20</v>
      </c>
      <c r="I2430" t="s">
        <v>20</v>
      </c>
      <c r="J2430">
        <v>3</v>
      </c>
      <c r="K2430">
        <v>1415.1</v>
      </c>
      <c r="L2430">
        <v>1425</v>
      </c>
      <c r="M2430">
        <v>1425</v>
      </c>
      <c r="N2430">
        <v>0.7</v>
      </c>
      <c r="O2430">
        <v>9.9</v>
      </c>
    </row>
    <row r="2431" spans="1:15" x14ac:dyDescent="0.3">
      <c r="A2431" t="s">
        <v>61</v>
      </c>
      <c r="B2431" t="s">
        <v>37</v>
      </c>
      <c r="C2431">
        <v>74</v>
      </c>
      <c r="D2431" s="1">
        <v>45931</v>
      </c>
      <c r="E2431" s="1">
        <v>45936</v>
      </c>
      <c r="F2431">
        <v>2025</v>
      </c>
      <c r="G2431">
        <v>2025</v>
      </c>
      <c r="H2431" t="s">
        <v>21</v>
      </c>
      <c r="I2431" t="s">
        <v>21</v>
      </c>
      <c r="J2431">
        <v>5</v>
      </c>
      <c r="K2431">
        <v>1408.1</v>
      </c>
      <c r="L2431">
        <v>1392.7</v>
      </c>
      <c r="M2431">
        <v>1412.5</v>
      </c>
      <c r="N2431">
        <v>0.31</v>
      </c>
      <c r="O2431">
        <v>4.4000000000000004</v>
      </c>
    </row>
    <row r="2432" spans="1:15" x14ac:dyDescent="0.3">
      <c r="A2432" t="s">
        <v>61</v>
      </c>
      <c r="B2432" t="s">
        <v>37</v>
      </c>
      <c r="C2432">
        <v>75</v>
      </c>
      <c r="D2432" s="1">
        <v>45940</v>
      </c>
      <c r="E2432" s="1">
        <v>45950</v>
      </c>
      <c r="F2432">
        <v>2025</v>
      </c>
      <c r="G2432">
        <v>2025</v>
      </c>
      <c r="H2432" t="s">
        <v>21</v>
      </c>
      <c r="I2432" t="s">
        <v>21</v>
      </c>
      <c r="J2432">
        <v>10</v>
      </c>
      <c r="K2432">
        <v>1399.9</v>
      </c>
      <c r="L2432">
        <v>1395.7</v>
      </c>
      <c r="M2432">
        <v>1462.5</v>
      </c>
      <c r="N2432">
        <v>4.47</v>
      </c>
      <c r="O2432">
        <v>62.6</v>
      </c>
    </row>
    <row r="2433" spans="1:15" x14ac:dyDescent="0.3">
      <c r="A2433" t="s">
        <v>61</v>
      </c>
      <c r="B2433" t="s">
        <v>37</v>
      </c>
      <c r="C2433">
        <v>76</v>
      </c>
      <c r="D2433" s="1">
        <v>45973</v>
      </c>
      <c r="E2433" s="1">
        <v>45979</v>
      </c>
      <c r="F2433">
        <v>2025</v>
      </c>
      <c r="G2433">
        <v>2025</v>
      </c>
      <c r="H2433" t="s">
        <v>22</v>
      </c>
      <c r="I2433" t="s">
        <v>22</v>
      </c>
      <c r="J2433">
        <v>6</v>
      </c>
      <c r="K2433">
        <v>1476.1</v>
      </c>
      <c r="L2433">
        <v>1475.5</v>
      </c>
      <c r="M2433">
        <v>1503</v>
      </c>
      <c r="N2433">
        <v>1.82</v>
      </c>
      <c r="O2433">
        <v>26.9</v>
      </c>
    </row>
    <row r="2434" spans="1:15" x14ac:dyDescent="0.3">
      <c r="A2434" t="s">
        <v>61</v>
      </c>
      <c r="B2434" t="s">
        <v>37</v>
      </c>
      <c r="C2434">
        <v>77</v>
      </c>
      <c r="D2434" s="1">
        <v>45986</v>
      </c>
      <c r="E2434" s="1">
        <v>45993</v>
      </c>
      <c r="F2434">
        <v>2025</v>
      </c>
      <c r="G2434">
        <v>2025</v>
      </c>
      <c r="H2434" t="s">
        <v>22</v>
      </c>
      <c r="I2434" t="s">
        <v>23</v>
      </c>
      <c r="J2434">
        <v>7</v>
      </c>
      <c r="K2434">
        <v>1490.3</v>
      </c>
      <c r="L2434">
        <v>1474.5</v>
      </c>
      <c r="M2434">
        <v>1523</v>
      </c>
      <c r="N2434">
        <v>2.19</v>
      </c>
      <c r="O2434">
        <v>32.700000000000003</v>
      </c>
    </row>
    <row r="2435" spans="1:15" x14ac:dyDescent="0.3">
      <c r="A2435" t="s">
        <v>61</v>
      </c>
      <c r="B2435" t="s">
        <v>37</v>
      </c>
      <c r="C2435">
        <v>78</v>
      </c>
      <c r="D2435" s="1">
        <v>45996</v>
      </c>
      <c r="E2435" s="1">
        <v>45999</v>
      </c>
      <c r="F2435">
        <v>2025</v>
      </c>
      <c r="G2435">
        <v>2025</v>
      </c>
      <c r="H2435" t="s">
        <v>23</v>
      </c>
      <c r="I2435" t="s">
        <v>23</v>
      </c>
      <c r="J2435">
        <v>3</v>
      </c>
      <c r="K2435">
        <v>1509.2</v>
      </c>
      <c r="L2435">
        <v>1493.3</v>
      </c>
      <c r="M2435">
        <v>1493.3</v>
      </c>
      <c r="N2435">
        <v>-1.05</v>
      </c>
      <c r="O2435">
        <v>-15.9</v>
      </c>
    </row>
    <row r="2436" spans="1:15" x14ac:dyDescent="0.3">
      <c r="A2436" t="s">
        <v>61</v>
      </c>
      <c r="B2436" t="s">
        <v>37</v>
      </c>
      <c r="C2436">
        <v>79</v>
      </c>
      <c r="D2436" s="1">
        <v>46001</v>
      </c>
      <c r="E2436" s="1">
        <v>46006</v>
      </c>
      <c r="F2436">
        <v>2025</v>
      </c>
      <c r="G2436">
        <v>2025</v>
      </c>
      <c r="H2436" t="s">
        <v>23</v>
      </c>
      <c r="I2436" t="s">
        <v>23</v>
      </c>
      <c r="J2436">
        <v>5</v>
      </c>
      <c r="K2436">
        <v>1499.3</v>
      </c>
      <c r="L2436">
        <v>1493.6</v>
      </c>
      <c r="M2436">
        <v>1509.5</v>
      </c>
      <c r="N2436">
        <v>0.68</v>
      </c>
      <c r="O2436">
        <v>10.199999999999999</v>
      </c>
    </row>
    <row r="2437" spans="1:15" x14ac:dyDescent="0.3">
      <c r="A2437" t="s">
        <v>61</v>
      </c>
      <c r="B2437" t="s">
        <v>37</v>
      </c>
      <c r="C2437">
        <v>80</v>
      </c>
      <c r="D2437" s="1">
        <v>46010</v>
      </c>
      <c r="E2437" s="1">
        <v>46014</v>
      </c>
      <c r="F2437">
        <v>2025</v>
      </c>
      <c r="G2437">
        <v>2025</v>
      </c>
      <c r="H2437" t="s">
        <v>23</v>
      </c>
      <c r="I2437" t="s">
        <v>23</v>
      </c>
      <c r="J2437">
        <v>4</v>
      </c>
      <c r="K2437">
        <v>1498.1</v>
      </c>
      <c r="L2437">
        <v>1490.7</v>
      </c>
      <c r="M2437">
        <v>1497.5</v>
      </c>
      <c r="N2437">
        <v>-0.04</v>
      </c>
      <c r="O2437">
        <v>-0.6</v>
      </c>
    </row>
    <row r="2438" spans="1:15" x14ac:dyDescent="0.3">
      <c r="A2438" t="s">
        <v>61</v>
      </c>
      <c r="B2438" t="s">
        <v>37</v>
      </c>
      <c r="C2438">
        <v>81</v>
      </c>
      <c r="D2438" s="1">
        <v>46022</v>
      </c>
      <c r="E2438" s="1">
        <v>46028</v>
      </c>
      <c r="F2438">
        <v>2025</v>
      </c>
      <c r="G2438">
        <v>2026</v>
      </c>
      <c r="H2438" t="s">
        <v>23</v>
      </c>
      <c r="I2438" t="s">
        <v>24</v>
      </c>
      <c r="J2438">
        <v>6</v>
      </c>
      <c r="K2438">
        <v>1470.6</v>
      </c>
      <c r="L2438">
        <v>1461.3</v>
      </c>
      <c r="M2438">
        <v>1479.1</v>
      </c>
      <c r="N2438">
        <v>0.57999999999999996</v>
      </c>
      <c r="O2438">
        <v>8.5</v>
      </c>
    </row>
    <row r="2439" spans="1:15" x14ac:dyDescent="0.3">
      <c r="A2439" t="s">
        <v>61</v>
      </c>
      <c r="B2439" t="s">
        <v>37</v>
      </c>
      <c r="C2439">
        <v>82</v>
      </c>
      <c r="D2439" s="1">
        <v>46035</v>
      </c>
      <c r="E2439" s="1">
        <v>46038</v>
      </c>
      <c r="F2439">
        <v>2026</v>
      </c>
      <c r="G2439">
        <v>2026</v>
      </c>
      <c r="H2439" t="s">
        <v>24</v>
      </c>
      <c r="I2439" t="s">
        <v>24</v>
      </c>
      <c r="J2439">
        <v>3</v>
      </c>
      <c r="K2439">
        <v>1447.2</v>
      </c>
      <c r="L2439">
        <v>1420</v>
      </c>
      <c r="M2439">
        <v>1423</v>
      </c>
      <c r="N2439">
        <v>-1.67</v>
      </c>
      <c r="O2439">
        <v>-24.2</v>
      </c>
    </row>
    <row r="2440" spans="1:15" x14ac:dyDescent="0.3">
      <c r="A2440" t="s">
        <v>61</v>
      </c>
      <c r="B2440" t="s">
        <v>37</v>
      </c>
      <c r="C2440">
        <v>83</v>
      </c>
      <c r="D2440" s="1">
        <v>46044</v>
      </c>
      <c r="E2440" s="1">
        <v>46045</v>
      </c>
      <c r="F2440">
        <v>2026</v>
      </c>
      <c r="G2440">
        <v>2026</v>
      </c>
      <c r="H2440" t="s">
        <v>24</v>
      </c>
      <c r="I2440" t="s">
        <v>24</v>
      </c>
      <c r="J2440">
        <v>1</v>
      </c>
      <c r="K2440">
        <v>1390.5</v>
      </c>
      <c r="L2440">
        <v>1388.5</v>
      </c>
      <c r="M2440">
        <v>1388.5</v>
      </c>
      <c r="N2440">
        <v>-0.14000000000000001</v>
      </c>
      <c r="O2440">
        <v>-2</v>
      </c>
    </row>
    <row r="2441" spans="1:15" x14ac:dyDescent="0.3">
      <c r="A2441" t="s">
        <v>61</v>
      </c>
      <c r="B2441" t="s">
        <v>37</v>
      </c>
      <c r="C2441">
        <v>84</v>
      </c>
      <c r="D2441" s="1">
        <v>46050</v>
      </c>
      <c r="E2441" s="1">
        <v>46054</v>
      </c>
      <c r="F2441">
        <v>2026</v>
      </c>
      <c r="G2441">
        <v>2026</v>
      </c>
      <c r="H2441" t="s">
        <v>24</v>
      </c>
      <c r="I2441" t="s">
        <v>25</v>
      </c>
      <c r="J2441">
        <v>4</v>
      </c>
      <c r="K2441">
        <v>1368.4</v>
      </c>
      <c r="L2441">
        <v>1363.7</v>
      </c>
      <c r="M2441">
        <v>1407</v>
      </c>
      <c r="N2441">
        <v>2.82</v>
      </c>
      <c r="O2441">
        <v>38.6</v>
      </c>
    </row>
    <row r="2442" spans="1:15" x14ac:dyDescent="0.3">
      <c r="A2442" t="s">
        <v>61</v>
      </c>
      <c r="B2442" t="s">
        <v>37</v>
      </c>
      <c r="C2442">
        <v>85</v>
      </c>
      <c r="D2442" s="1">
        <v>46056</v>
      </c>
      <c r="E2442" s="1">
        <v>46059</v>
      </c>
      <c r="F2442">
        <v>2026</v>
      </c>
      <c r="G2442">
        <v>2026</v>
      </c>
      <c r="H2442" t="s">
        <v>25</v>
      </c>
      <c r="I2442" t="s">
        <v>25</v>
      </c>
      <c r="J2442">
        <v>3</v>
      </c>
      <c r="K2442">
        <v>1406.1</v>
      </c>
      <c r="L2442">
        <v>1477.2</v>
      </c>
      <c r="M2442">
        <v>1548.6</v>
      </c>
      <c r="N2442">
        <v>10.130000000000001</v>
      </c>
      <c r="O2442">
        <v>142.5</v>
      </c>
    </row>
    <row r="2443" spans="1:15" x14ac:dyDescent="0.3">
      <c r="A2443" t="s">
        <v>61</v>
      </c>
      <c r="B2443" t="s">
        <v>37</v>
      </c>
      <c r="C2443">
        <v>86</v>
      </c>
      <c r="D2443" s="1">
        <v>46070</v>
      </c>
      <c r="E2443" s="1">
        <v>46072</v>
      </c>
      <c r="F2443">
        <v>2026</v>
      </c>
      <c r="G2443">
        <v>2026</v>
      </c>
      <c r="H2443" t="s">
        <v>25</v>
      </c>
      <c r="I2443" t="s">
        <v>25</v>
      </c>
      <c r="J2443">
        <v>2</v>
      </c>
      <c r="K2443">
        <v>1545.6</v>
      </c>
      <c r="L2443">
        <v>1535.7</v>
      </c>
      <c r="M2443">
        <v>1540</v>
      </c>
      <c r="N2443">
        <v>-0.36</v>
      </c>
      <c r="O2443">
        <v>-5.6</v>
      </c>
    </row>
    <row r="2444" spans="1:15" x14ac:dyDescent="0.3">
      <c r="A2444" t="s">
        <v>61</v>
      </c>
      <c r="B2444" t="s">
        <v>37</v>
      </c>
      <c r="C2444">
        <v>87</v>
      </c>
      <c r="D2444" s="1">
        <v>46091</v>
      </c>
      <c r="E2444" s="1">
        <v>46092</v>
      </c>
      <c r="F2444">
        <v>2026</v>
      </c>
      <c r="G2444">
        <v>2026</v>
      </c>
      <c r="H2444" t="s">
        <v>26</v>
      </c>
      <c r="I2444" t="s">
        <v>26</v>
      </c>
      <c r="J2444">
        <v>1</v>
      </c>
      <c r="K2444">
        <v>1436.2</v>
      </c>
      <c r="L2444">
        <v>1416.5</v>
      </c>
      <c r="M2444">
        <v>1416.5</v>
      </c>
      <c r="N2444">
        <v>-1.37</v>
      </c>
      <c r="O2444">
        <v>-19.7</v>
      </c>
    </row>
    <row r="2445" spans="1:15" x14ac:dyDescent="0.3">
      <c r="A2445" t="s">
        <v>61</v>
      </c>
      <c r="B2445" t="s">
        <v>37</v>
      </c>
      <c r="C2445">
        <v>88</v>
      </c>
      <c r="D2445" s="1">
        <v>46106</v>
      </c>
      <c r="E2445" s="1">
        <v>46108</v>
      </c>
      <c r="F2445">
        <v>2026</v>
      </c>
      <c r="G2445">
        <v>2026</v>
      </c>
      <c r="H2445" t="s">
        <v>26</v>
      </c>
      <c r="I2445" t="s">
        <v>26</v>
      </c>
      <c r="J2445">
        <v>2</v>
      </c>
      <c r="K2445">
        <v>1361.1</v>
      </c>
      <c r="L2445">
        <v>1354.8</v>
      </c>
      <c r="M2445">
        <v>1354.8</v>
      </c>
      <c r="N2445">
        <v>-0.46</v>
      </c>
      <c r="O2445">
        <v>-6.3</v>
      </c>
    </row>
    <row r="2446" spans="1:15" x14ac:dyDescent="0.3">
      <c r="A2446" t="s">
        <v>61</v>
      </c>
      <c r="B2446" t="s">
        <v>37</v>
      </c>
      <c r="C2446">
        <v>89</v>
      </c>
      <c r="D2446" s="1">
        <v>46118</v>
      </c>
      <c r="E2446" s="1">
        <v>46121</v>
      </c>
      <c r="F2446">
        <v>2026</v>
      </c>
      <c r="G2446">
        <v>2026</v>
      </c>
      <c r="H2446" t="s">
        <v>27</v>
      </c>
      <c r="I2446" t="s">
        <v>27</v>
      </c>
      <c r="J2446">
        <v>3</v>
      </c>
      <c r="K2446">
        <v>1384.3</v>
      </c>
      <c r="L2446">
        <v>1348.1</v>
      </c>
      <c r="M2446">
        <v>1449</v>
      </c>
      <c r="N2446">
        <v>4.67</v>
      </c>
      <c r="O2446">
        <v>64.7</v>
      </c>
    </row>
    <row r="2447" spans="1:15" x14ac:dyDescent="0.3">
      <c r="A2447" t="s">
        <v>61</v>
      </c>
      <c r="B2447" t="s">
        <v>37</v>
      </c>
      <c r="C2447">
        <v>90</v>
      </c>
      <c r="D2447" s="1">
        <v>46127</v>
      </c>
      <c r="E2447" s="1">
        <v>46135</v>
      </c>
      <c r="F2447">
        <v>2026</v>
      </c>
      <c r="G2447">
        <v>2026</v>
      </c>
      <c r="H2447" t="s">
        <v>27</v>
      </c>
      <c r="I2447" t="s">
        <v>27</v>
      </c>
      <c r="J2447">
        <v>8</v>
      </c>
      <c r="K2447">
        <v>1478</v>
      </c>
      <c r="L2447">
        <v>1480.9</v>
      </c>
      <c r="M2447">
        <v>1582</v>
      </c>
      <c r="N2447">
        <v>7.04</v>
      </c>
      <c r="O2447">
        <v>104</v>
      </c>
    </row>
    <row r="2448" spans="1:15" x14ac:dyDescent="0.3">
      <c r="A2448" t="s">
        <v>61</v>
      </c>
      <c r="B2448" t="s">
        <v>37</v>
      </c>
      <c r="C2448">
        <v>91</v>
      </c>
      <c r="D2448" s="1">
        <v>46141</v>
      </c>
      <c r="E2448" s="1">
        <v>46142</v>
      </c>
      <c r="F2448">
        <v>2026</v>
      </c>
      <c r="G2448">
        <v>2026</v>
      </c>
      <c r="H2448" t="s">
        <v>27</v>
      </c>
      <c r="I2448" t="s">
        <v>27</v>
      </c>
      <c r="J2448">
        <v>1</v>
      </c>
      <c r="K2448">
        <v>1648.1</v>
      </c>
      <c r="L2448">
        <v>1644.9</v>
      </c>
      <c r="M2448">
        <v>1644.9</v>
      </c>
      <c r="N2448">
        <v>-0.19</v>
      </c>
      <c r="O2448">
        <v>-3.2</v>
      </c>
    </row>
    <row r="2449" spans="1:15" x14ac:dyDescent="0.3">
      <c r="A2449" t="s">
        <v>61</v>
      </c>
      <c r="B2449" t="s">
        <v>37</v>
      </c>
      <c r="C2449">
        <v>92</v>
      </c>
      <c r="D2449" s="1">
        <v>46147</v>
      </c>
      <c r="E2449" s="1">
        <v>46148</v>
      </c>
      <c r="F2449">
        <v>2026</v>
      </c>
      <c r="G2449">
        <v>2026</v>
      </c>
      <c r="H2449" t="s">
        <v>28</v>
      </c>
      <c r="I2449" t="s">
        <v>28</v>
      </c>
      <c r="J2449">
        <v>1</v>
      </c>
      <c r="K2449">
        <v>1748.7</v>
      </c>
      <c r="L2449">
        <v>1718.7</v>
      </c>
      <c r="M2449">
        <v>1718.7</v>
      </c>
      <c r="N2449">
        <v>-1.72</v>
      </c>
      <c r="O2449">
        <v>-30</v>
      </c>
    </row>
    <row r="2450" spans="1:15" x14ac:dyDescent="0.3">
      <c r="A2450" t="s">
        <v>61</v>
      </c>
      <c r="B2450" t="s">
        <v>37</v>
      </c>
      <c r="C2450">
        <v>93</v>
      </c>
      <c r="D2450" s="1">
        <v>46156</v>
      </c>
      <c r="E2450" s="1">
        <v>46160</v>
      </c>
      <c r="F2450">
        <v>2026</v>
      </c>
      <c r="G2450">
        <v>2026</v>
      </c>
      <c r="H2450" t="s">
        <v>28</v>
      </c>
      <c r="I2450" t="s">
        <v>28</v>
      </c>
      <c r="J2450">
        <v>4</v>
      </c>
      <c r="K2450">
        <v>1752.4</v>
      </c>
      <c r="L2450">
        <v>1745.4</v>
      </c>
      <c r="M2450">
        <v>1766.2</v>
      </c>
      <c r="N2450">
        <v>0.79</v>
      </c>
      <c r="O2450">
        <v>13.8</v>
      </c>
    </row>
    <row r="2451" spans="1:15" x14ac:dyDescent="0.3">
      <c r="A2451" t="s">
        <v>61</v>
      </c>
      <c r="B2451" t="s">
        <v>37</v>
      </c>
      <c r="C2451">
        <v>94</v>
      </c>
      <c r="D2451" s="1">
        <v>46163</v>
      </c>
      <c r="E2451" s="1">
        <v>46171</v>
      </c>
      <c r="F2451">
        <v>2026</v>
      </c>
      <c r="G2451">
        <v>2026</v>
      </c>
      <c r="H2451" t="s">
        <v>28</v>
      </c>
      <c r="I2451" t="s">
        <v>28</v>
      </c>
      <c r="J2451">
        <v>8</v>
      </c>
      <c r="K2451">
        <v>1777.9</v>
      </c>
      <c r="L2451">
        <v>1776.8</v>
      </c>
      <c r="M2451">
        <v>1809.9</v>
      </c>
      <c r="N2451">
        <v>1.8</v>
      </c>
      <c r="O2451">
        <v>32</v>
      </c>
    </row>
    <row r="2452" spans="1:15" x14ac:dyDescent="0.3">
      <c r="A2452" t="s">
        <v>61</v>
      </c>
      <c r="B2452" t="s">
        <v>37</v>
      </c>
      <c r="C2452">
        <v>95</v>
      </c>
      <c r="D2452" s="1">
        <v>46176</v>
      </c>
      <c r="E2452" s="1">
        <v>46181</v>
      </c>
      <c r="F2452">
        <v>2026</v>
      </c>
      <c r="G2452">
        <v>2026</v>
      </c>
      <c r="H2452" t="s">
        <v>17</v>
      </c>
      <c r="I2452" t="s">
        <v>17</v>
      </c>
      <c r="J2452">
        <v>5</v>
      </c>
      <c r="K2452">
        <v>1817.9</v>
      </c>
      <c r="L2452">
        <v>1781.9</v>
      </c>
      <c r="M2452">
        <v>1796.7</v>
      </c>
      <c r="N2452">
        <v>-1.17</v>
      </c>
      <c r="O2452">
        <v>-21.2</v>
      </c>
    </row>
    <row r="2453" spans="1:15" x14ac:dyDescent="0.3">
      <c r="A2453" t="s">
        <v>62</v>
      </c>
      <c r="B2453" t="s">
        <v>46</v>
      </c>
      <c r="C2453">
        <v>1</v>
      </c>
      <c r="D2453" s="1">
        <v>45096</v>
      </c>
      <c r="E2453" s="1">
        <v>45097</v>
      </c>
      <c r="F2453">
        <v>2023</v>
      </c>
      <c r="G2453">
        <v>2023</v>
      </c>
      <c r="H2453" t="s">
        <v>17</v>
      </c>
      <c r="I2453" t="s">
        <v>17</v>
      </c>
      <c r="J2453">
        <v>1</v>
      </c>
      <c r="K2453">
        <v>1515.1</v>
      </c>
      <c r="L2453">
        <v>1516.65</v>
      </c>
      <c r="M2453">
        <v>1516.65</v>
      </c>
      <c r="N2453">
        <v>0.1</v>
      </c>
      <c r="O2453">
        <v>1.55</v>
      </c>
    </row>
    <row r="2454" spans="1:15" x14ac:dyDescent="0.3">
      <c r="A2454" t="s">
        <v>62</v>
      </c>
      <c r="B2454" t="s">
        <v>46</v>
      </c>
      <c r="C2454">
        <v>2</v>
      </c>
      <c r="D2454" s="1">
        <v>45104</v>
      </c>
      <c r="E2454" s="1">
        <v>45113</v>
      </c>
      <c r="F2454">
        <v>2023</v>
      </c>
      <c r="G2454">
        <v>2023</v>
      </c>
      <c r="H2454" t="s">
        <v>17</v>
      </c>
      <c r="I2454" t="s">
        <v>18</v>
      </c>
      <c r="J2454">
        <v>9</v>
      </c>
      <c r="K2454">
        <v>1510.95</v>
      </c>
      <c r="L2454">
        <v>1503</v>
      </c>
      <c r="M2454">
        <v>1607.55</v>
      </c>
      <c r="N2454">
        <v>6.39</v>
      </c>
      <c r="O2454">
        <v>96.6</v>
      </c>
    </row>
    <row r="2455" spans="1:15" x14ac:dyDescent="0.3">
      <c r="A2455" t="s">
        <v>62</v>
      </c>
      <c r="B2455" t="s">
        <v>46</v>
      </c>
      <c r="C2455">
        <v>3</v>
      </c>
      <c r="D2455" s="1">
        <v>45121</v>
      </c>
      <c r="E2455" s="1">
        <v>45124</v>
      </c>
      <c r="F2455">
        <v>2023</v>
      </c>
      <c r="G2455">
        <v>2023</v>
      </c>
      <c r="H2455" t="s">
        <v>18</v>
      </c>
      <c r="I2455" t="s">
        <v>18</v>
      </c>
      <c r="J2455">
        <v>3</v>
      </c>
      <c r="K2455">
        <v>1625.1</v>
      </c>
      <c r="L2455">
        <v>1604.25</v>
      </c>
      <c r="M2455">
        <v>1604.25</v>
      </c>
      <c r="N2455">
        <v>-1.28</v>
      </c>
      <c r="O2455">
        <v>-20.85</v>
      </c>
    </row>
    <row r="2456" spans="1:15" x14ac:dyDescent="0.3">
      <c r="A2456" t="s">
        <v>62</v>
      </c>
      <c r="B2456" t="s">
        <v>46</v>
      </c>
      <c r="C2456">
        <v>4</v>
      </c>
      <c r="D2456" s="1">
        <v>45127</v>
      </c>
      <c r="E2456" s="1">
        <v>45128</v>
      </c>
      <c r="F2456">
        <v>2023</v>
      </c>
      <c r="G2456">
        <v>2023</v>
      </c>
      <c r="H2456" t="s">
        <v>18</v>
      </c>
      <c r="I2456" t="s">
        <v>18</v>
      </c>
      <c r="J2456">
        <v>1</v>
      </c>
      <c r="K2456">
        <v>1649.9</v>
      </c>
      <c r="L2456">
        <v>1625</v>
      </c>
      <c r="M2456">
        <v>1625</v>
      </c>
      <c r="N2456">
        <v>-1.51</v>
      </c>
      <c r="O2456">
        <v>-24.9</v>
      </c>
    </row>
    <row r="2457" spans="1:15" x14ac:dyDescent="0.3">
      <c r="A2457" t="s">
        <v>62</v>
      </c>
      <c r="B2457" t="s">
        <v>46</v>
      </c>
      <c r="C2457">
        <v>5</v>
      </c>
      <c r="D2457" s="1">
        <v>45132</v>
      </c>
      <c r="E2457" s="1">
        <v>45133</v>
      </c>
      <c r="F2457">
        <v>2023</v>
      </c>
      <c r="G2457">
        <v>2023</v>
      </c>
      <c r="H2457" t="s">
        <v>18</v>
      </c>
      <c r="I2457" t="s">
        <v>18</v>
      </c>
      <c r="J2457">
        <v>1</v>
      </c>
      <c r="K2457">
        <v>1660.1</v>
      </c>
      <c r="L2457">
        <v>1635.05</v>
      </c>
      <c r="M2457">
        <v>1635.05</v>
      </c>
      <c r="N2457">
        <v>-1.51</v>
      </c>
      <c r="O2457">
        <v>-25.05</v>
      </c>
    </row>
    <row r="2458" spans="1:15" x14ac:dyDescent="0.3">
      <c r="A2458" t="s">
        <v>62</v>
      </c>
      <c r="B2458" t="s">
        <v>46</v>
      </c>
      <c r="C2458">
        <v>6</v>
      </c>
      <c r="D2458" s="1">
        <v>45146</v>
      </c>
      <c r="E2458" s="1">
        <v>45149</v>
      </c>
      <c r="F2458">
        <v>2023</v>
      </c>
      <c r="G2458">
        <v>2023</v>
      </c>
      <c r="H2458" t="s">
        <v>19</v>
      </c>
      <c r="I2458" t="s">
        <v>19</v>
      </c>
      <c r="J2458">
        <v>3</v>
      </c>
      <c r="K2458">
        <v>1512.35</v>
      </c>
      <c r="L2458">
        <v>1492.9</v>
      </c>
      <c r="M2458">
        <v>1505.1</v>
      </c>
      <c r="N2458">
        <v>-0.48</v>
      </c>
      <c r="O2458">
        <v>-7.25</v>
      </c>
    </row>
    <row r="2459" spans="1:15" x14ac:dyDescent="0.3">
      <c r="A2459" t="s">
        <v>62</v>
      </c>
      <c r="B2459" t="s">
        <v>46</v>
      </c>
      <c r="C2459">
        <v>7</v>
      </c>
      <c r="D2459" s="1">
        <v>45160</v>
      </c>
      <c r="E2459" s="1">
        <v>45161</v>
      </c>
      <c r="F2459">
        <v>2023</v>
      </c>
      <c r="G2459">
        <v>2023</v>
      </c>
      <c r="H2459" t="s">
        <v>19</v>
      </c>
      <c r="I2459" t="s">
        <v>19</v>
      </c>
      <c r="J2459">
        <v>1</v>
      </c>
      <c r="K2459">
        <v>1484.6</v>
      </c>
      <c r="L2459">
        <v>1464.35</v>
      </c>
      <c r="M2459">
        <v>1464.35</v>
      </c>
      <c r="N2459">
        <v>-1.36</v>
      </c>
      <c r="O2459">
        <v>-20.25</v>
      </c>
    </row>
    <row r="2460" spans="1:15" x14ac:dyDescent="0.3">
      <c r="A2460" t="s">
        <v>62</v>
      </c>
      <c r="B2460" t="s">
        <v>46</v>
      </c>
      <c r="C2460">
        <v>8</v>
      </c>
      <c r="D2460" s="1">
        <v>45166</v>
      </c>
      <c r="E2460" s="1">
        <v>45169</v>
      </c>
      <c r="F2460">
        <v>2023</v>
      </c>
      <c r="G2460">
        <v>2023</v>
      </c>
      <c r="H2460" t="s">
        <v>19</v>
      </c>
      <c r="I2460" t="s">
        <v>19</v>
      </c>
      <c r="J2460">
        <v>3</v>
      </c>
      <c r="K2460">
        <v>1509.6</v>
      </c>
      <c r="L2460">
        <v>1487</v>
      </c>
      <c r="M2460">
        <v>1499</v>
      </c>
      <c r="N2460">
        <v>-0.7</v>
      </c>
      <c r="O2460">
        <v>-10.6</v>
      </c>
    </row>
    <row r="2461" spans="1:15" x14ac:dyDescent="0.3">
      <c r="A2461" t="s">
        <v>62</v>
      </c>
      <c r="B2461" t="s">
        <v>46</v>
      </c>
      <c r="C2461">
        <v>9</v>
      </c>
      <c r="D2461" s="1">
        <v>45173</v>
      </c>
      <c r="E2461" s="1">
        <v>45174</v>
      </c>
      <c r="F2461">
        <v>2023</v>
      </c>
      <c r="G2461">
        <v>2023</v>
      </c>
      <c r="H2461" t="s">
        <v>20</v>
      </c>
      <c r="I2461" t="s">
        <v>20</v>
      </c>
      <c r="J2461">
        <v>1</v>
      </c>
      <c r="K2461">
        <v>1518.8</v>
      </c>
      <c r="L2461">
        <v>1506.05</v>
      </c>
      <c r="M2461">
        <v>1506.05</v>
      </c>
      <c r="N2461">
        <v>-0.84</v>
      </c>
      <c r="O2461">
        <v>-12.75</v>
      </c>
    </row>
    <row r="2462" spans="1:15" x14ac:dyDescent="0.3">
      <c r="A2462" t="s">
        <v>62</v>
      </c>
      <c r="B2462" t="s">
        <v>46</v>
      </c>
      <c r="C2462">
        <v>10</v>
      </c>
      <c r="D2462" s="1">
        <v>45176</v>
      </c>
      <c r="E2462" s="1">
        <v>45181</v>
      </c>
      <c r="F2462">
        <v>2023</v>
      </c>
      <c r="G2462">
        <v>2023</v>
      </c>
      <c r="H2462" t="s">
        <v>20</v>
      </c>
      <c r="I2462" t="s">
        <v>20</v>
      </c>
      <c r="J2462">
        <v>5</v>
      </c>
      <c r="K2462">
        <v>1522.55</v>
      </c>
      <c r="L2462">
        <v>1510.1</v>
      </c>
      <c r="M2462">
        <v>1540</v>
      </c>
      <c r="N2462">
        <v>1.1499999999999999</v>
      </c>
      <c r="O2462">
        <v>17.45</v>
      </c>
    </row>
    <row r="2463" spans="1:15" x14ac:dyDescent="0.3">
      <c r="A2463" t="s">
        <v>62</v>
      </c>
      <c r="B2463" t="s">
        <v>46</v>
      </c>
      <c r="C2463">
        <v>11</v>
      </c>
      <c r="D2463" s="1">
        <v>45189</v>
      </c>
      <c r="E2463" s="1">
        <v>45190</v>
      </c>
      <c r="F2463">
        <v>2023</v>
      </c>
      <c r="G2463">
        <v>2023</v>
      </c>
      <c r="H2463" t="s">
        <v>20</v>
      </c>
      <c r="I2463" t="s">
        <v>20</v>
      </c>
      <c r="J2463">
        <v>1</v>
      </c>
      <c r="K2463">
        <v>1565.45</v>
      </c>
      <c r="L2463">
        <v>1545.1</v>
      </c>
      <c r="M2463">
        <v>1545.1</v>
      </c>
      <c r="N2463">
        <v>-1.3</v>
      </c>
      <c r="O2463">
        <v>-20.350000000000001</v>
      </c>
    </row>
    <row r="2464" spans="1:15" x14ac:dyDescent="0.3">
      <c r="A2464" t="s">
        <v>62</v>
      </c>
      <c r="B2464" t="s">
        <v>46</v>
      </c>
      <c r="C2464">
        <v>12</v>
      </c>
      <c r="D2464" s="1">
        <v>45194</v>
      </c>
      <c r="E2464" s="1">
        <v>45197</v>
      </c>
      <c r="F2464">
        <v>2023</v>
      </c>
      <c r="G2464">
        <v>2023</v>
      </c>
      <c r="H2464" t="s">
        <v>20</v>
      </c>
      <c r="I2464" t="s">
        <v>20</v>
      </c>
      <c r="J2464">
        <v>3</v>
      </c>
      <c r="K2464">
        <v>1551.1</v>
      </c>
      <c r="L2464">
        <v>1546.7</v>
      </c>
      <c r="M2464">
        <v>1554.2</v>
      </c>
      <c r="N2464">
        <v>0.2</v>
      </c>
      <c r="O2464">
        <v>3.1</v>
      </c>
    </row>
    <row r="2465" spans="1:15" x14ac:dyDescent="0.3">
      <c r="A2465" t="s">
        <v>62</v>
      </c>
      <c r="B2465" t="s">
        <v>46</v>
      </c>
      <c r="C2465">
        <v>13</v>
      </c>
      <c r="D2465" s="1">
        <v>45205</v>
      </c>
      <c r="E2465" s="1">
        <v>45211</v>
      </c>
      <c r="F2465">
        <v>2023</v>
      </c>
      <c r="G2465">
        <v>2023</v>
      </c>
      <c r="H2465" t="s">
        <v>21</v>
      </c>
      <c r="I2465" t="s">
        <v>21</v>
      </c>
      <c r="J2465">
        <v>6</v>
      </c>
      <c r="K2465">
        <v>1556.1</v>
      </c>
      <c r="L2465">
        <v>1551.05</v>
      </c>
      <c r="M2465">
        <v>1633.5</v>
      </c>
      <c r="N2465">
        <v>4.97</v>
      </c>
      <c r="O2465">
        <v>77.400000000000006</v>
      </c>
    </row>
    <row r="2466" spans="1:15" x14ac:dyDescent="0.3">
      <c r="A2466" t="s">
        <v>62</v>
      </c>
      <c r="B2466" t="s">
        <v>46</v>
      </c>
      <c r="C2466">
        <v>14</v>
      </c>
      <c r="D2466" s="1">
        <v>45215</v>
      </c>
      <c r="E2466" s="1">
        <v>45217</v>
      </c>
      <c r="F2466">
        <v>2023</v>
      </c>
      <c r="G2466">
        <v>2023</v>
      </c>
      <c r="H2466" t="s">
        <v>21</v>
      </c>
      <c r="I2466" t="s">
        <v>21</v>
      </c>
      <c r="J2466">
        <v>2</v>
      </c>
      <c r="K2466">
        <v>1649.1</v>
      </c>
      <c r="L2466">
        <v>1630.4</v>
      </c>
      <c r="M2466">
        <v>1645.55</v>
      </c>
      <c r="N2466">
        <v>-0.22</v>
      </c>
      <c r="O2466">
        <v>-3.55</v>
      </c>
    </row>
    <row r="2467" spans="1:15" x14ac:dyDescent="0.3">
      <c r="A2467" t="s">
        <v>62</v>
      </c>
      <c r="B2467" t="s">
        <v>46</v>
      </c>
      <c r="C2467">
        <v>15</v>
      </c>
      <c r="D2467" s="1">
        <v>45237</v>
      </c>
      <c r="E2467" s="1">
        <v>45243</v>
      </c>
      <c r="F2467">
        <v>2023</v>
      </c>
      <c r="G2467">
        <v>2023</v>
      </c>
      <c r="H2467" t="s">
        <v>22</v>
      </c>
      <c r="I2467" t="s">
        <v>22</v>
      </c>
      <c r="J2467">
        <v>6</v>
      </c>
      <c r="K2467">
        <v>1566.1</v>
      </c>
      <c r="L2467">
        <v>1550</v>
      </c>
      <c r="M2467">
        <v>1588.4</v>
      </c>
      <c r="N2467">
        <v>1.42</v>
      </c>
      <c r="O2467">
        <v>22.3</v>
      </c>
    </row>
    <row r="2468" spans="1:15" x14ac:dyDescent="0.3">
      <c r="A2468" t="s">
        <v>62</v>
      </c>
      <c r="B2468" t="s">
        <v>46</v>
      </c>
      <c r="C2468">
        <v>16</v>
      </c>
      <c r="D2468" s="1">
        <v>45252</v>
      </c>
      <c r="E2468" s="1">
        <v>45254</v>
      </c>
      <c r="F2468">
        <v>2023</v>
      </c>
      <c r="G2468">
        <v>2023</v>
      </c>
      <c r="H2468" t="s">
        <v>22</v>
      </c>
      <c r="I2468" t="s">
        <v>22</v>
      </c>
      <c r="J2468">
        <v>2</v>
      </c>
      <c r="K2468">
        <v>1616.55</v>
      </c>
      <c r="L2468">
        <v>1602.5</v>
      </c>
      <c r="M2468">
        <v>1620.2</v>
      </c>
      <c r="N2468">
        <v>0.23</v>
      </c>
      <c r="O2468">
        <v>3.65</v>
      </c>
    </row>
    <row r="2469" spans="1:15" x14ac:dyDescent="0.3">
      <c r="A2469" t="s">
        <v>62</v>
      </c>
      <c r="B2469" t="s">
        <v>46</v>
      </c>
      <c r="C2469">
        <v>17</v>
      </c>
      <c r="D2469" s="1">
        <v>45259</v>
      </c>
      <c r="E2469" s="1">
        <v>45260</v>
      </c>
      <c r="F2469">
        <v>2023</v>
      </c>
      <c r="G2469">
        <v>2023</v>
      </c>
      <c r="H2469" t="s">
        <v>22</v>
      </c>
      <c r="I2469" t="s">
        <v>22</v>
      </c>
      <c r="J2469">
        <v>1</v>
      </c>
      <c r="K2469">
        <v>1657.1</v>
      </c>
      <c r="L2469">
        <v>1649</v>
      </c>
      <c r="M2469">
        <v>1649</v>
      </c>
      <c r="N2469">
        <v>-0.49</v>
      </c>
      <c r="O2469">
        <v>-8.1</v>
      </c>
    </row>
    <row r="2470" spans="1:15" x14ac:dyDescent="0.3">
      <c r="A2470" t="s">
        <v>62</v>
      </c>
      <c r="B2470" t="s">
        <v>46</v>
      </c>
      <c r="C2470">
        <v>18</v>
      </c>
      <c r="D2470" s="1">
        <v>45264</v>
      </c>
      <c r="E2470" s="1">
        <v>45265</v>
      </c>
      <c r="F2470">
        <v>2023</v>
      </c>
      <c r="G2470">
        <v>2023</v>
      </c>
      <c r="H2470" t="s">
        <v>23</v>
      </c>
      <c r="I2470" t="s">
        <v>23</v>
      </c>
      <c r="J2470">
        <v>1</v>
      </c>
      <c r="K2470">
        <v>1688.8</v>
      </c>
      <c r="L2470">
        <v>1685.9</v>
      </c>
      <c r="M2470">
        <v>1685.9</v>
      </c>
      <c r="N2470">
        <v>-0.17</v>
      </c>
      <c r="O2470">
        <v>-2.9</v>
      </c>
    </row>
    <row r="2471" spans="1:15" x14ac:dyDescent="0.3">
      <c r="A2471" t="s">
        <v>62</v>
      </c>
      <c r="B2471" t="s">
        <v>46</v>
      </c>
      <c r="C2471">
        <v>19</v>
      </c>
      <c r="D2471" s="1">
        <v>45271</v>
      </c>
      <c r="E2471" s="1">
        <v>45273</v>
      </c>
      <c r="F2471">
        <v>2023</v>
      </c>
      <c r="G2471">
        <v>2023</v>
      </c>
      <c r="H2471" t="s">
        <v>23</v>
      </c>
      <c r="I2471" t="s">
        <v>23</v>
      </c>
      <c r="J2471">
        <v>2</v>
      </c>
      <c r="K2471">
        <v>1714.65</v>
      </c>
      <c r="L2471">
        <v>1698.25</v>
      </c>
      <c r="M2471">
        <v>1700.5</v>
      </c>
      <c r="N2471">
        <v>-0.83</v>
      </c>
      <c r="O2471">
        <v>-14.15</v>
      </c>
    </row>
    <row r="2472" spans="1:15" x14ac:dyDescent="0.3">
      <c r="A2472" t="s">
        <v>62</v>
      </c>
      <c r="B2472" t="s">
        <v>46</v>
      </c>
      <c r="C2472">
        <v>20</v>
      </c>
      <c r="D2472" s="1">
        <v>45275</v>
      </c>
      <c r="E2472" s="1">
        <v>45278</v>
      </c>
      <c r="F2472">
        <v>2023</v>
      </c>
      <c r="G2472">
        <v>2023</v>
      </c>
      <c r="H2472" t="s">
        <v>23</v>
      </c>
      <c r="I2472" t="s">
        <v>23</v>
      </c>
      <c r="J2472">
        <v>3</v>
      </c>
      <c r="K2472">
        <v>1734</v>
      </c>
      <c r="L2472">
        <v>1718.75</v>
      </c>
      <c r="M2472">
        <v>1718.75</v>
      </c>
      <c r="N2472">
        <v>-0.88</v>
      </c>
      <c r="O2472">
        <v>-15.25</v>
      </c>
    </row>
    <row r="2473" spans="1:15" x14ac:dyDescent="0.3">
      <c r="A2473" t="s">
        <v>62</v>
      </c>
      <c r="B2473" t="s">
        <v>46</v>
      </c>
      <c r="C2473">
        <v>21</v>
      </c>
      <c r="D2473" s="1">
        <v>45282</v>
      </c>
      <c r="E2473" s="1">
        <v>45286</v>
      </c>
      <c r="F2473">
        <v>2023</v>
      </c>
      <c r="G2473">
        <v>2023</v>
      </c>
      <c r="H2473" t="s">
        <v>23</v>
      </c>
      <c r="I2473" t="s">
        <v>23</v>
      </c>
      <c r="J2473">
        <v>4</v>
      </c>
      <c r="K2473">
        <v>1681.9</v>
      </c>
      <c r="L2473">
        <v>1663.6</v>
      </c>
      <c r="M2473">
        <v>1663.6</v>
      </c>
      <c r="N2473">
        <v>-1.0900000000000001</v>
      </c>
      <c r="O2473">
        <v>-18.3</v>
      </c>
    </row>
    <row r="2474" spans="1:15" x14ac:dyDescent="0.3">
      <c r="A2474" t="s">
        <v>62</v>
      </c>
      <c r="B2474" t="s">
        <v>46</v>
      </c>
      <c r="C2474">
        <v>22</v>
      </c>
      <c r="D2474" s="1">
        <v>45288</v>
      </c>
      <c r="E2474" s="1">
        <v>45292</v>
      </c>
      <c r="F2474">
        <v>2023</v>
      </c>
      <c r="G2474">
        <v>2024</v>
      </c>
      <c r="H2474" t="s">
        <v>23</v>
      </c>
      <c r="I2474" t="s">
        <v>24</v>
      </c>
      <c r="J2474">
        <v>4</v>
      </c>
      <c r="K2474">
        <v>1674.15</v>
      </c>
      <c r="L2474">
        <v>1667.2</v>
      </c>
      <c r="M2474">
        <v>1674.6</v>
      </c>
      <c r="N2474">
        <v>0.03</v>
      </c>
      <c r="O2474">
        <v>0.45</v>
      </c>
    </row>
    <row r="2475" spans="1:15" x14ac:dyDescent="0.3">
      <c r="A2475" t="s">
        <v>62</v>
      </c>
      <c r="B2475" t="s">
        <v>46</v>
      </c>
      <c r="C2475">
        <v>23</v>
      </c>
      <c r="D2475" s="1">
        <v>45294</v>
      </c>
      <c r="E2475" s="1">
        <v>45299</v>
      </c>
      <c r="F2475">
        <v>2024</v>
      </c>
      <c r="G2475">
        <v>2024</v>
      </c>
      <c r="H2475" t="s">
        <v>24</v>
      </c>
      <c r="I2475" t="s">
        <v>24</v>
      </c>
      <c r="J2475">
        <v>5</v>
      </c>
      <c r="K2475">
        <v>1689.95</v>
      </c>
      <c r="L2475">
        <v>1676</v>
      </c>
      <c r="M2475">
        <v>1697.65</v>
      </c>
      <c r="N2475">
        <v>0.46</v>
      </c>
      <c r="O2475">
        <v>7.7</v>
      </c>
    </row>
    <row r="2476" spans="1:15" x14ac:dyDescent="0.3">
      <c r="A2476" t="s">
        <v>62</v>
      </c>
      <c r="B2476" t="s">
        <v>46</v>
      </c>
      <c r="C2476">
        <v>24</v>
      </c>
      <c r="D2476" s="1">
        <v>45316</v>
      </c>
      <c r="E2476" s="1">
        <v>45321</v>
      </c>
      <c r="F2476">
        <v>2024</v>
      </c>
      <c r="G2476">
        <v>2024</v>
      </c>
      <c r="H2476" t="s">
        <v>24</v>
      </c>
      <c r="I2476" t="s">
        <v>24</v>
      </c>
      <c r="J2476">
        <v>5</v>
      </c>
      <c r="K2476">
        <v>1622.95</v>
      </c>
      <c r="L2476">
        <v>1613.7</v>
      </c>
      <c r="M2476">
        <v>1618.5</v>
      </c>
      <c r="N2476">
        <v>-0.27</v>
      </c>
      <c r="O2476">
        <v>-4.45</v>
      </c>
    </row>
    <row r="2477" spans="1:15" x14ac:dyDescent="0.3">
      <c r="A2477" t="s">
        <v>62</v>
      </c>
      <c r="B2477" t="s">
        <v>46</v>
      </c>
      <c r="C2477">
        <v>25</v>
      </c>
      <c r="D2477" s="1">
        <v>45337</v>
      </c>
      <c r="E2477" s="1">
        <v>45343</v>
      </c>
      <c r="F2477">
        <v>2024</v>
      </c>
      <c r="G2477">
        <v>2024</v>
      </c>
      <c r="H2477" t="s">
        <v>25</v>
      </c>
      <c r="I2477" t="s">
        <v>25</v>
      </c>
      <c r="J2477">
        <v>6</v>
      </c>
      <c r="K2477">
        <v>1583.1</v>
      </c>
      <c r="L2477">
        <v>1564.55</v>
      </c>
      <c r="M2477">
        <v>1597.5</v>
      </c>
      <c r="N2477">
        <v>0.91</v>
      </c>
      <c r="O2477">
        <v>14.4</v>
      </c>
    </row>
    <row r="2478" spans="1:15" x14ac:dyDescent="0.3">
      <c r="A2478" t="s">
        <v>62</v>
      </c>
      <c r="B2478" t="s">
        <v>46</v>
      </c>
      <c r="C2478">
        <v>26</v>
      </c>
      <c r="D2478" s="1">
        <v>45348</v>
      </c>
      <c r="E2478" s="1">
        <v>45349</v>
      </c>
      <c r="F2478">
        <v>2024</v>
      </c>
      <c r="G2478">
        <v>2024</v>
      </c>
      <c r="H2478" t="s">
        <v>25</v>
      </c>
      <c r="I2478" t="s">
        <v>25</v>
      </c>
      <c r="J2478">
        <v>1</v>
      </c>
      <c r="K2478">
        <v>1621</v>
      </c>
      <c r="L2478">
        <v>1610</v>
      </c>
      <c r="M2478">
        <v>1610</v>
      </c>
      <c r="N2478">
        <v>-0.68</v>
      </c>
      <c r="O2478">
        <v>-11</v>
      </c>
    </row>
    <row r="2479" spans="1:15" x14ac:dyDescent="0.3">
      <c r="A2479" t="s">
        <v>62</v>
      </c>
      <c r="B2479" t="s">
        <v>46</v>
      </c>
      <c r="C2479">
        <v>27</v>
      </c>
      <c r="D2479" s="1">
        <v>45352</v>
      </c>
      <c r="E2479" s="1">
        <v>45355</v>
      </c>
      <c r="F2479">
        <v>2024</v>
      </c>
      <c r="G2479">
        <v>2024</v>
      </c>
      <c r="H2479" t="s">
        <v>26</v>
      </c>
      <c r="I2479" t="s">
        <v>26</v>
      </c>
      <c r="J2479">
        <v>3</v>
      </c>
      <c r="K2479">
        <v>1603.7</v>
      </c>
      <c r="L2479">
        <v>1595.2</v>
      </c>
      <c r="M2479">
        <v>1605</v>
      </c>
      <c r="N2479">
        <v>0.08</v>
      </c>
      <c r="O2479">
        <v>1.3</v>
      </c>
    </row>
    <row r="2480" spans="1:15" x14ac:dyDescent="0.3">
      <c r="A2480" t="s">
        <v>62</v>
      </c>
      <c r="B2480" t="s">
        <v>46</v>
      </c>
      <c r="C2480">
        <v>28</v>
      </c>
      <c r="D2480" s="1">
        <v>45362</v>
      </c>
      <c r="E2480" s="1">
        <v>45363</v>
      </c>
      <c r="F2480">
        <v>2024</v>
      </c>
      <c r="G2480">
        <v>2024</v>
      </c>
      <c r="H2480" t="s">
        <v>26</v>
      </c>
      <c r="I2480" t="s">
        <v>26</v>
      </c>
      <c r="J2480">
        <v>1</v>
      </c>
      <c r="K2480">
        <v>1589.75</v>
      </c>
      <c r="L2480">
        <v>1583</v>
      </c>
      <c r="M2480">
        <v>1583</v>
      </c>
      <c r="N2480">
        <v>-0.42</v>
      </c>
      <c r="O2480">
        <v>-6.75</v>
      </c>
    </row>
    <row r="2481" spans="1:15" x14ac:dyDescent="0.3">
      <c r="A2481" t="s">
        <v>62</v>
      </c>
      <c r="B2481" t="s">
        <v>46</v>
      </c>
      <c r="C2481">
        <v>29</v>
      </c>
      <c r="D2481" s="1">
        <v>45371</v>
      </c>
      <c r="E2481" s="1">
        <v>45373</v>
      </c>
      <c r="F2481">
        <v>2024</v>
      </c>
      <c r="G2481">
        <v>2024</v>
      </c>
      <c r="H2481" t="s">
        <v>26</v>
      </c>
      <c r="I2481" t="s">
        <v>26</v>
      </c>
      <c r="J2481">
        <v>2</v>
      </c>
      <c r="K2481">
        <v>1590.1</v>
      </c>
      <c r="L2481">
        <v>1566.1</v>
      </c>
      <c r="M2481">
        <v>1592</v>
      </c>
      <c r="N2481">
        <v>0.12</v>
      </c>
      <c r="O2481">
        <v>1.9</v>
      </c>
    </row>
    <row r="2482" spans="1:15" x14ac:dyDescent="0.3">
      <c r="A2482" t="s">
        <v>62</v>
      </c>
      <c r="B2482" t="s">
        <v>46</v>
      </c>
      <c r="C2482">
        <v>30</v>
      </c>
      <c r="D2482" s="1">
        <v>45383</v>
      </c>
      <c r="E2482" s="1">
        <v>45384</v>
      </c>
      <c r="F2482">
        <v>2024</v>
      </c>
      <c r="G2482">
        <v>2024</v>
      </c>
      <c r="H2482" t="s">
        <v>27</v>
      </c>
      <c r="I2482" t="s">
        <v>27</v>
      </c>
      <c r="J2482">
        <v>1</v>
      </c>
      <c r="K2482">
        <v>1669.1</v>
      </c>
      <c r="L2482">
        <v>1640.35</v>
      </c>
      <c r="M2482">
        <v>1640.35</v>
      </c>
      <c r="N2482">
        <v>-1.72</v>
      </c>
      <c r="O2482">
        <v>-28.75</v>
      </c>
    </row>
    <row r="2483" spans="1:15" x14ac:dyDescent="0.3">
      <c r="A2483" t="s">
        <v>62</v>
      </c>
      <c r="B2483" t="s">
        <v>46</v>
      </c>
      <c r="C2483">
        <v>31</v>
      </c>
      <c r="D2483" s="1">
        <v>45387</v>
      </c>
      <c r="E2483" s="1">
        <v>45394</v>
      </c>
      <c r="F2483">
        <v>2024</v>
      </c>
      <c r="G2483">
        <v>2024</v>
      </c>
      <c r="H2483" t="s">
        <v>27</v>
      </c>
      <c r="I2483" t="s">
        <v>27</v>
      </c>
      <c r="J2483">
        <v>7</v>
      </c>
      <c r="K2483">
        <v>1662.6</v>
      </c>
      <c r="L2483">
        <v>1651.95</v>
      </c>
      <c r="M2483">
        <v>1696</v>
      </c>
      <c r="N2483">
        <v>2.0099999999999998</v>
      </c>
      <c r="O2483">
        <v>33.4</v>
      </c>
    </row>
    <row r="2484" spans="1:15" x14ac:dyDescent="0.3">
      <c r="A2484" t="s">
        <v>62</v>
      </c>
      <c r="B2484" t="s">
        <v>46</v>
      </c>
      <c r="C2484">
        <v>32</v>
      </c>
      <c r="D2484" s="1">
        <v>45404</v>
      </c>
      <c r="E2484" s="1">
        <v>45405</v>
      </c>
      <c r="F2484">
        <v>2024</v>
      </c>
      <c r="G2484">
        <v>2024</v>
      </c>
      <c r="H2484" t="s">
        <v>27</v>
      </c>
      <c r="I2484" t="s">
        <v>27</v>
      </c>
      <c r="J2484">
        <v>1</v>
      </c>
      <c r="K2484">
        <v>1628.85</v>
      </c>
      <c r="L2484">
        <v>1617.5</v>
      </c>
      <c r="M2484">
        <v>1617.5</v>
      </c>
      <c r="N2484">
        <v>-0.7</v>
      </c>
      <c r="O2484">
        <v>-11.35</v>
      </c>
    </row>
    <row r="2485" spans="1:15" x14ac:dyDescent="0.3">
      <c r="A2485" t="s">
        <v>62</v>
      </c>
      <c r="B2485" t="s">
        <v>46</v>
      </c>
      <c r="C2485">
        <v>33</v>
      </c>
      <c r="D2485" s="1">
        <v>45414</v>
      </c>
      <c r="E2485" s="1">
        <v>45418</v>
      </c>
      <c r="F2485">
        <v>2024</v>
      </c>
      <c r="G2485">
        <v>2024</v>
      </c>
      <c r="H2485" t="s">
        <v>28</v>
      </c>
      <c r="I2485" t="s">
        <v>28</v>
      </c>
      <c r="J2485">
        <v>4</v>
      </c>
      <c r="K2485">
        <v>1634.05</v>
      </c>
      <c r="L2485">
        <v>1611</v>
      </c>
      <c r="M2485">
        <v>1618</v>
      </c>
      <c r="N2485">
        <v>-0.98</v>
      </c>
      <c r="O2485">
        <v>-16.05</v>
      </c>
    </row>
    <row r="2486" spans="1:15" x14ac:dyDescent="0.3">
      <c r="A2486" t="s">
        <v>62</v>
      </c>
      <c r="B2486" t="s">
        <v>46</v>
      </c>
      <c r="C2486">
        <v>34</v>
      </c>
      <c r="D2486" s="1">
        <v>45425</v>
      </c>
      <c r="E2486" s="1">
        <v>45427</v>
      </c>
      <c r="F2486">
        <v>2024</v>
      </c>
      <c r="G2486">
        <v>2024</v>
      </c>
      <c r="H2486" t="s">
        <v>28</v>
      </c>
      <c r="I2486" t="s">
        <v>28</v>
      </c>
      <c r="J2486">
        <v>2</v>
      </c>
      <c r="K2486">
        <v>1584.25</v>
      </c>
      <c r="L2486">
        <v>1556.3</v>
      </c>
      <c r="M2486">
        <v>1569.05</v>
      </c>
      <c r="N2486">
        <v>-0.96</v>
      </c>
      <c r="O2486">
        <v>-15.2</v>
      </c>
    </row>
    <row r="2487" spans="1:15" x14ac:dyDescent="0.3">
      <c r="A2487" t="s">
        <v>62</v>
      </c>
      <c r="B2487" t="s">
        <v>46</v>
      </c>
      <c r="C2487">
        <v>35</v>
      </c>
      <c r="D2487" s="1">
        <v>45435</v>
      </c>
      <c r="E2487" s="1">
        <v>45439</v>
      </c>
      <c r="F2487">
        <v>2024</v>
      </c>
      <c r="G2487">
        <v>2024</v>
      </c>
      <c r="H2487" t="s">
        <v>28</v>
      </c>
      <c r="I2487" t="s">
        <v>28</v>
      </c>
      <c r="J2487">
        <v>4</v>
      </c>
      <c r="K2487">
        <v>1590.1</v>
      </c>
      <c r="L2487">
        <v>1581.25</v>
      </c>
      <c r="M2487">
        <v>1597.05</v>
      </c>
      <c r="N2487">
        <v>0.44</v>
      </c>
      <c r="O2487">
        <v>6.95</v>
      </c>
    </row>
    <row r="2488" spans="1:15" x14ac:dyDescent="0.3">
      <c r="A2488" t="s">
        <v>62</v>
      </c>
      <c r="B2488" t="s">
        <v>46</v>
      </c>
      <c r="C2488">
        <v>36</v>
      </c>
      <c r="D2488" s="1">
        <v>45449</v>
      </c>
      <c r="E2488" s="1">
        <v>45454</v>
      </c>
      <c r="F2488">
        <v>2024</v>
      </c>
      <c r="G2488">
        <v>2024</v>
      </c>
      <c r="H2488" t="s">
        <v>17</v>
      </c>
      <c r="I2488" t="s">
        <v>17</v>
      </c>
      <c r="J2488">
        <v>5</v>
      </c>
      <c r="K2488">
        <v>1528.1</v>
      </c>
      <c r="L2488">
        <v>1510.8</v>
      </c>
      <c r="M2488">
        <v>1559.35</v>
      </c>
      <c r="N2488">
        <v>2.0499999999999998</v>
      </c>
      <c r="O2488">
        <v>31.25</v>
      </c>
    </row>
    <row r="2489" spans="1:15" x14ac:dyDescent="0.3">
      <c r="A2489" t="s">
        <v>62</v>
      </c>
      <c r="B2489" t="s">
        <v>46</v>
      </c>
      <c r="C2489">
        <v>37</v>
      </c>
      <c r="D2489" s="1">
        <v>45456</v>
      </c>
      <c r="E2489" s="1">
        <v>45457</v>
      </c>
      <c r="F2489">
        <v>2024</v>
      </c>
      <c r="G2489">
        <v>2024</v>
      </c>
      <c r="H2489" t="s">
        <v>17</v>
      </c>
      <c r="I2489" t="s">
        <v>17</v>
      </c>
      <c r="J2489">
        <v>1</v>
      </c>
      <c r="K2489">
        <v>1593.85</v>
      </c>
      <c r="L2489">
        <v>1581</v>
      </c>
      <c r="M2489">
        <v>1581</v>
      </c>
      <c r="N2489">
        <v>-0.81</v>
      </c>
      <c r="O2489">
        <v>-12.85</v>
      </c>
    </row>
    <row r="2490" spans="1:15" x14ac:dyDescent="0.3">
      <c r="A2490" t="s">
        <v>62</v>
      </c>
      <c r="B2490" t="s">
        <v>46</v>
      </c>
      <c r="C2490">
        <v>38</v>
      </c>
      <c r="D2490" s="1">
        <v>45468</v>
      </c>
      <c r="E2490" s="1">
        <v>45471</v>
      </c>
      <c r="F2490">
        <v>2024</v>
      </c>
      <c r="G2490">
        <v>2024</v>
      </c>
      <c r="H2490" t="s">
        <v>17</v>
      </c>
      <c r="I2490" t="s">
        <v>17</v>
      </c>
      <c r="J2490">
        <v>3</v>
      </c>
      <c r="K2490">
        <v>1589.95</v>
      </c>
      <c r="L2490">
        <v>1571</v>
      </c>
      <c r="M2490">
        <v>1595.05</v>
      </c>
      <c r="N2490">
        <v>0.32</v>
      </c>
      <c r="O2490">
        <v>5.0999999999999996</v>
      </c>
    </row>
    <row r="2491" spans="1:15" x14ac:dyDescent="0.3">
      <c r="A2491" t="s">
        <v>62</v>
      </c>
      <c r="B2491" t="s">
        <v>46</v>
      </c>
      <c r="C2491">
        <v>39</v>
      </c>
      <c r="D2491" s="1">
        <v>45477</v>
      </c>
      <c r="E2491" s="1">
        <v>45478</v>
      </c>
      <c r="F2491">
        <v>2024</v>
      </c>
      <c r="G2491">
        <v>2024</v>
      </c>
      <c r="H2491" t="s">
        <v>18</v>
      </c>
      <c r="I2491" t="s">
        <v>18</v>
      </c>
      <c r="J2491">
        <v>1</v>
      </c>
      <c r="K2491">
        <v>1597.6</v>
      </c>
      <c r="L2491">
        <v>1580.8</v>
      </c>
      <c r="M2491">
        <v>1580.8</v>
      </c>
      <c r="N2491">
        <v>-1.05</v>
      </c>
      <c r="O2491">
        <v>-16.8</v>
      </c>
    </row>
    <row r="2492" spans="1:15" x14ac:dyDescent="0.3">
      <c r="A2492" t="s">
        <v>62</v>
      </c>
      <c r="B2492" t="s">
        <v>46</v>
      </c>
      <c r="C2492">
        <v>40</v>
      </c>
      <c r="D2492" s="1">
        <v>45483</v>
      </c>
      <c r="E2492" s="1">
        <v>45491</v>
      </c>
      <c r="F2492">
        <v>2024</v>
      </c>
      <c r="G2492">
        <v>2024</v>
      </c>
      <c r="H2492" t="s">
        <v>18</v>
      </c>
      <c r="I2492" t="s">
        <v>18</v>
      </c>
      <c r="J2492">
        <v>8</v>
      </c>
      <c r="K2492">
        <v>1584</v>
      </c>
      <c r="L2492">
        <v>1570.75</v>
      </c>
      <c r="M2492">
        <v>1598.4</v>
      </c>
      <c r="N2492">
        <v>0.91</v>
      </c>
      <c r="O2492">
        <v>14.4</v>
      </c>
    </row>
    <row r="2493" spans="1:15" x14ac:dyDescent="0.3">
      <c r="A2493" t="s">
        <v>62</v>
      </c>
      <c r="B2493" t="s">
        <v>46</v>
      </c>
      <c r="C2493">
        <v>41</v>
      </c>
      <c r="D2493" s="1">
        <v>45499</v>
      </c>
      <c r="E2493" s="1">
        <v>45505</v>
      </c>
      <c r="F2493">
        <v>2024</v>
      </c>
      <c r="G2493">
        <v>2024</v>
      </c>
      <c r="H2493" t="s">
        <v>18</v>
      </c>
      <c r="I2493" t="s">
        <v>19</v>
      </c>
      <c r="J2493">
        <v>6</v>
      </c>
      <c r="K2493">
        <v>1582.75</v>
      </c>
      <c r="L2493">
        <v>1569.05</v>
      </c>
      <c r="M2493">
        <v>1637.65</v>
      </c>
      <c r="N2493">
        <v>3.47</v>
      </c>
      <c r="O2493">
        <v>54.9</v>
      </c>
    </row>
    <row r="2494" spans="1:15" x14ac:dyDescent="0.3">
      <c r="A2494" t="s">
        <v>62</v>
      </c>
      <c r="B2494" t="s">
        <v>46</v>
      </c>
      <c r="C2494">
        <v>42</v>
      </c>
      <c r="D2494" s="1">
        <v>45516</v>
      </c>
      <c r="E2494" s="1">
        <v>45517</v>
      </c>
      <c r="F2494">
        <v>2024</v>
      </c>
      <c r="G2494">
        <v>2024</v>
      </c>
      <c r="H2494" t="s">
        <v>19</v>
      </c>
      <c r="I2494" t="s">
        <v>19</v>
      </c>
      <c r="J2494">
        <v>1</v>
      </c>
      <c r="K2494">
        <v>1562.65</v>
      </c>
      <c r="L2494">
        <v>1548.1</v>
      </c>
      <c r="M2494">
        <v>1548.1</v>
      </c>
      <c r="N2494">
        <v>-0.93</v>
      </c>
      <c r="O2494">
        <v>-14.55</v>
      </c>
    </row>
    <row r="2495" spans="1:15" x14ac:dyDescent="0.3">
      <c r="A2495" t="s">
        <v>62</v>
      </c>
      <c r="B2495" t="s">
        <v>46</v>
      </c>
      <c r="C2495">
        <v>43</v>
      </c>
      <c r="D2495" s="1">
        <v>45523</v>
      </c>
      <c r="E2495" s="1">
        <v>45541</v>
      </c>
      <c r="F2495">
        <v>2024</v>
      </c>
      <c r="G2495">
        <v>2024</v>
      </c>
      <c r="H2495" t="s">
        <v>19</v>
      </c>
      <c r="I2495" t="s">
        <v>20</v>
      </c>
      <c r="J2495">
        <v>18</v>
      </c>
      <c r="K2495">
        <v>1552.55</v>
      </c>
      <c r="L2495">
        <v>1545.05</v>
      </c>
      <c r="M2495">
        <v>1850</v>
      </c>
      <c r="N2495">
        <v>19.16</v>
      </c>
      <c r="O2495">
        <v>297.45</v>
      </c>
    </row>
    <row r="2496" spans="1:15" x14ac:dyDescent="0.3">
      <c r="A2496" t="s">
        <v>62</v>
      </c>
      <c r="B2496" t="s">
        <v>46</v>
      </c>
      <c r="C2496">
        <v>44</v>
      </c>
      <c r="D2496" s="1">
        <v>45547</v>
      </c>
      <c r="E2496" s="1">
        <v>45551</v>
      </c>
      <c r="F2496">
        <v>2024</v>
      </c>
      <c r="G2496">
        <v>2024</v>
      </c>
      <c r="H2496" t="s">
        <v>20</v>
      </c>
      <c r="I2496" t="s">
        <v>20</v>
      </c>
      <c r="J2496">
        <v>4</v>
      </c>
      <c r="K2496">
        <v>1853.9</v>
      </c>
      <c r="L2496">
        <v>1816.8</v>
      </c>
      <c r="M2496">
        <v>1846.5</v>
      </c>
      <c r="N2496">
        <v>-0.4</v>
      </c>
      <c r="O2496">
        <v>-7.4</v>
      </c>
    </row>
    <row r="2497" spans="1:15" x14ac:dyDescent="0.3">
      <c r="A2497" t="s">
        <v>62</v>
      </c>
      <c r="B2497" t="s">
        <v>46</v>
      </c>
      <c r="C2497">
        <v>45</v>
      </c>
      <c r="D2497" s="1">
        <v>45554</v>
      </c>
      <c r="E2497" s="1">
        <v>45559</v>
      </c>
      <c r="F2497">
        <v>2024</v>
      </c>
      <c r="G2497">
        <v>2024</v>
      </c>
      <c r="H2497" t="s">
        <v>20</v>
      </c>
      <c r="I2497" t="s">
        <v>20</v>
      </c>
      <c r="J2497">
        <v>5</v>
      </c>
      <c r="K2497">
        <v>1897.1</v>
      </c>
      <c r="L2497">
        <v>1876</v>
      </c>
      <c r="M2497">
        <v>1914.6</v>
      </c>
      <c r="N2497">
        <v>0.92</v>
      </c>
      <c r="O2497">
        <v>17.5</v>
      </c>
    </row>
    <row r="2498" spans="1:15" x14ac:dyDescent="0.3">
      <c r="A2498" t="s">
        <v>62</v>
      </c>
      <c r="B2498" t="s">
        <v>46</v>
      </c>
      <c r="C2498">
        <v>46</v>
      </c>
      <c r="D2498" s="1">
        <v>45561</v>
      </c>
      <c r="E2498" s="1">
        <v>45568</v>
      </c>
      <c r="F2498">
        <v>2024</v>
      </c>
      <c r="G2498">
        <v>2024</v>
      </c>
      <c r="H2498" t="s">
        <v>20</v>
      </c>
      <c r="I2498" t="s">
        <v>21</v>
      </c>
      <c r="J2498">
        <v>7</v>
      </c>
      <c r="K2498">
        <v>1938.9</v>
      </c>
      <c r="L2498">
        <v>1930.15</v>
      </c>
      <c r="M2498">
        <v>1969.05</v>
      </c>
      <c r="N2498">
        <v>1.56</v>
      </c>
      <c r="O2498">
        <v>30.15</v>
      </c>
    </row>
    <row r="2499" spans="1:15" x14ac:dyDescent="0.3">
      <c r="A2499" t="s">
        <v>62</v>
      </c>
      <c r="B2499" t="s">
        <v>46</v>
      </c>
      <c r="C2499">
        <v>47</v>
      </c>
      <c r="D2499" s="1">
        <v>45575</v>
      </c>
      <c r="E2499" s="1">
        <v>45576</v>
      </c>
      <c r="F2499">
        <v>2024</v>
      </c>
      <c r="G2499">
        <v>2024</v>
      </c>
      <c r="H2499" t="s">
        <v>21</v>
      </c>
      <c r="I2499" t="s">
        <v>21</v>
      </c>
      <c r="J2499">
        <v>1</v>
      </c>
      <c r="K2499">
        <v>1881.3</v>
      </c>
      <c r="L2499">
        <v>1860</v>
      </c>
      <c r="M2499">
        <v>1860</v>
      </c>
      <c r="N2499">
        <v>-1.1299999999999999</v>
      </c>
      <c r="O2499">
        <v>-21.3</v>
      </c>
    </row>
    <row r="2500" spans="1:15" x14ac:dyDescent="0.3">
      <c r="A2500" t="s">
        <v>62</v>
      </c>
      <c r="B2500" t="s">
        <v>46</v>
      </c>
      <c r="C2500">
        <v>48</v>
      </c>
      <c r="D2500" s="1">
        <v>45594</v>
      </c>
      <c r="E2500" s="1">
        <v>45596</v>
      </c>
      <c r="F2500">
        <v>2024</v>
      </c>
      <c r="G2500">
        <v>2024</v>
      </c>
      <c r="H2500" t="s">
        <v>21</v>
      </c>
      <c r="I2500" t="s">
        <v>21</v>
      </c>
      <c r="J2500">
        <v>2</v>
      </c>
      <c r="K2500">
        <v>1737.95</v>
      </c>
      <c r="L2500">
        <v>1703</v>
      </c>
      <c r="M2500">
        <v>1740.2</v>
      </c>
      <c r="N2500">
        <v>0.13</v>
      </c>
      <c r="O2500">
        <v>2.25</v>
      </c>
    </row>
    <row r="2501" spans="1:15" x14ac:dyDescent="0.3">
      <c r="A2501" t="s">
        <v>62</v>
      </c>
      <c r="B2501" t="s">
        <v>46</v>
      </c>
      <c r="C2501">
        <v>49</v>
      </c>
      <c r="D2501" s="1">
        <v>45602</v>
      </c>
      <c r="E2501" s="1">
        <v>45603</v>
      </c>
      <c r="F2501">
        <v>2024</v>
      </c>
      <c r="G2501">
        <v>2024</v>
      </c>
      <c r="H2501" t="s">
        <v>22</v>
      </c>
      <c r="I2501" t="s">
        <v>22</v>
      </c>
      <c r="J2501">
        <v>1</v>
      </c>
      <c r="K2501">
        <v>1744.4</v>
      </c>
      <c r="L2501">
        <v>1732.1</v>
      </c>
      <c r="M2501">
        <v>1732.1</v>
      </c>
      <c r="N2501">
        <v>-0.71</v>
      </c>
      <c r="O2501">
        <v>-12.3</v>
      </c>
    </row>
    <row r="2502" spans="1:15" x14ac:dyDescent="0.3">
      <c r="A2502" t="s">
        <v>62</v>
      </c>
      <c r="B2502" t="s">
        <v>46</v>
      </c>
      <c r="C2502">
        <v>50</v>
      </c>
      <c r="D2502" s="1">
        <v>45621</v>
      </c>
      <c r="E2502" s="1">
        <v>45622</v>
      </c>
      <c r="F2502">
        <v>2024</v>
      </c>
      <c r="G2502">
        <v>2024</v>
      </c>
      <c r="H2502" t="s">
        <v>22</v>
      </c>
      <c r="I2502" t="s">
        <v>22</v>
      </c>
      <c r="J2502">
        <v>1</v>
      </c>
      <c r="K2502">
        <v>1606.1</v>
      </c>
      <c r="L2502">
        <v>1600</v>
      </c>
      <c r="M2502">
        <v>1600</v>
      </c>
      <c r="N2502">
        <v>-0.38</v>
      </c>
      <c r="O2502">
        <v>-6.1</v>
      </c>
    </row>
    <row r="2503" spans="1:15" x14ac:dyDescent="0.3">
      <c r="A2503" t="s">
        <v>62</v>
      </c>
      <c r="B2503" t="s">
        <v>46</v>
      </c>
      <c r="C2503">
        <v>51</v>
      </c>
      <c r="D2503" s="1">
        <v>45629</v>
      </c>
      <c r="E2503" s="1">
        <v>45631</v>
      </c>
      <c r="F2503">
        <v>2024</v>
      </c>
      <c r="G2503">
        <v>2024</v>
      </c>
      <c r="H2503" t="s">
        <v>23</v>
      </c>
      <c r="I2503" t="s">
        <v>23</v>
      </c>
      <c r="J2503">
        <v>2</v>
      </c>
      <c r="K2503">
        <v>1603.9</v>
      </c>
      <c r="L2503">
        <v>1595.05</v>
      </c>
      <c r="M2503">
        <v>1606.1</v>
      </c>
      <c r="N2503">
        <v>0.14000000000000001</v>
      </c>
      <c r="O2503">
        <v>2.2000000000000002</v>
      </c>
    </row>
    <row r="2504" spans="1:15" x14ac:dyDescent="0.3">
      <c r="A2504" t="s">
        <v>62</v>
      </c>
      <c r="B2504" t="s">
        <v>46</v>
      </c>
      <c r="C2504">
        <v>52</v>
      </c>
      <c r="D2504" s="1">
        <v>45637</v>
      </c>
      <c r="E2504" s="1">
        <v>45639</v>
      </c>
      <c r="F2504">
        <v>2024</v>
      </c>
      <c r="G2504">
        <v>2024</v>
      </c>
      <c r="H2504" t="s">
        <v>23</v>
      </c>
      <c r="I2504" t="s">
        <v>23</v>
      </c>
      <c r="J2504">
        <v>2</v>
      </c>
      <c r="K2504">
        <v>1673.1</v>
      </c>
      <c r="L2504">
        <v>1649</v>
      </c>
      <c r="M2504">
        <v>1674.6</v>
      </c>
      <c r="N2504">
        <v>0.09</v>
      </c>
      <c r="O2504">
        <v>1.5</v>
      </c>
    </row>
    <row r="2505" spans="1:15" x14ac:dyDescent="0.3">
      <c r="A2505" t="s">
        <v>62</v>
      </c>
      <c r="B2505" t="s">
        <v>46</v>
      </c>
      <c r="C2505">
        <v>53</v>
      </c>
      <c r="D2505" s="1">
        <v>45652</v>
      </c>
      <c r="E2505" s="1">
        <v>45656</v>
      </c>
      <c r="F2505">
        <v>2024</v>
      </c>
      <c r="G2505">
        <v>2024</v>
      </c>
      <c r="H2505" t="s">
        <v>23</v>
      </c>
      <c r="I2505" t="s">
        <v>23</v>
      </c>
      <c r="J2505">
        <v>4</v>
      </c>
      <c r="K2505">
        <v>1572.95</v>
      </c>
      <c r="L2505">
        <v>1554.45</v>
      </c>
      <c r="M2505">
        <v>1561.1</v>
      </c>
      <c r="N2505">
        <v>-0.75</v>
      </c>
      <c r="O2505">
        <v>-11.85</v>
      </c>
    </row>
    <row r="2506" spans="1:15" x14ac:dyDescent="0.3">
      <c r="A2506" t="s">
        <v>62</v>
      </c>
      <c r="B2506" t="s">
        <v>46</v>
      </c>
      <c r="C2506">
        <v>54</v>
      </c>
      <c r="D2506" s="1">
        <v>45659</v>
      </c>
      <c r="E2506" s="1">
        <v>45663</v>
      </c>
      <c r="F2506">
        <v>2025</v>
      </c>
      <c r="G2506">
        <v>2025</v>
      </c>
      <c r="H2506" t="s">
        <v>24</v>
      </c>
      <c r="I2506" t="s">
        <v>24</v>
      </c>
      <c r="J2506">
        <v>4</v>
      </c>
      <c r="K2506">
        <v>1584.15</v>
      </c>
      <c r="L2506">
        <v>1576.4</v>
      </c>
      <c r="M2506">
        <v>1692</v>
      </c>
      <c r="N2506">
        <v>6.81</v>
      </c>
      <c r="O2506">
        <v>107.85</v>
      </c>
    </row>
    <row r="2507" spans="1:15" x14ac:dyDescent="0.3">
      <c r="A2507" t="s">
        <v>62</v>
      </c>
      <c r="B2507" t="s">
        <v>46</v>
      </c>
      <c r="C2507">
        <v>55</v>
      </c>
      <c r="D2507" s="1">
        <v>45678</v>
      </c>
      <c r="E2507" s="1">
        <v>45679</v>
      </c>
      <c r="F2507">
        <v>2025</v>
      </c>
      <c r="G2507">
        <v>2025</v>
      </c>
      <c r="H2507" t="s">
        <v>24</v>
      </c>
      <c r="I2507" t="s">
        <v>24</v>
      </c>
      <c r="J2507">
        <v>1</v>
      </c>
      <c r="K2507">
        <v>1738.1</v>
      </c>
      <c r="L2507">
        <v>1711</v>
      </c>
      <c r="M2507">
        <v>1711</v>
      </c>
      <c r="N2507">
        <v>-1.56</v>
      </c>
      <c r="O2507">
        <v>-27.1</v>
      </c>
    </row>
    <row r="2508" spans="1:15" x14ac:dyDescent="0.3">
      <c r="A2508" t="s">
        <v>62</v>
      </c>
      <c r="B2508" t="s">
        <v>46</v>
      </c>
      <c r="C2508">
        <v>56</v>
      </c>
      <c r="D2508" s="1">
        <v>45686</v>
      </c>
      <c r="E2508" s="1">
        <v>45687</v>
      </c>
      <c r="F2508">
        <v>2025</v>
      </c>
      <c r="G2508">
        <v>2025</v>
      </c>
      <c r="H2508" t="s">
        <v>24</v>
      </c>
      <c r="I2508" t="s">
        <v>24</v>
      </c>
      <c r="J2508">
        <v>1</v>
      </c>
      <c r="K2508">
        <v>1788.15</v>
      </c>
      <c r="L2508">
        <v>1767.25</v>
      </c>
      <c r="M2508">
        <v>1767.25</v>
      </c>
      <c r="N2508">
        <v>-1.17</v>
      </c>
      <c r="O2508">
        <v>-20.9</v>
      </c>
    </row>
    <row r="2509" spans="1:15" x14ac:dyDescent="0.3">
      <c r="A2509" t="s">
        <v>62</v>
      </c>
      <c r="B2509" t="s">
        <v>46</v>
      </c>
      <c r="C2509">
        <v>57</v>
      </c>
      <c r="D2509" s="1">
        <v>45691</v>
      </c>
      <c r="E2509" s="1">
        <v>45694</v>
      </c>
      <c r="F2509">
        <v>2025</v>
      </c>
      <c r="G2509">
        <v>2025</v>
      </c>
      <c r="H2509" t="s">
        <v>25</v>
      </c>
      <c r="I2509" t="s">
        <v>25</v>
      </c>
      <c r="J2509">
        <v>3</v>
      </c>
      <c r="K2509">
        <v>1780.1</v>
      </c>
      <c r="L2509">
        <v>1733.35</v>
      </c>
      <c r="M2509">
        <v>1780</v>
      </c>
      <c r="N2509">
        <v>-0.01</v>
      </c>
      <c r="O2509">
        <v>-0.1</v>
      </c>
    </row>
    <row r="2510" spans="1:15" x14ac:dyDescent="0.3">
      <c r="A2510" t="s">
        <v>62</v>
      </c>
      <c r="B2510" t="s">
        <v>46</v>
      </c>
      <c r="C2510">
        <v>58</v>
      </c>
      <c r="D2510" s="1">
        <v>45701</v>
      </c>
      <c r="E2510" s="1">
        <v>45707</v>
      </c>
      <c r="F2510">
        <v>2025</v>
      </c>
      <c r="G2510">
        <v>2025</v>
      </c>
      <c r="H2510" t="s">
        <v>25</v>
      </c>
      <c r="I2510" t="s">
        <v>25</v>
      </c>
      <c r="J2510">
        <v>6</v>
      </c>
      <c r="K2510">
        <v>1800.95</v>
      </c>
      <c r="L2510">
        <v>1796.65</v>
      </c>
      <c r="M2510">
        <v>1880.8</v>
      </c>
      <c r="N2510">
        <v>4.43</v>
      </c>
      <c r="O2510">
        <v>79.849999999999994</v>
      </c>
    </row>
    <row r="2511" spans="1:15" x14ac:dyDescent="0.3">
      <c r="A2511" t="s">
        <v>62</v>
      </c>
      <c r="B2511" t="s">
        <v>46</v>
      </c>
      <c r="C2511">
        <v>59</v>
      </c>
      <c r="D2511" s="1">
        <v>45709</v>
      </c>
      <c r="E2511" s="1">
        <v>45712</v>
      </c>
      <c r="F2511">
        <v>2025</v>
      </c>
      <c r="G2511">
        <v>2025</v>
      </c>
      <c r="H2511" t="s">
        <v>25</v>
      </c>
      <c r="I2511" t="s">
        <v>25</v>
      </c>
      <c r="J2511">
        <v>3</v>
      </c>
      <c r="K2511">
        <v>1887.6</v>
      </c>
      <c r="L2511">
        <v>1866.4</v>
      </c>
      <c r="M2511">
        <v>1866.4</v>
      </c>
      <c r="N2511">
        <v>-1.1200000000000001</v>
      </c>
      <c r="O2511">
        <v>-21.2</v>
      </c>
    </row>
    <row r="2512" spans="1:15" x14ac:dyDescent="0.3">
      <c r="A2512" t="s">
        <v>62</v>
      </c>
      <c r="B2512" t="s">
        <v>46</v>
      </c>
      <c r="C2512">
        <v>60</v>
      </c>
      <c r="D2512" s="1">
        <v>45715</v>
      </c>
      <c r="E2512" s="1">
        <v>45716</v>
      </c>
      <c r="F2512">
        <v>2025</v>
      </c>
      <c r="G2512">
        <v>2025</v>
      </c>
      <c r="H2512" t="s">
        <v>25</v>
      </c>
      <c r="I2512" t="s">
        <v>25</v>
      </c>
      <c r="J2512">
        <v>1</v>
      </c>
      <c r="K2512">
        <v>1896.1</v>
      </c>
      <c r="L2512">
        <v>1881</v>
      </c>
      <c r="M2512">
        <v>1881</v>
      </c>
      <c r="N2512">
        <v>-0.8</v>
      </c>
      <c r="O2512">
        <v>-15.1</v>
      </c>
    </row>
    <row r="2513" spans="1:15" x14ac:dyDescent="0.3">
      <c r="A2513" t="s">
        <v>62</v>
      </c>
      <c r="B2513" t="s">
        <v>46</v>
      </c>
      <c r="C2513">
        <v>61</v>
      </c>
      <c r="D2513" s="1">
        <v>45722</v>
      </c>
      <c r="E2513" s="1">
        <v>45726</v>
      </c>
      <c r="F2513">
        <v>2025</v>
      </c>
      <c r="G2513">
        <v>2025</v>
      </c>
      <c r="H2513" t="s">
        <v>26</v>
      </c>
      <c r="I2513" t="s">
        <v>26</v>
      </c>
      <c r="J2513">
        <v>4</v>
      </c>
      <c r="K2513">
        <v>1808.9</v>
      </c>
      <c r="L2513">
        <v>1784.1</v>
      </c>
      <c r="M2513">
        <v>1836.5</v>
      </c>
      <c r="N2513">
        <v>1.53</v>
      </c>
      <c r="O2513">
        <v>27.6</v>
      </c>
    </row>
    <row r="2514" spans="1:15" x14ac:dyDescent="0.3">
      <c r="A2514" t="s">
        <v>62</v>
      </c>
      <c r="B2514" t="s">
        <v>46</v>
      </c>
      <c r="C2514">
        <v>62</v>
      </c>
      <c r="D2514" s="1">
        <v>45729</v>
      </c>
      <c r="E2514" s="1">
        <v>45733</v>
      </c>
      <c r="F2514">
        <v>2025</v>
      </c>
      <c r="G2514">
        <v>2025</v>
      </c>
      <c r="H2514" t="s">
        <v>26</v>
      </c>
      <c r="I2514" t="s">
        <v>26</v>
      </c>
      <c r="J2514">
        <v>4</v>
      </c>
      <c r="K2514">
        <v>1824.45</v>
      </c>
      <c r="L2514">
        <v>1803.15</v>
      </c>
      <c r="M2514">
        <v>1803.15</v>
      </c>
      <c r="N2514">
        <v>-1.17</v>
      </c>
      <c r="O2514">
        <v>-21.3</v>
      </c>
    </row>
    <row r="2515" spans="1:15" x14ac:dyDescent="0.3">
      <c r="A2515" t="s">
        <v>62</v>
      </c>
      <c r="B2515" t="s">
        <v>46</v>
      </c>
      <c r="C2515">
        <v>63</v>
      </c>
      <c r="D2515" s="1">
        <v>45737</v>
      </c>
      <c r="E2515" s="1">
        <v>45743</v>
      </c>
      <c r="F2515">
        <v>2025</v>
      </c>
      <c r="G2515">
        <v>2025</v>
      </c>
      <c r="H2515" t="s">
        <v>26</v>
      </c>
      <c r="I2515" t="s">
        <v>26</v>
      </c>
      <c r="J2515">
        <v>6</v>
      </c>
      <c r="K2515">
        <v>1855.1</v>
      </c>
      <c r="L2515">
        <v>1825</v>
      </c>
      <c r="M2515">
        <v>1935</v>
      </c>
      <c r="N2515">
        <v>4.3099999999999996</v>
      </c>
      <c r="O2515">
        <v>79.900000000000006</v>
      </c>
    </row>
    <row r="2516" spans="1:15" x14ac:dyDescent="0.3">
      <c r="A2516" t="s">
        <v>62</v>
      </c>
      <c r="B2516" t="s">
        <v>46</v>
      </c>
      <c r="C2516">
        <v>64</v>
      </c>
      <c r="D2516" s="1">
        <v>45755</v>
      </c>
      <c r="E2516" s="1">
        <v>45763</v>
      </c>
      <c r="F2516">
        <v>2025</v>
      </c>
      <c r="G2516">
        <v>2025</v>
      </c>
      <c r="H2516" t="s">
        <v>27</v>
      </c>
      <c r="I2516" t="s">
        <v>27</v>
      </c>
      <c r="J2516">
        <v>8</v>
      </c>
      <c r="K2516">
        <v>1894.1</v>
      </c>
      <c r="L2516">
        <v>1873.7</v>
      </c>
      <c r="M2516">
        <v>1960.8</v>
      </c>
      <c r="N2516">
        <v>3.52</v>
      </c>
      <c r="O2516">
        <v>66.7</v>
      </c>
    </row>
    <row r="2517" spans="1:15" x14ac:dyDescent="0.3">
      <c r="A2517" t="s">
        <v>62</v>
      </c>
      <c r="B2517" t="s">
        <v>46</v>
      </c>
      <c r="C2517">
        <v>65</v>
      </c>
      <c r="D2517" s="1">
        <v>45768</v>
      </c>
      <c r="E2517" s="1">
        <v>45770</v>
      </c>
      <c r="F2517">
        <v>2025</v>
      </c>
      <c r="G2517">
        <v>2025</v>
      </c>
      <c r="H2517" t="s">
        <v>27</v>
      </c>
      <c r="I2517" t="s">
        <v>27</v>
      </c>
      <c r="J2517">
        <v>2</v>
      </c>
      <c r="K2517">
        <v>2039.8</v>
      </c>
      <c r="L2517">
        <v>2035.7</v>
      </c>
      <c r="M2517">
        <v>2070</v>
      </c>
      <c r="N2517">
        <v>1.48</v>
      </c>
      <c r="O2517">
        <v>30.2</v>
      </c>
    </row>
    <row r="2518" spans="1:15" x14ac:dyDescent="0.3">
      <c r="A2518" t="s">
        <v>62</v>
      </c>
      <c r="B2518" t="s">
        <v>46</v>
      </c>
      <c r="C2518">
        <v>66</v>
      </c>
      <c r="D2518" s="1">
        <v>45782</v>
      </c>
      <c r="E2518" s="1">
        <v>45785</v>
      </c>
      <c r="F2518">
        <v>2025</v>
      </c>
      <c r="G2518">
        <v>2025</v>
      </c>
      <c r="H2518" t="s">
        <v>28</v>
      </c>
      <c r="I2518" t="s">
        <v>28</v>
      </c>
      <c r="J2518">
        <v>3</v>
      </c>
      <c r="K2518">
        <v>1986.7</v>
      </c>
      <c r="L2518">
        <v>1959.1</v>
      </c>
      <c r="M2518">
        <v>2009.7</v>
      </c>
      <c r="N2518">
        <v>1.1599999999999999</v>
      </c>
      <c r="O2518">
        <v>23</v>
      </c>
    </row>
    <row r="2519" spans="1:15" x14ac:dyDescent="0.3">
      <c r="A2519" t="s">
        <v>62</v>
      </c>
      <c r="B2519" t="s">
        <v>46</v>
      </c>
      <c r="C2519">
        <v>67</v>
      </c>
      <c r="D2519" s="1">
        <v>45793</v>
      </c>
      <c r="E2519" s="1">
        <v>45797</v>
      </c>
      <c r="F2519">
        <v>2025</v>
      </c>
      <c r="G2519">
        <v>2025</v>
      </c>
      <c r="H2519" t="s">
        <v>28</v>
      </c>
      <c r="I2519" t="s">
        <v>28</v>
      </c>
      <c r="J2519">
        <v>4</v>
      </c>
      <c r="K2519">
        <v>2050.5</v>
      </c>
      <c r="L2519">
        <v>2022</v>
      </c>
      <c r="M2519">
        <v>2035</v>
      </c>
      <c r="N2519">
        <v>-0.76</v>
      </c>
      <c r="O2519">
        <v>-15.5</v>
      </c>
    </row>
    <row r="2520" spans="1:15" x14ac:dyDescent="0.3">
      <c r="A2520" t="s">
        <v>62</v>
      </c>
      <c r="B2520" t="s">
        <v>46</v>
      </c>
      <c r="C2520">
        <v>68</v>
      </c>
      <c r="D2520" s="1">
        <v>45803</v>
      </c>
      <c r="E2520" s="1">
        <v>45804</v>
      </c>
      <c r="F2520">
        <v>2025</v>
      </c>
      <c r="G2520">
        <v>2025</v>
      </c>
      <c r="H2520" t="s">
        <v>28</v>
      </c>
      <c r="I2520" t="s">
        <v>28</v>
      </c>
      <c r="J2520">
        <v>1</v>
      </c>
      <c r="K2520">
        <v>2048.8000000000002</v>
      </c>
      <c r="L2520">
        <v>2040.2</v>
      </c>
      <c r="M2520">
        <v>2040.2</v>
      </c>
      <c r="N2520">
        <v>-0.42</v>
      </c>
      <c r="O2520">
        <v>-8.6</v>
      </c>
    </row>
    <row r="2521" spans="1:15" x14ac:dyDescent="0.3">
      <c r="A2521" t="s">
        <v>62</v>
      </c>
      <c r="B2521" t="s">
        <v>46</v>
      </c>
      <c r="C2521">
        <v>69</v>
      </c>
      <c r="D2521" s="1">
        <v>45817</v>
      </c>
      <c r="E2521" s="1">
        <v>45818</v>
      </c>
      <c r="F2521">
        <v>2025</v>
      </c>
      <c r="G2521">
        <v>2025</v>
      </c>
      <c r="H2521" t="s">
        <v>17</v>
      </c>
      <c r="I2521" t="s">
        <v>17</v>
      </c>
      <c r="J2521">
        <v>1</v>
      </c>
      <c r="K2521">
        <v>2018.8</v>
      </c>
      <c r="L2521">
        <v>1991</v>
      </c>
      <c r="M2521">
        <v>1991</v>
      </c>
      <c r="N2521">
        <v>-1.38</v>
      </c>
      <c r="O2521">
        <v>-27.8</v>
      </c>
    </row>
    <row r="2522" spans="1:15" x14ac:dyDescent="0.3">
      <c r="A2522" t="s">
        <v>62</v>
      </c>
      <c r="B2522" t="s">
        <v>46</v>
      </c>
      <c r="C2522">
        <v>70</v>
      </c>
      <c r="D2522" s="1">
        <v>45820</v>
      </c>
      <c r="E2522" s="1">
        <v>45821</v>
      </c>
      <c r="F2522">
        <v>2025</v>
      </c>
      <c r="G2522">
        <v>2025</v>
      </c>
      <c r="H2522" t="s">
        <v>17</v>
      </c>
      <c r="I2522" t="s">
        <v>17</v>
      </c>
      <c r="J2522">
        <v>1</v>
      </c>
      <c r="K2522">
        <v>2029.1</v>
      </c>
      <c r="L2522">
        <v>2012.2</v>
      </c>
      <c r="M2522">
        <v>2012.2</v>
      </c>
      <c r="N2522">
        <v>-0.83</v>
      </c>
      <c r="O2522">
        <v>-16.899999999999999</v>
      </c>
    </row>
    <row r="2523" spans="1:15" x14ac:dyDescent="0.3">
      <c r="A2523" t="s">
        <v>62</v>
      </c>
      <c r="B2523" t="s">
        <v>46</v>
      </c>
      <c r="C2523">
        <v>71</v>
      </c>
      <c r="D2523" s="1">
        <v>45832</v>
      </c>
      <c r="E2523" s="1">
        <v>45835</v>
      </c>
      <c r="F2523">
        <v>2025</v>
      </c>
      <c r="G2523">
        <v>2025</v>
      </c>
      <c r="H2523" t="s">
        <v>17</v>
      </c>
      <c r="I2523" t="s">
        <v>17</v>
      </c>
      <c r="J2523">
        <v>3</v>
      </c>
      <c r="K2523">
        <v>2008.5</v>
      </c>
      <c r="L2523">
        <v>1999.2</v>
      </c>
      <c r="M2523">
        <v>2011.8</v>
      </c>
      <c r="N2523">
        <v>0.16</v>
      </c>
      <c r="O2523">
        <v>3.3</v>
      </c>
    </row>
    <row r="2524" spans="1:15" x14ac:dyDescent="0.3">
      <c r="A2524" t="s">
        <v>62</v>
      </c>
      <c r="B2524" t="s">
        <v>46</v>
      </c>
      <c r="C2524">
        <v>72</v>
      </c>
      <c r="D2524" s="1">
        <v>45839</v>
      </c>
      <c r="E2524" s="1">
        <v>45840</v>
      </c>
      <c r="F2524">
        <v>2025</v>
      </c>
      <c r="G2524">
        <v>2025</v>
      </c>
      <c r="H2524" t="s">
        <v>18</v>
      </c>
      <c r="I2524" t="s">
        <v>18</v>
      </c>
      <c r="J2524">
        <v>1</v>
      </c>
      <c r="K2524">
        <v>2064.1</v>
      </c>
      <c r="L2524">
        <v>2042.6</v>
      </c>
      <c r="M2524">
        <v>2042.6</v>
      </c>
      <c r="N2524">
        <v>-1.04</v>
      </c>
      <c r="O2524">
        <v>-21.5</v>
      </c>
    </row>
    <row r="2525" spans="1:15" x14ac:dyDescent="0.3">
      <c r="A2525" t="s">
        <v>62</v>
      </c>
      <c r="B2525" t="s">
        <v>46</v>
      </c>
      <c r="C2525">
        <v>73</v>
      </c>
      <c r="D2525" s="1">
        <v>45846</v>
      </c>
      <c r="E2525" s="1">
        <v>45849</v>
      </c>
      <c r="F2525">
        <v>2025</v>
      </c>
      <c r="G2525">
        <v>2025</v>
      </c>
      <c r="H2525" t="s">
        <v>18</v>
      </c>
      <c r="I2525" t="s">
        <v>18</v>
      </c>
      <c r="J2525">
        <v>3</v>
      </c>
      <c r="K2525">
        <v>2017</v>
      </c>
      <c r="L2525">
        <v>1998.7</v>
      </c>
      <c r="M2525">
        <v>2021.8</v>
      </c>
      <c r="N2525">
        <v>0.24</v>
      </c>
      <c r="O2525">
        <v>4.8</v>
      </c>
    </row>
    <row r="2526" spans="1:15" x14ac:dyDescent="0.3">
      <c r="A2526" t="s">
        <v>62</v>
      </c>
      <c r="B2526" t="s">
        <v>46</v>
      </c>
      <c r="C2526">
        <v>74</v>
      </c>
      <c r="D2526" s="1">
        <v>45883</v>
      </c>
      <c r="E2526" s="1">
        <v>45889</v>
      </c>
      <c r="F2526">
        <v>2025</v>
      </c>
      <c r="G2526">
        <v>2025</v>
      </c>
      <c r="H2526" t="s">
        <v>19</v>
      </c>
      <c r="I2526" t="s">
        <v>19</v>
      </c>
      <c r="J2526">
        <v>6</v>
      </c>
      <c r="K2526">
        <v>1920.1</v>
      </c>
      <c r="L2526">
        <v>1912.5</v>
      </c>
      <c r="M2526">
        <v>1964.8</v>
      </c>
      <c r="N2526">
        <v>2.33</v>
      </c>
      <c r="O2526">
        <v>44.7</v>
      </c>
    </row>
    <row r="2527" spans="1:15" x14ac:dyDescent="0.3">
      <c r="A2527" t="s">
        <v>62</v>
      </c>
      <c r="B2527" t="s">
        <v>46</v>
      </c>
      <c r="C2527">
        <v>75</v>
      </c>
      <c r="D2527" s="1">
        <v>45902</v>
      </c>
      <c r="E2527" s="1">
        <v>45917</v>
      </c>
      <c r="F2527">
        <v>2025</v>
      </c>
      <c r="G2527">
        <v>2025</v>
      </c>
      <c r="H2527" t="s">
        <v>20</v>
      </c>
      <c r="I2527" t="s">
        <v>20</v>
      </c>
      <c r="J2527">
        <v>15</v>
      </c>
      <c r="K2527">
        <v>1946.1</v>
      </c>
      <c r="L2527">
        <v>1938.6</v>
      </c>
      <c r="M2527">
        <v>2077.6</v>
      </c>
      <c r="N2527">
        <v>6.76</v>
      </c>
      <c r="O2527">
        <v>131.5</v>
      </c>
    </row>
    <row r="2528" spans="1:15" x14ac:dyDescent="0.3">
      <c r="A2528" t="s">
        <v>62</v>
      </c>
      <c r="B2528" t="s">
        <v>46</v>
      </c>
      <c r="C2528">
        <v>76</v>
      </c>
      <c r="D2528" s="1">
        <v>45919</v>
      </c>
      <c r="E2528" s="1">
        <v>45924</v>
      </c>
      <c r="F2528">
        <v>2025</v>
      </c>
      <c r="G2528">
        <v>2025</v>
      </c>
      <c r="H2528" t="s">
        <v>20</v>
      </c>
      <c r="I2528" t="s">
        <v>20</v>
      </c>
      <c r="J2528">
        <v>5</v>
      </c>
      <c r="K2528">
        <v>2075.1</v>
      </c>
      <c r="L2528">
        <v>2053.6999999999998</v>
      </c>
      <c r="M2528">
        <v>2068</v>
      </c>
      <c r="N2528">
        <v>-0.34</v>
      </c>
      <c r="O2528">
        <v>-7.1</v>
      </c>
    </row>
    <row r="2529" spans="1:15" x14ac:dyDescent="0.3">
      <c r="A2529" t="s">
        <v>62</v>
      </c>
      <c r="B2529" t="s">
        <v>46</v>
      </c>
      <c r="C2529">
        <v>77</v>
      </c>
      <c r="D2529" s="1">
        <v>45930</v>
      </c>
      <c r="E2529" s="1">
        <v>45931</v>
      </c>
      <c r="F2529">
        <v>2025</v>
      </c>
      <c r="G2529">
        <v>2025</v>
      </c>
      <c r="H2529" t="s">
        <v>20</v>
      </c>
      <c r="I2529" t="s">
        <v>21</v>
      </c>
      <c r="J2529">
        <v>1</v>
      </c>
      <c r="K2529">
        <v>2031.1</v>
      </c>
      <c r="L2529">
        <v>2001</v>
      </c>
      <c r="M2529">
        <v>2001</v>
      </c>
      <c r="N2529">
        <v>-1.48</v>
      </c>
      <c r="O2529">
        <v>-30.1</v>
      </c>
    </row>
    <row r="2530" spans="1:15" x14ac:dyDescent="0.3">
      <c r="A2530" t="s">
        <v>62</v>
      </c>
      <c r="B2530" t="s">
        <v>46</v>
      </c>
      <c r="C2530">
        <v>78</v>
      </c>
      <c r="D2530" s="1">
        <v>45937</v>
      </c>
      <c r="E2530" s="1">
        <v>45938</v>
      </c>
      <c r="F2530">
        <v>2025</v>
      </c>
      <c r="G2530">
        <v>2025</v>
      </c>
      <c r="H2530" t="s">
        <v>21</v>
      </c>
      <c r="I2530" t="s">
        <v>21</v>
      </c>
      <c r="J2530">
        <v>1</v>
      </c>
      <c r="K2530">
        <v>2042.3</v>
      </c>
      <c r="L2530">
        <v>2029</v>
      </c>
      <c r="M2530">
        <v>2029</v>
      </c>
      <c r="N2530">
        <v>-0.65</v>
      </c>
      <c r="O2530">
        <v>-13.3</v>
      </c>
    </row>
    <row r="2531" spans="1:15" x14ac:dyDescent="0.3">
      <c r="A2531" t="s">
        <v>62</v>
      </c>
      <c r="B2531" t="s">
        <v>46</v>
      </c>
      <c r="C2531">
        <v>79</v>
      </c>
      <c r="D2531" s="1">
        <v>45944</v>
      </c>
      <c r="E2531" s="1">
        <v>45947</v>
      </c>
      <c r="F2531">
        <v>2025</v>
      </c>
      <c r="G2531">
        <v>2025</v>
      </c>
      <c r="H2531" t="s">
        <v>21</v>
      </c>
      <c r="I2531" t="s">
        <v>21</v>
      </c>
      <c r="J2531">
        <v>3</v>
      </c>
      <c r="K2531">
        <v>2025.1</v>
      </c>
      <c r="L2531">
        <v>2006.6</v>
      </c>
      <c r="M2531">
        <v>2078</v>
      </c>
      <c r="N2531">
        <v>2.61</v>
      </c>
      <c r="O2531">
        <v>52.9</v>
      </c>
    </row>
    <row r="2532" spans="1:15" x14ac:dyDescent="0.3">
      <c r="A2532" t="s">
        <v>62</v>
      </c>
      <c r="B2532" t="s">
        <v>46</v>
      </c>
      <c r="C2532">
        <v>80</v>
      </c>
      <c r="D2532" s="1">
        <v>45951</v>
      </c>
      <c r="E2532" s="1">
        <v>45954</v>
      </c>
      <c r="F2532">
        <v>2025</v>
      </c>
      <c r="G2532">
        <v>2025</v>
      </c>
      <c r="H2532" t="s">
        <v>21</v>
      </c>
      <c r="I2532" t="s">
        <v>21</v>
      </c>
      <c r="J2532">
        <v>3</v>
      </c>
      <c r="K2532">
        <v>2149.6</v>
      </c>
      <c r="L2532">
        <v>2134</v>
      </c>
      <c r="M2532">
        <v>2159.1</v>
      </c>
      <c r="N2532">
        <v>0.44</v>
      </c>
      <c r="O2532">
        <v>9.5</v>
      </c>
    </row>
    <row r="2533" spans="1:15" x14ac:dyDescent="0.3">
      <c r="A2533" t="s">
        <v>62</v>
      </c>
      <c r="B2533" t="s">
        <v>46</v>
      </c>
      <c r="C2533">
        <v>81</v>
      </c>
      <c r="D2533" s="1">
        <v>45971</v>
      </c>
      <c r="E2533" s="1">
        <v>45972</v>
      </c>
      <c r="F2533">
        <v>2025</v>
      </c>
      <c r="G2533">
        <v>2025</v>
      </c>
      <c r="H2533" t="s">
        <v>22</v>
      </c>
      <c r="I2533" t="s">
        <v>22</v>
      </c>
      <c r="J2533">
        <v>1</v>
      </c>
      <c r="K2533">
        <v>2112.1</v>
      </c>
      <c r="L2533">
        <v>2096.3000000000002</v>
      </c>
      <c r="M2533">
        <v>2096.3000000000002</v>
      </c>
      <c r="N2533">
        <v>-0.75</v>
      </c>
      <c r="O2533">
        <v>-15.8</v>
      </c>
    </row>
    <row r="2534" spans="1:15" x14ac:dyDescent="0.3">
      <c r="A2534" t="s">
        <v>62</v>
      </c>
      <c r="B2534" t="s">
        <v>46</v>
      </c>
      <c r="C2534">
        <v>82</v>
      </c>
      <c r="D2534" s="1">
        <v>45974</v>
      </c>
      <c r="E2534" s="1">
        <v>45979</v>
      </c>
      <c r="F2534">
        <v>2025</v>
      </c>
      <c r="G2534">
        <v>2025</v>
      </c>
      <c r="H2534" t="s">
        <v>22</v>
      </c>
      <c r="I2534" t="s">
        <v>22</v>
      </c>
      <c r="J2534">
        <v>5</v>
      </c>
      <c r="K2534">
        <v>2039.1</v>
      </c>
      <c r="L2534">
        <v>2032.3</v>
      </c>
      <c r="M2534">
        <v>2055</v>
      </c>
      <c r="N2534">
        <v>0.78</v>
      </c>
      <c r="O2534">
        <v>15.9</v>
      </c>
    </row>
    <row r="2535" spans="1:15" x14ac:dyDescent="0.3">
      <c r="A2535" t="s">
        <v>62</v>
      </c>
      <c r="B2535" t="s">
        <v>46</v>
      </c>
      <c r="C2535">
        <v>83</v>
      </c>
      <c r="D2535" s="1">
        <v>45988</v>
      </c>
      <c r="E2535" s="1">
        <v>45992</v>
      </c>
      <c r="F2535">
        <v>2025</v>
      </c>
      <c r="G2535">
        <v>2025</v>
      </c>
      <c r="H2535" t="s">
        <v>22</v>
      </c>
      <c r="I2535" t="s">
        <v>23</v>
      </c>
      <c r="J2535">
        <v>4</v>
      </c>
      <c r="K2535">
        <v>2088.6</v>
      </c>
      <c r="L2535">
        <v>2075.6</v>
      </c>
      <c r="M2535">
        <v>2086.5</v>
      </c>
      <c r="N2535">
        <v>-0.1</v>
      </c>
      <c r="O2535">
        <v>-2.1</v>
      </c>
    </row>
    <row r="2536" spans="1:15" x14ac:dyDescent="0.3">
      <c r="A2536" t="s">
        <v>62</v>
      </c>
      <c r="B2536" t="s">
        <v>46</v>
      </c>
      <c r="C2536">
        <v>84</v>
      </c>
      <c r="D2536" s="1">
        <v>45996</v>
      </c>
      <c r="E2536" s="1">
        <v>45999</v>
      </c>
      <c r="F2536">
        <v>2025</v>
      </c>
      <c r="G2536">
        <v>2025</v>
      </c>
      <c r="H2536" t="s">
        <v>23</v>
      </c>
      <c r="I2536" t="s">
        <v>23</v>
      </c>
      <c r="J2536">
        <v>3</v>
      </c>
      <c r="K2536">
        <v>2062</v>
      </c>
      <c r="L2536">
        <v>2045.8</v>
      </c>
      <c r="M2536">
        <v>2045.8</v>
      </c>
      <c r="N2536">
        <v>-0.79</v>
      </c>
      <c r="O2536">
        <v>-16.2</v>
      </c>
    </row>
    <row r="2537" spans="1:15" x14ac:dyDescent="0.3">
      <c r="A2537" t="s">
        <v>62</v>
      </c>
      <c r="B2537" t="s">
        <v>46</v>
      </c>
      <c r="C2537">
        <v>85</v>
      </c>
      <c r="D2537" s="1">
        <v>46001</v>
      </c>
      <c r="E2537" s="1">
        <v>46002</v>
      </c>
      <c r="F2537">
        <v>2025</v>
      </c>
      <c r="G2537">
        <v>2025</v>
      </c>
      <c r="H2537" t="s">
        <v>23</v>
      </c>
      <c r="I2537" t="s">
        <v>23</v>
      </c>
      <c r="J2537">
        <v>1</v>
      </c>
      <c r="K2537">
        <v>2081.9</v>
      </c>
      <c r="L2537">
        <v>2060</v>
      </c>
      <c r="M2537">
        <v>2060</v>
      </c>
      <c r="N2537">
        <v>-1.05</v>
      </c>
      <c r="O2537">
        <v>-21.9</v>
      </c>
    </row>
    <row r="2538" spans="1:15" x14ac:dyDescent="0.3">
      <c r="A2538" t="s">
        <v>62</v>
      </c>
      <c r="B2538" t="s">
        <v>46</v>
      </c>
      <c r="C2538">
        <v>86</v>
      </c>
      <c r="D2538" s="1">
        <v>46010</v>
      </c>
      <c r="E2538" s="1">
        <v>46015</v>
      </c>
      <c r="F2538">
        <v>2025</v>
      </c>
      <c r="G2538">
        <v>2025</v>
      </c>
      <c r="H2538" t="s">
        <v>23</v>
      </c>
      <c r="I2538" t="s">
        <v>23</v>
      </c>
      <c r="J2538">
        <v>5</v>
      </c>
      <c r="K2538">
        <v>2038.1</v>
      </c>
      <c r="L2538">
        <v>2017.9</v>
      </c>
      <c r="M2538">
        <v>2042</v>
      </c>
      <c r="N2538">
        <v>0.19</v>
      </c>
      <c r="O2538">
        <v>3.9</v>
      </c>
    </row>
    <row r="2539" spans="1:15" x14ac:dyDescent="0.3">
      <c r="A2539" t="s">
        <v>62</v>
      </c>
      <c r="B2539" t="s">
        <v>46</v>
      </c>
      <c r="C2539">
        <v>87</v>
      </c>
      <c r="D2539" s="1">
        <v>46023</v>
      </c>
      <c r="E2539" s="1">
        <v>46024</v>
      </c>
      <c r="F2539">
        <v>2026</v>
      </c>
      <c r="G2539">
        <v>2026</v>
      </c>
      <c r="H2539" t="s">
        <v>24</v>
      </c>
      <c r="I2539" t="s">
        <v>24</v>
      </c>
      <c r="J2539">
        <v>1</v>
      </c>
      <c r="K2539">
        <v>2046.4</v>
      </c>
      <c r="L2539">
        <v>2027.8</v>
      </c>
      <c r="M2539">
        <v>2027.8</v>
      </c>
      <c r="N2539">
        <v>-0.91</v>
      </c>
      <c r="O2539">
        <v>-18.600000000000001</v>
      </c>
    </row>
    <row r="2540" spans="1:15" x14ac:dyDescent="0.3">
      <c r="A2540" t="s">
        <v>62</v>
      </c>
      <c r="B2540" t="s">
        <v>46</v>
      </c>
      <c r="C2540">
        <v>88</v>
      </c>
      <c r="D2540" s="1">
        <v>46035</v>
      </c>
      <c r="E2540" s="1">
        <v>46041</v>
      </c>
      <c r="F2540">
        <v>2026</v>
      </c>
      <c r="G2540">
        <v>2026</v>
      </c>
      <c r="H2540" t="s">
        <v>24</v>
      </c>
      <c r="I2540" t="s">
        <v>24</v>
      </c>
      <c r="J2540">
        <v>6</v>
      </c>
      <c r="K2540">
        <v>2006.5</v>
      </c>
      <c r="L2540">
        <v>1991</v>
      </c>
      <c r="M2540">
        <v>2000.6</v>
      </c>
      <c r="N2540">
        <v>-0.28999999999999998</v>
      </c>
      <c r="O2540">
        <v>-5.9</v>
      </c>
    </row>
    <row r="2541" spans="1:15" x14ac:dyDescent="0.3">
      <c r="A2541" t="s">
        <v>62</v>
      </c>
      <c r="B2541" t="s">
        <v>46</v>
      </c>
      <c r="C2541">
        <v>89</v>
      </c>
      <c r="D2541" s="1">
        <v>46051</v>
      </c>
      <c r="E2541" s="1">
        <v>46054</v>
      </c>
      <c r="F2541">
        <v>2026</v>
      </c>
      <c r="G2541">
        <v>2026</v>
      </c>
      <c r="H2541" t="s">
        <v>24</v>
      </c>
      <c r="I2541" t="s">
        <v>25</v>
      </c>
      <c r="J2541">
        <v>3</v>
      </c>
      <c r="K2541">
        <v>1944.2</v>
      </c>
      <c r="L2541">
        <v>1921.1</v>
      </c>
      <c r="M2541">
        <v>1927</v>
      </c>
      <c r="N2541">
        <v>-0.88</v>
      </c>
      <c r="O2541">
        <v>-17.2</v>
      </c>
    </row>
    <row r="2542" spans="1:15" x14ac:dyDescent="0.3">
      <c r="A2542" t="s">
        <v>62</v>
      </c>
      <c r="B2542" t="s">
        <v>46</v>
      </c>
      <c r="C2542">
        <v>90</v>
      </c>
      <c r="D2542" s="1">
        <v>46056</v>
      </c>
      <c r="E2542" s="1">
        <v>46057</v>
      </c>
      <c r="F2542">
        <v>2026</v>
      </c>
      <c r="G2542">
        <v>2026</v>
      </c>
      <c r="H2542" t="s">
        <v>25</v>
      </c>
      <c r="I2542" t="s">
        <v>25</v>
      </c>
      <c r="J2542">
        <v>1</v>
      </c>
      <c r="K2542">
        <v>1937.2</v>
      </c>
      <c r="L2542">
        <v>1986.3</v>
      </c>
      <c r="M2542">
        <v>1986.3</v>
      </c>
      <c r="N2542">
        <v>2.5299999999999998</v>
      </c>
      <c r="O2542">
        <v>49.1</v>
      </c>
    </row>
    <row r="2543" spans="1:15" x14ac:dyDescent="0.3">
      <c r="A2543" t="s">
        <v>62</v>
      </c>
      <c r="B2543" t="s">
        <v>46</v>
      </c>
      <c r="C2543">
        <v>91</v>
      </c>
      <c r="D2543" s="1">
        <v>46062</v>
      </c>
      <c r="E2543" s="1">
        <v>46065</v>
      </c>
      <c r="F2543">
        <v>2026</v>
      </c>
      <c r="G2543">
        <v>2026</v>
      </c>
      <c r="H2543" t="s">
        <v>25</v>
      </c>
      <c r="I2543" t="s">
        <v>25</v>
      </c>
      <c r="J2543">
        <v>3</v>
      </c>
      <c r="K2543">
        <v>2027.5</v>
      </c>
      <c r="L2543">
        <v>2018.8</v>
      </c>
      <c r="M2543">
        <v>2022</v>
      </c>
      <c r="N2543">
        <v>-0.27</v>
      </c>
      <c r="O2543">
        <v>-5.5</v>
      </c>
    </row>
    <row r="2544" spans="1:15" x14ac:dyDescent="0.3">
      <c r="A2544" t="s">
        <v>62</v>
      </c>
      <c r="B2544" t="s">
        <v>46</v>
      </c>
      <c r="C2544">
        <v>92</v>
      </c>
      <c r="D2544" s="1">
        <v>46076</v>
      </c>
      <c r="E2544" s="1">
        <v>46077</v>
      </c>
      <c r="F2544">
        <v>2026</v>
      </c>
      <c r="G2544">
        <v>2026</v>
      </c>
      <c r="H2544" t="s">
        <v>25</v>
      </c>
      <c r="I2544" t="s">
        <v>25</v>
      </c>
      <c r="J2544">
        <v>1</v>
      </c>
      <c r="K2544">
        <v>2064</v>
      </c>
      <c r="L2544">
        <v>2039.8</v>
      </c>
      <c r="M2544">
        <v>2039.8</v>
      </c>
      <c r="N2544">
        <v>-1.17</v>
      </c>
      <c r="O2544">
        <v>-24.2</v>
      </c>
    </row>
    <row r="2545" spans="1:15" x14ac:dyDescent="0.3">
      <c r="A2545" t="s">
        <v>62</v>
      </c>
      <c r="B2545" t="s">
        <v>46</v>
      </c>
      <c r="C2545">
        <v>93</v>
      </c>
      <c r="D2545" s="1">
        <v>46091</v>
      </c>
      <c r="E2545" s="1">
        <v>46092</v>
      </c>
      <c r="F2545">
        <v>2026</v>
      </c>
      <c r="G2545">
        <v>2026</v>
      </c>
      <c r="H2545" t="s">
        <v>26</v>
      </c>
      <c r="I2545" t="s">
        <v>26</v>
      </c>
      <c r="J2545">
        <v>1</v>
      </c>
      <c r="K2545">
        <v>1844.7</v>
      </c>
      <c r="L2545">
        <v>1840.4</v>
      </c>
      <c r="M2545">
        <v>1840.4</v>
      </c>
      <c r="N2545">
        <v>-0.23</v>
      </c>
      <c r="O2545">
        <v>-4.3</v>
      </c>
    </row>
    <row r="2546" spans="1:15" x14ac:dyDescent="0.3">
      <c r="A2546" t="s">
        <v>62</v>
      </c>
      <c r="B2546" t="s">
        <v>46</v>
      </c>
      <c r="C2546">
        <v>94</v>
      </c>
      <c r="D2546" s="1">
        <v>46118</v>
      </c>
      <c r="E2546" s="1">
        <v>46125</v>
      </c>
      <c r="F2546">
        <v>2026</v>
      </c>
      <c r="G2546">
        <v>2026</v>
      </c>
      <c r="H2546" t="s">
        <v>27</v>
      </c>
      <c r="I2546" t="s">
        <v>27</v>
      </c>
      <c r="J2546">
        <v>7</v>
      </c>
      <c r="K2546">
        <v>1646.6</v>
      </c>
      <c r="L2546">
        <v>1623.6</v>
      </c>
      <c r="M2546">
        <v>1776.1</v>
      </c>
      <c r="N2546">
        <v>7.86</v>
      </c>
      <c r="O2546">
        <v>129.5</v>
      </c>
    </row>
    <row r="2547" spans="1:15" x14ac:dyDescent="0.3">
      <c r="A2547" t="s">
        <v>62</v>
      </c>
      <c r="B2547" t="s">
        <v>46</v>
      </c>
      <c r="C2547">
        <v>95</v>
      </c>
      <c r="D2547" s="1">
        <v>46128</v>
      </c>
      <c r="E2547" s="1">
        <v>46129</v>
      </c>
      <c r="F2547">
        <v>2026</v>
      </c>
      <c r="G2547">
        <v>2026</v>
      </c>
      <c r="H2547" t="s">
        <v>27</v>
      </c>
      <c r="I2547" t="s">
        <v>27</v>
      </c>
      <c r="J2547">
        <v>1</v>
      </c>
      <c r="K2547">
        <v>1839.3</v>
      </c>
      <c r="L2547">
        <v>1823</v>
      </c>
      <c r="M2547">
        <v>1823</v>
      </c>
      <c r="N2547">
        <v>-0.89</v>
      </c>
      <c r="O2547">
        <v>-16.3</v>
      </c>
    </row>
    <row r="2548" spans="1:15" x14ac:dyDescent="0.3">
      <c r="A2548" t="s">
        <v>62</v>
      </c>
      <c r="B2548" t="s">
        <v>46</v>
      </c>
      <c r="C2548">
        <v>96</v>
      </c>
      <c r="D2548" s="1">
        <v>46134</v>
      </c>
      <c r="E2548" s="1">
        <v>46135</v>
      </c>
      <c r="F2548">
        <v>2026</v>
      </c>
      <c r="G2548">
        <v>2026</v>
      </c>
      <c r="H2548" t="s">
        <v>27</v>
      </c>
      <c r="I2548" t="s">
        <v>27</v>
      </c>
      <c r="J2548">
        <v>1</v>
      </c>
      <c r="K2548">
        <v>1855.1</v>
      </c>
      <c r="L2548">
        <v>1835</v>
      </c>
      <c r="M2548">
        <v>1835</v>
      </c>
      <c r="N2548">
        <v>-1.08</v>
      </c>
      <c r="O2548">
        <v>-20.100000000000001</v>
      </c>
    </row>
    <row r="2549" spans="1:15" x14ac:dyDescent="0.3">
      <c r="A2549" t="s">
        <v>62</v>
      </c>
      <c r="B2549" t="s">
        <v>46</v>
      </c>
      <c r="C2549">
        <v>97</v>
      </c>
      <c r="D2549" s="1">
        <v>46141</v>
      </c>
      <c r="E2549" s="1">
        <v>46142</v>
      </c>
      <c r="F2549">
        <v>2026</v>
      </c>
      <c r="G2549">
        <v>2026</v>
      </c>
      <c r="H2549" t="s">
        <v>27</v>
      </c>
      <c r="I2549" t="s">
        <v>27</v>
      </c>
      <c r="J2549">
        <v>1</v>
      </c>
      <c r="K2549">
        <v>1790.9</v>
      </c>
      <c r="L2549">
        <v>1760.8</v>
      </c>
      <c r="M2549">
        <v>1760.8</v>
      </c>
      <c r="N2549">
        <v>-1.68</v>
      </c>
      <c r="O2549">
        <v>-30.1</v>
      </c>
    </row>
    <row r="2550" spans="1:15" x14ac:dyDescent="0.3">
      <c r="A2550" t="s">
        <v>62</v>
      </c>
      <c r="B2550" t="s">
        <v>46</v>
      </c>
      <c r="C2550">
        <v>98</v>
      </c>
      <c r="D2550" s="1">
        <v>46148</v>
      </c>
      <c r="E2550" s="1">
        <v>46150</v>
      </c>
      <c r="F2550">
        <v>2026</v>
      </c>
      <c r="G2550">
        <v>2026</v>
      </c>
      <c r="H2550" t="s">
        <v>28</v>
      </c>
      <c r="I2550" t="s">
        <v>28</v>
      </c>
      <c r="J2550">
        <v>2</v>
      </c>
      <c r="K2550">
        <v>1799.1</v>
      </c>
      <c r="L2550">
        <v>1798.1</v>
      </c>
      <c r="M2550">
        <v>1816.6</v>
      </c>
      <c r="N2550">
        <v>0.97</v>
      </c>
      <c r="O2550">
        <v>17.5</v>
      </c>
    </row>
    <row r="2551" spans="1:15" x14ac:dyDescent="0.3">
      <c r="A2551" t="s">
        <v>62</v>
      </c>
      <c r="B2551" t="s">
        <v>46</v>
      </c>
      <c r="C2551">
        <v>99</v>
      </c>
      <c r="D2551" s="1">
        <v>46157</v>
      </c>
      <c r="E2551" s="1">
        <v>46160</v>
      </c>
      <c r="F2551">
        <v>2026</v>
      </c>
      <c r="G2551">
        <v>2026</v>
      </c>
      <c r="H2551" t="s">
        <v>28</v>
      </c>
      <c r="I2551" t="s">
        <v>28</v>
      </c>
      <c r="J2551">
        <v>3</v>
      </c>
      <c r="K2551">
        <v>1743.1</v>
      </c>
      <c r="L2551">
        <v>1721.9</v>
      </c>
      <c r="M2551">
        <v>1721.9</v>
      </c>
      <c r="N2551">
        <v>-1.22</v>
      </c>
      <c r="O2551">
        <v>-21.2</v>
      </c>
    </row>
    <row r="2552" spans="1:15" x14ac:dyDescent="0.3">
      <c r="A2552" t="s">
        <v>62</v>
      </c>
      <c r="B2552" t="s">
        <v>46</v>
      </c>
      <c r="C2552">
        <v>100</v>
      </c>
      <c r="D2552" s="1">
        <v>46163</v>
      </c>
      <c r="E2552" s="1">
        <v>46169</v>
      </c>
      <c r="F2552">
        <v>2026</v>
      </c>
      <c r="G2552">
        <v>2026</v>
      </c>
      <c r="H2552" t="s">
        <v>28</v>
      </c>
      <c r="I2552" t="s">
        <v>28</v>
      </c>
      <c r="J2552">
        <v>6</v>
      </c>
      <c r="K2552">
        <v>1780.1</v>
      </c>
      <c r="L2552">
        <v>1746</v>
      </c>
      <c r="M2552">
        <v>1796.2</v>
      </c>
      <c r="N2552">
        <v>0.9</v>
      </c>
      <c r="O2552">
        <v>16.100000000000001</v>
      </c>
    </row>
    <row r="2553" spans="1:15" x14ac:dyDescent="0.3">
      <c r="A2553" t="s">
        <v>63</v>
      </c>
      <c r="B2553" t="s">
        <v>39</v>
      </c>
      <c r="C2553">
        <v>1</v>
      </c>
      <c r="D2553" s="1">
        <v>45093</v>
      </c>
      <c r="E2553" s="1">
        <v>45096</v>
      </c>
      <c r="F2553">
        <v>2023</v>
      </c>
      <c r="G2553">
        <v>2023</v>
      </c>
      <c r="H2553" t="s">
        <v>17</v>
      </c>
      <c r="I2553" t="s">
        <v>17</v>
      </c>
      <c r="J2553">
        <v>3</v>
      </c>
      <c r="K2553">
        <v>1150.0999999999999</v>
      </c>
      <c r="L2553">
        <v>1143.9000000000001</v>
      </c>
      <c r="M2553">
        <v>1143.9000000000001</v>
      </c>
      <c r="N2553">
        <v>-0.54</v>
      </c>
      <c r="O2553">
        <v>-6.2</v>
      </c>
    </row>
    <row r="2554" spans="1:15" x14ac:dyDescent="0.3">
      <c r="A2554" t="s">
        <v>63</v>
      </c>
      <c r="B2554" t="s">
        <v>39</v>
      </c>
      <c r="C2554">
        <v>2</v>
      </c>
      <c r="D2554" s="1">
        <v>45098</v>
      </c>
      <c r="E2554" s="1">
        <v>45099</v>
      </c>
      <c r="F2554">
        <v>2023</v>
      </c>
      <c r="G2554">
        <v>2023</v>
      </c>
      <c r="H2554" t="s">
        <v>17</v>
      </c>
      <c r="I2554" t="s">
        <v>17</v>
      </c>
      <c r="J2554">
        <v>1</v>
      </c>
      <c r="K2554">
        <v>1150.0999999999999</v>
      </c>
      <c r="L2554">
        <v>1138.2</v>
      </c>
      <c r="M2554">
        <v>1138.2</v>
      </c>
      <c r="N2554">
        <v>-1.03</v>
      </c>
      <c r="O2554">
        <v>-11.9</v>
      </c>
    </row>
    <row r="2555" spans="1:15" x14ac:dyDescent="0.3">
      <c r="A2555" t="s">
        <v>63</v>
      </c>
      <c r="B2555" t="s">
        <v>39</v>
      </c>
      <c r="C2555">
        <v>3</v>
      </c>
      <c r="D2555" s="1">
        <v>45103</v>
      </c>
      <c r="E2555" s="1">
        <v>45104</v>
      </c>
      <c r="F2555">
        <v>2023</v>
      </c>
      <c r="G2555">
        <v>2023</v>
      </c>
      <c r="H2555" t="s">
        <v>17</v>
      </c>
      <c r="I2555" t="s">
        <v>17</v>
      </c>
      <c r="J2555">
        <v>1</v>
      </c>
      <c r="K2555">
        <v>1131.0999999999999</v>
      </c>
      <c r="L2555">
        <v>1125.2</v>
      </c>
      <c r="M2555">
        <v>1125.2</v>
      </c>
      <c r="N2555">
        <v>-0.52</v>
      </c>
      <c r="O2555">
        <v>-5.9</v>
      </c>
    </row>
    <row r="2556" spans="1:15" x14ac:dyDescent="0.3">
      <c r="A2556" t="s">
        <v>63</v>
      </c>
      <c r="B2556" t="s">
        <v>39</v>
      </c>
      <c r="C2556">
        <v>4</v>
      </c>
      <c r="D2556" s="1">
        <v>45107</v>
      </c>
      <c r="E2556" s="1">
        <v>45110</v>
      </c>
      <c r="F2556">
        <v>2023</v>
      </c>
      <c r="G2556">
        <v>2023</v>
      </c>
      <c r="H2556" t="s">
        <v>17</v>
      </c>
      <c r="I2556" t="s">
        <v>18</v>
      </c>
      <c r="J2556">
        <v>3</v>
      </c>
      <c r="K2556">
        <v>1140.0999999999999</v>
      </c>
      <c r="L2556">
        <v>1131.2</v>
      </c>
      <c r="M2556">
        <v>1131.2</v>
      </c>
      <c r="N2556">
        <v>-0.78</v>
      </c>
      <c r="O2556">
        <v>-8.9</v>
      </c>
    </row>
    <row r="2557" spans="1:15" x14ac:dyDescent="0.3">
      <c r="A2557" t="s">
        <v>63</v>
      </c>
      <c r="B2557" t="s">
        <v>39</v>
      </c>
      <c r="C2557">
        <v>5</v>
      </c>
      <c r="D2557" s="1">
        <v>45113</v>
      </c>
      <c r="E2557" s="1">
        <v>45114</v>
      </c>
      <c r="F2557">
        <v>2023</v>
      </c>
      <c r="G2557">
        <v>2023</v>
      </c>
      <c r="H2557" t="s">
        <v>18</v>
      </c>
      <c r="I2557" t="s">
        <v>18</v>
      </c>
      <c r="J2557">
        <v>1</v>
      </c>
      <c r="K2557">
        <v>1147.3</v>
      </c>
      <c r="L2557">
        <v>1145.2</v>
      </c>
      <c r="M2557">
        <v>1145.2</v>
      </c>
      <c r="N2557">
        <v>-0.18</v>
      </c>
      <c r="O2557">
        <v>-2.1</v>
      </c>
    </row>
    <row r="2558" spans="1:15" x14ac:dyDescent="0.3">
      <c r="A2558" t="s">
        <v>63</v>
      </c>
      <c r="B2558" t="s">
        <v>39</v>
      </c>
      <c r="C2558">
        <v>6</v>
      </c>
      <c r="D2558" s="1">
        <v>45119</v>
      </c>
      <c r="E2558" s="1">
        <v>45120</v>
      </c>
      <c r="F2558">
        <v>2023</v>
      </c>
      <c r="G2558">
        <v>2023</v>
      </c>
      <c r="H2558" t="s">
        <v>18</v>
      </c>
      <c r="I2558" t="s">
        <v>18</v>
      </c>
      <c r="J2558">
        <v>1</v>
      </c>
      <c r="K2558">
        <v>1148.0999999999999</v>
      </c>
      <c r="L2558">
        <v>1140.8</v>
      </c>
      <c r="M2558">
        <v>1140.8</v>
      </c>
      <c r="N2558">
        <v>-0.64</v>
      </c>
      <c r="O2558">
        <v>-7.3</v>
      </c>
    </row>
    <row r="2559" spans="1:15" x14ac:dyDescent="0.3">
      <c r="A2559" t="s">
        <v>63</v>
      </c>
      <c r="B2559" t="s">
        <v>39</v>
      </c>
      <c r="C2559">
        <v>7</v>
      </c>
      <c r="D2559" s="1">
        <v>45124</v>
      </c>
      <c r="E2559" s="1">
        <v>45125</v>
      </c>
      <c r="F2559">
        <v>2023</v>
      </c>
      <c r="G2559">
        <v>2023</v>
      </c>
      <c r="H2559" t="s">
        <v>18</v>
      </c>
      <c r="I2559" t="s">
        <v>18</v>
      </c>
      <c r="J2559">
        <v>1</v>
      </c>
      <c r="K2559">
        <v>1160.0999999999999</v>
      </c>
      <c r="L2559">
        <v>1147.8</v>
      </c>
      <c r="M2559">
        <v>1147.8</v>
      </c>
      <c r="N2559">
        <v>-1.06</v>
      </c>
      <c r="O2559">
        <v>-12.3</v>
      </c>
    </row>
    <row r="2560" spans="1:15" x14ac:dyDescent="0.3">
      <c r="A2560" t="s">
        <v>63</v>
      </c>
      <c r="B2560" t="s">
        <v>39</v>
      </c>
      <c r="C2560">
        <v>8</v>
      </c>
      <c r="D2560" s="1">
        <v>45128</v>
      </c>
      <c r="E2560" s="1">
        <v>45131</v>
      </c>
      <c r="F2560">
        <v>2023</v>
      </c>
      <c r="G2560">
        <v>2023</v>
      </c>
      <c r="H2560" t="s">
        <v>18</v>
      </c>
      <c r="I2560" t="s">
        <v>18</v>
      </c>
      <c r="J2560">
        <v>3</v>
      </c>
      <c r="K2560">
        <v>1154.3</v>
      </c>
      <c r="L2560">
        <v>1145.5999999999999</v>
      </c>
      <c r="M2560">
        <v>1145.5999999999999</v>
      </c>
      <c r="N2560">
        <v>-0.75</v>
      </c>
      <c r="O2560">
        <v>-8.6999999999999993</v>
      </c>
    </row>
    <row r="2561" spans="1:15" x14ac:dyDescent="0.3">
      <c r="A2561" t="s">
        <v>63</v>
      </c>
      <c r="B2561" t="s">
        <v>39</v>
      </c>
      <c r="C2561">
        <v>9</v>
      </c>
      <c r="D2561" s="1">
        <v>45138</v>
      </c>
      <c r="E2561" s="1">
        <v>45139</v>
      </c>
      <c r="F2561">
        <v>2023</v>
      </c>
      <c r="G2561">
        <v>2023</v>
      </c>
      <c r="H2561" t="s">
        <v>18</v>
      </c>
      <c r="I2561" t="s">
        <v>19</v>
      </c>
      <c r="J2561">
        <v>1</v>
      </c>
      <c r="K2561">
        <v>1131.7</v>
      </c>
      <c r="L2561">
        <v>1121.5</v>
      </c>
      <c r="M2561">
        <v>1121.5</v>
      </c>
      <c r="N2561">
        <v>-0.9</v>
      </c>
      <c r="O2561">
        <v>-10.199999999999999</v>
      </c>
    </row>
    <row r="2562" spans="1:15" x14ac:dyDescent="0.3">
      <c r="A2562" t="s">
        <v>63</v>
      </c>
      <c r="B2562" t="s">
        <v>39</v>
      </c>
      <c r="C2562">
        <v>10</v>
      </c>
      <c r="D2562" s="1">
        <v>45154</v>
      </c>
      <c r="E2562" s="1">
        <v>45155</v>
      </c>
      <c r="F2562">
        <v>2023</v>
      </c>
      <c r="G2562">
        <v>2023</v>
      </c>
      <c r="H2562" t="s">
        <v>19</v>
      </c>
      <c r="I2562" t="s">
        <v>19</v>
      </c>
      <c r="J2562">
        <v>1</v>
      </c>
      <c r="K2562">
        <v>1102.0999999999999</v>
      </c>
      <c r="L2562">
        <v>1089.3</v>
      </c>
      <c r="M2562">
        <v>1089.3</v>
      </c>
      <c r="N2562">
        <v>-1.1599999999999999</v>
      </c>
      <c r="O2562">
        <v>-12.8</v>
      </c>
    </row>
    <row r="2563" spans="1:15" x14ac:dyDescent="0.3">
      <c r="A2563" t="s">
        <v>63</v>
      </c>
      <c r="B2563" t="s">
        <v>39</v>
      </c>
      <c r="C2563">
        <v>11</v>
      </c>
      <c r="D2563" s="1">
        <v>45159</v>
      </c>
      <c r="E2563" s="1">
        <v>45163</v>
      </c>
      <c r="F2563">
        <v>2023</v>
      </c>
      <c r="G2563">
        <v>2023</v>
      </c>
      <c r="H2563" t="s">
        <v>19</v>
      </c>
      <c r="I2563" t="s">
        <v>19</v>
      </c>
      <c r="J2563">
        <v>4</v>
      </c>
      <c r="K2563">
        <v>1094.0999999999999</v>
      </c>
      <c r="L2563">
        <v>1086.8</v>
      </c>
      <c r="M2563">
        <v>1107.2</v>
      </c>
      <c r="N2563">
        <v>1.2</v>
      </c>
      <c r="O2563">
        <v>13.1</v>
      </c>
    </row>
    <row r="2564" spans="1:15" x14ac:dyDescent="0.3">
      <c r="A2564" t="s">
        <v>63</v>
      </c>
      <c r="B2564" t="s">
        <v>39</v>
      </c>
      <c r="C2564">
        <v>12</v>
      </c>
      <c r="D2564" s="1">
        <v>45175</v>
      </c>
      <c r="E2564" s="1">
        <v>45190</v>
      </c>
      <c r="F2564">
        <v>2023</v>
      </c>
      <c r="G2564">
        <v>2023</v>
      </c>
      <c r="H2564" t="s">
        <v>20</v>
      </c>
      <c r="I2564" t="s">
        <v>20</v>
      </c>
      <c r="J2564">
        <v>15</v>
      </c>
      <c r="K2564">
        <v>1100</v>
      </c>
      <c r="L2564">
        <v>1088.7</v>
      </c>
      <c r="M2564">
        <v>1127.8</v>
      </c>
      <c r="N2564">
        <v>2.5299999999999998</v>
      </c>
      <c r="O2564">
        <v>27.8</v>
      </c>
    </row>
    <row r="2565" spans="1:15" x14ac:dyDescent="0.3">
      <c r="A2565" t="s">
        <v>63</v>
      </c>
      <c r="B2565" t="s">
        <v>39</v>
      </c>
      <c r="C2565">
        <v>13</v>
      </c>
      <c r="D2565" s="1">
        <v>45194</v>
      </c>
      <c r="E2565" s="1">
        <v>45197</v>
      </c>
      <c r="F2565">
        <v>2023</v>
      </c>
      <c r="G2565">
        <v>2023</v>
      </c>
      <c r="H2565" t="s">
        <v>20</v>
      </c>
      <c r="I2565" t="s">
        <v>20</v>
      </c>
      <c r="J2565">
        <v>3</v>
      </c>
      <c r="K2565">
        <v>1132.0999999999999</v>
      </c>
      <c r="L2565">
        <v>1122.5999999999999</v>
      </c>
      <c r="M2565">
        <v>1137.0999999999999</v>
      </c>
      <c r="N2565">
        <v>0.44</v>
      </c>
      <c r="O2565">
        <v>5</v>
      </c>
    </row>
    <row r="2566" spans="1:15" x14ac:dyDescent="0.3">
      <c r="A2566" t="s">
        <v>63</v>
      </c>
      <c r="B2566" t="s">
        <v>39</v>
      </c>
      <c r="C2566">
        <v>14</v>
      </c>
      <c r="D2566" s="1">
        <v>45209</v>
      </c>
      <c r="E2566" s="1">
        <v>45212</v>
      </c>
      <c r="F2566">
        <v>2023</v>
      </c>
      <c r="G2566">
        <v>2023</v>
      </c>
      <c r="H2566" t="s">
        <v>21</v>
      </c>
      <c r="I2566" t="s">
        <v>21</v>
      </c>
      <c r="J2566">
        <v>3</v>
      </c>
      <c r="K2566">
        <v>1149.0999999999999</v>
      </c>
      <c r="L2566">
        <v>1141.3</v>
      </c>
      <c r="M2566">
        <v>1148.0999999999999</v>
      </c>
      <c r="N2566">
        <v>-0.09</v>
      </c>
      <c r="O2566">
        <v>-1</v>
      </c>
    </row>
    <row r="2567" spans="1:15" x14ac:dyDescent="0.3">
      <c r="A2567" t="s">
        <v>63</v>
      </c>
      <c r="B2567" t="s">
        <v>39</v>
      </c>
      <c r="C2567">
        <v>15</v>
      </c>
      <c r="D2567" s="1">
        <v>45217</v>
      </c>
      <c r="E2567" s="1">
        <v>45218</v>
      </c>
      <c r="F2567">
        <v>2023</v>
      </c>
      <c r="G2567">
        <v>2023</v>
      </c>
      <c r="H2567" t="s">
        <v>21</v>
      </c>
      <c r="I2567" t="s">
        <v>21</v>
      </c>
      <c r="J2567">
        <v>1</v>
      </c>
      <c r="K2567">
        <v>1168.2</v>
      </c>
      <c r="L2567">
        <v>1160</v>
      </c>
      <c r="M2567">
        <v>1160</v>
      </c>
      <c r="N2567">
        <v>-0.7</v>
      </c>
      <c r="O2567">
        <v>-8.1999999999999993</v>
      </c>
    </row>
    <row r="2568" spans="1:15" x14ac:dyDescent="0.3">
      <c r="A2568" t="s">
        <v>63</v>
      </c>
      <c r="B2568" t="s">
        <v>39</v>
      </c>
      <c r="C2568">
        <v>16</v>
      </c>
      <c r="D2568" s="1">
        <v>45229</v>
      </c>
      <c r="E2568" s="1">
        <v>45231</v>
      </c>
      <c r="F2568">
        <v>2023</v>
      </c>
      <c r="G2568">
        <v>2023</v>
      </c>
      <c r="H2568" t="s">
        <v>21</v>
      </c>
      <c r="I2568" t="s">
        <v>22</v>
      </c>
      <c r="J2568">
        <v>2</v>
      </c>
      <c r="K2568">
        <v>1211.5</v>
      </c>
      <c r="L2568">
        <v>1193.2</v>
      </c>
      <c r="M2568">
        <v>1206.0999999999999</v>
      </c>
      <c r="N2568">
        <v>-0.45</v>
      </c>
      <c r="O2568">
        <v>-5.4</v>
      </c>
    </row>
    <row r="2569" spans="1:15" x14ac:dyDescent="0.3">
      <c r="A2569" t="s">
        <v>63</v>
      </c>
      <c r="B2569" t="s">
        <v>39</v>
      </c>
      <c r="C2569">
        <v>17</v>
      </c>
      <c r="D2569" s="1">
        <v>45233</v>
      </c>
      <c r="E2569" s="1">
        <v>45239</v>
      </c>
      <c r="F2569">
        <v>2023</v>
      </c>
      <c r="G2569">
        <v>2023</v>
      </c>
      <c r="H2569" t="s">
        <v>22</v>
      </c>
      <c r="I2569" t="s">
        <v>22</v>
      </c>
      <c r="J2569">
        <v>6</v>
      </c>
      <c r="K2569">
        <v>1207.5999999999999</v>
      </c>
      <c r="L2569">
        <v>1198.8</v>
      </c>
      <c r="M2569">
        <v>1211</v>
      </c>
      <c r="N2569">
        <v>0.28000000000000003</v>
      </c>
      <c r="O2569">
        <v>3.4</v>
      </c>
    </row>
    <row r="2570" spans="1:15" x14ac:dyDescent="0.3">
      <c r="A2570" t="s">
        <v>63</v>
      </c>
      <c r="B2570" t="s">
        <v>39</v>
      </c>
      <c r="C2570">
        <v>18</v>
      </c>
      <c r="D2570" s="1">
        <v>45252</v>
      </c>
      <c r="E2570" s="1">
        <v>45254</v>
      </c>
      <c r="F2570">
        <v>2023</v>
      </c>
      <c r="G2570">
        <v>2023</v>
      </c>
      <c r="H2570" t="s">
        <v>22</v>
      </c>
      <c r="I2570" t="s">
        <v>22</v>
      </c>
      <c r="J2570">
        <v>2</v>
      </c>
      <c r="K2570">
        <v>1221.0999999999999</v>
      </c>
      <c r="L2570">
        <v>1213</v>
      </c>
      <c r="M2570">
        <v>1217.5999999999999</v>
      </c>
      <c r="N2570">
        <v>-0.28999999999999998</v>
      </c>
      <c r="O2570">
        <v>-3.5</v>
      </c>
    </row>
    <row r="2571" spans="1:15" x14ac:dyDescent="0.3">
      <c r="A2571" t="s">
        <v>63</v>
      </c>
      <c r="B2571" t="s">
        <v>39</v>
      </c>
      <c r="C2571">
        <v>19</v>
      </c>
      <c r="D2571" s="1">
        <v>45259</v>
      </c>
      <c r="E2571" s="1">
        <v>45260</v>
      </c>
      <c r="F2571">
        <v>2023</v>
      </c>
      <c r="G2571">
        <v>2023</v>
      </c>
      <c r="H2571" t="s">
        <v>22</v>
      </c>
      <c r="I2571" t="s">
        <v>22</v>
      </c>
      <c r="J2571">
        <v>1</v>
      </c>
      <c r="K2571">
        <v>1213.0999999999999</v>
      </c>
      <c r="L2571">
        <v>1200.5999999999999</v>
      </c>
      <c r="M2571">
        <v>1200.5999999999999</v>
      </c>
      <c r="N2571">
        <v>-1.03</v>
      </c>
      <c r="O2571">
        <v>-12.5</v>
      </c>
    </row>
    <row r="2572" spans="1:15" x14ac:dyDescent="0.3">
      <c r="A2572" t="s">
        <v>63</v>
      </c>
      <c r="B2572" t="s">
        <v>39</v>
      </c>
      <c r="C2572">
        <v>20</v>
      </c>
      <c r="D2572" s="1">
        <v>45265</v>
      </c>
      <c r="E2572" s="1">
        <v>45268</v>
      </c>
      <c r="F2572">
        <v>2023</v>
      </c>
      <c r="G2572">
        <v>2023</v>
      </c>
      <c r="H2572" t="s">
        <v>23</v>
      </c>
      <c r="I2572" t="s">
        <v>23</v>
      </c>
      <c r="J2572">
        <v>3</v>
      </c>
      <c r="K2572">
        <v>1226.9000000000001</v>
      </c>
      <c r="L2572">
        <v>1220.2</v>
      </c>
      <c r="M2572">
        <v>1240.7</v>
      </c>
      <c r="N2572">
        <v>1.1200000000000001</v>
      </c>
      <c r="O2572">
        <v>13.8</v>
      </c>
    </row>
    <row r="2573" spans="1:15" x14ac:dyDescent="0.3">
      <c r="A2573" t="s">
        <v>63</v>
      </c>
      <c r="B2573" t="s">
        <v>39</v>
      </c>
      <c r="C2573">
        <v>21</v>
      </c>
      <c r="D2573" s="1">
        <v>45272</v>
      </c>
      <c r="E2573" s="1">
        <v>45274</v>
      </c>
      <c r="F2573">
        <v>2023</v>
      </c>
      <c r="G2573">
        <v>2023</v>
      </c>
      <c r="H2573" t="s">
        <v>23</v>
      </c>
      <c r="I2573" t="s">
        <v>23</v>
      </c>
      <c r="J2573">
        <v>2</v>
      </c>
      <c r="K2573">
        <v>1256.0999999999999</v>
      </c>
      <c r="L2573">
        <v>1240.0999999999999</v>
      </c>
      <c r="M2573">
        <v>1241.2</v>
      </c>
      <c r="N2573">
        <v>-1.19</v>
      </c>
      <c r="O2573">
        <v>-14.9</v>
      </c>
    </row>
    <row r="2574" spans="1:15" x14ac:dyDescent="0.3">
      <c r="A2574" t="s">
        <v>63</v>
      </c>
      <c r="B2574" t="s">
        <v>39</v>
      </c>
      <c r="C2574">
        <v>22</v>
      </c>
      <c r="D2574" s="1">
        <v>45280</v>
      </c>
      <c r="E2574" s="1">
        <v>45281</v>
      </c>
      <c r="F2574">
        <v>2023</v>
      </c>
      <c r="G2574">
        <v>2023</v>
      </c>
      <c r="H2574" t="s">
        <v>23</v>
      </c>
      <c r="I2574" t="s">
        <v>23</v>
      </c>
      <c r="J2574">
        <v>1</v>
      </c>
      <c r="K2574">
        <v>1285.3</v>
      </c>
      <c r="L2574">
        <v>1252.8</v>
      </c>
      <c r="M2574">
        <v>1252.8</v>
      </c>
      <c r="N2574">
        <v>-2.5299999999999998</v>
      </c>
      <c r="O2574">
        <v>-32.5</v>
      </c>
    </row>
    <row r="2575" spans="1:15" x14ac:dyDescent="0.3">
      <c r="A2575" t="s">
        <v>63</v>
      </c>
      <c r="B2575" t="s">
        <v>39</v>
      </c>
      <c r="C2575">
        <v>23</v>
      </c>
      <c r="D2575" s="1">
        <v>45286</v>
      </c>
      <c r="E2575" s="1">
        <v>45294</v>
      </c>
      <c r="F2575">
        <v>2023</v>
      </c>
      <c r="G2575">
        <v>2024</v>
      </c>
      <c r="H2575" t="s">
        <v>23</v>
      </c>
      <c r="I2575" t="s">
        <v>24</v>
      </c>
      <c r="J2575">
        <v>8</v>
      </c>
      <c r="K2575">
        <v>1270.5999999999999</v>
      </c>
      <c r="L2575">
        <v>1268.2</v>
      </c>
      <c r="M2575">
        <v>1351.2</v>
      </c>
      <c r="N2575">
        <v>6.34</v>
      </c>
      <c r="O2575">
        <v>80.599999999999994</v>
      </c>
    </row>
    <row r="2576" spans="1:15" x14ac:dyDescent="0.3">
      <c r="A2576" t="s">
        <v>63</v>
      </c>
      <c r="B2576" t="s">
        <v>39</v>
      </c>
      <c r="C2576">
        <v>24</v>
      </c>
      <c r="D2576" s="1">
        <v>45316</v>
      </c>
      <c r="E2576" s="1">
        <v>45322</v>
      </c>
      <c r="F2576">
        <v>2024</v>
      </c>
      <c r="G2576">
        <v>2024</v>
      </c>
      <c r="H2576" t="s">
        <v>24</v>
      </c>
      <c r="I2576" t="s">
        <v>24</v>
      </c>
      <c r="J2576">
        <v>6</v>
      </c>
      <c r="K2576">
        <v>1259.8</v>
      </c>
      <c r="L2576">
        <v>1233.8</v>
      </c>
      <c r="M2576">
        <v>1244</v>
      </c>
      <c r="N2576">
        <v>-1.25</v>
      </c>
      <c r="O2576">
        <v>-15.8</v>
      </c>
    </row>
    <row r="2577" spans="1:15" x14ac:dyDescent="0.3">
      <c r="A2577" t="s">
        <v>63</v>
      </c>
      <c r="B2577" t="s">
        <v>39</v>
      </c>
      <c r="C2577">
        <v>25</v>
      </c>
      <c r="D2577" s="1">
        <v>45334</v>
      </c>
      <c r="E2577" s="1">
        <v>45336</v>
      </c>
      <c r="F2577">
        <v>2024</v>
      </c>
      <c r="G2577">
        <v>2024</v>
      </c>
      <c r="H2577" t="s">
        <v>25</v>
      </c>
      <c r="I2577" t="s">
        <v>25</v>
      </c>
      <c r="J2577">
        <v>2</v>
      </c>
      <c r="K2577">
        <v>1233.0999999999999</v>
      </c>
      <c r="L2577">
        <v>1219.5999999999999</v>
      </c>
      <c r="M2577">
        <v>1222.5</v>
      </c>
      <c r="N2577">
        <v>-0.86</v>
      </c>
      <c r="O2577">
        <v>-10.6</v>
      </c>
    </row>
    <row r="2578" spans="1:15" x14ac:dyDescent="0.3">
      <c r="A2578" t="s">
        <v>63</v>
      </c>
      <c r="B2578" t="s">
        <v>39</v>
      </c>
      <c r="C2578">
        <v>26</v>
      </c>
      <c r="D2578" s="1">
        <v>45341</v>
      </c>
      <c r="E2578" s="1">
        <v>45349</v>
      </c>
      <c r="F2578">
        <v>2024</v>
      </c>
      <c r="G2578">
        <v>2024</v>
      </c>
      <c r="H2578" t="s">
        <v>25</v>
      </c>
      <c r="I2578" t="s">
        <v>25</v>
      </c>
      <c r="J2578">
        <v>8</v>
      </c>
      <c r="K2578">
        <v>1245.3</v>
      </c>
      <c r="L2578">
        <v>1240.7</v>
      </c>
      <c r="M2578">
        <v>1283.4000000000001</v>
      </c>
      <c r="N2578">
        <v>3.06</v>
      </c>
      <c r="O2578">
        <v>38.1</v>
      </c>
    </row>
    <row r="2579" spans="1:15" x14ac:dyDescent="0.3">
      <c r="A2579" t="s">
        <v>63</v>
      </c>
      <c r="B2579" t="s">
        <v>39</v>
      </c>
      <c r="C2579">
        <v>27</v>
      </c>
      <c r="D2579" s="1">
        <v>45352</v>
      </c>
      <c r="E2579" s="1">
        <v>45355</v>
      </c>
      <c r="F2579">
        <v>2024</v>
      </c>
      <c r="G2579">
        <v>2024</v>
      </c>
      <c r="H2579" t="s">
        <v>26</v>
      </c>
      <c r="I2579" t="s">
        <v>26</v>
      </c>
      <c r="J2579">
        <v>3</v>
      </c>
      <c r="K2579">
        <v>1303.2</v>
      </c>
      <c r="L2579">
        <v>1291.2</v>
      </c>
      <c r="M2579">
        <v>1292.7</v>
      </c>
      <c r="N2579">
        <v>-0.81</v>
      </c>
      <c r="O2579">
        <v>-10.5</v>
      </c>
    </row>
    <row r="2580" spans="1:15" x14ac:dyDescent="0.3">
      <c r="A2580" t="s">
        <v>63</v>
      </c>
      <c r="B2580" t="s">
        <v>39</v>
      </c>
      <c r="C2580">
        <v>28</v>
      </c>
      <c r="D2580" s="1">
        <v>45362</v>
      </c>
      <c r="E2580" s="1">
        <v>45364</v>
      </c>
      <c r="F2580">
        <v>2024</v>
      </c>
      <c r="G2580">
        <v>2024</v>
      </c>
      <c r="H2580" t="s">
        <v>26</v>
      </c>
      <c r="I2580" t="s">
        <v>26</v>
      </c>
      <c r="J2580">
        <v>2</v>
      </c>
      <c r="K2580">
        <v>1283.0999999999999</v>
      </c>
      <c r="L2580">
        <v>1274.3</v>
      </c>
      <c r="M2580">
        <v>1283.2</v>
      </c>
      <c r="N2580">
        <v>0.01</v>
      </c>
      <c r="O2580">
        <v>0.1</v>
      </c>
    </row>
    <row r="2581" spans="1:15" x14ac:dyDescent="0.3">
      <c r="A2581" t="s">
        <v>63</v>
      </c>
      <c r="B2581" t="s">
        <v>39</v>
      </c>
      <c r="C2581">
        <v>29</v>
      </c>
      <c r="D2581" s="1">
        <v>45366</v>
      </c>
      <c r="E2581" s="1">
        <v>45369</v>
      </c>
      <c r="F2581">
        <v>2024</v>
      </c>
      <c r="G2581">
        <v>2024</v>
      </c>
      <c r="H2581" t="s">
        <v>26</v>
      </c>
      <c r="I2581" t="s">
        <v>26</v>
      </c>
      <c r="J2581">
        <v>3</v>
      </c>
      <c r="K2581">
        <v>1310.0999999999999</v>
      </c>
      <c r="L2581">
        <v>1292.5999999999999</v>
      </c>
      <c r="M2581">
        <v>1292.5999999999999</v>
      </c>
      <c r="N2581">
        <v>-1.34</v>
      </c>
      <c r="O2581">
        <v>-17.5</v>
      </c>
    </row>
    <row r="2582" spans="1:15" x14ac:dyDescent="0.3">
      <c r="A2582" t="s">
        <v>63</v>
      </c>
      <c r="B2582" t="s">
        <v>39</v>
      </c>
      <c r="C2582">
        <v>30</v>
      </c>
      <c r="D2582" s="1">
        <v>45372</v>
      </c>
      <c r="E2582" s="1">
        <v>45377</v>
      </c>
      <c r="F2582">
        <v>2024</v>
      </c>
      <c r="G2582">
        <v>2024</v>
      </c>
      <c r="H2582" t="s">
        <v>26</v>
      </c>
      <c r="I2582" t="s">
        <v>26</v>
      </c>
      <c r="J2582">
        <v>5</v>
      </c>
      <c r="K2582">
        <v>1277.5999999999999</v>
      </c>
      <c r="L2582">
        <v>1262.5999999999999</v>
      </c>
      <c r="M2582">
        <v>1268.5</v>
      </c>
      <c r="N2582">
        <v>-0.71</v>
      </c>
      <c r="O2582">
        <v>-9.1</v>
      </c>
    </row>
    <row r="2583" spans="1:15" x14ac:dyDescent="0.3">
      <c r="A2583" t="s">
        <v>63</v>
      </c>
      <c r="B2583" t="s">
        <v>39</v>
      </c>
      <c r="C2583">
        <v>31</v>
      </c>
      <c r="D2583" s="1">
        <v>45383</v>
      </c>
      <c r="E2583" s="1">
        <v>45385</v>
      </c>
      <c r="F2583">
        <v>2024</v>
      </c>
      <c r="G2583">
        <v>2024</v>
      </c>
      <c r="H2583" t="s">
        <v>27</v>
      </c>
      <c r="I2583" t="s">
        <v>27</v>
      </c>
      <c r="J2583">
        <v>2</v>
      </c>
      <c r="K2583">
        <v>1319.5</v>
      </c>
      <c r="L2583">
        <v>1291.2</v>
      </c>
      <c r="M2583">
        <v>1291.5</v>
      </c>
      <c r="N2583">
        <v>-2.12</v>
      </c>
      <c r="O2583">
        <v>-28</v>
      </c>
    </row>
    <row r="2584" spans="1:15" x14ac:dyDescent="0.3">
      <c r="A2584" t="s">
        <v>63</v>
      </c>
      <c r="B2584" t="s">
        <v>39</v>
      </c>
      <c r="C2584">
        <v>32</v>
      </c>
      <c r="D2584" s="1">
        <v>45394</v>
      </c>
      <c r="E2584" s="1">
        <v>45397</v>
      </c>
      <c r="F2584">
        <v>2024</v>
      </c>
      <c r="G2584">
        <v>2024</v>
      </c>
      <c r="H2584" t="s">
        <v>27</v>
      </c>
      <c r="I2584" t="s">
        <v>27</v>
      </c>
      <c r="J2584">
        <v>3</v>
      </c>
      <c r="K2584">
        <v>1266.5999999999999</v>
      </c>
      <c r="L2584">
        <v>1258.0999999999999</v>
      </c>
      <c r="M2584">
        <v>1258.0999999999999</v>
      </c>
      <c r="N2584">
        <v>-0.67</v>
      </c>
      <c r="O2584">
        <v>-8.5</v>
      </c>
    </row>
    <row r="2585" spans="1:15" x14ac:dyDescent="0.3">
      <c r="A2585" t="s">
        <v>63</v>
      </c>
      <c r="B2585" t="s">
        <v>39</v>
      </c>
      <c r="C2585">
        <v>33</v>
      </c>
      <c r="D2585" s="1">
        <v>45404</v>
      </c>
      <c r="E2585" s="1">
        <v>45405</v>
      </c>
      <c r="F2585">
        <v>2024</v>
      </c>
      <c r="G2585">
        <v>2024</v>
      </c>
      <c r="H2585" t="s">
        <v>27</v>
      </c>
      <c r="I2585" t="s">
        <v>27</v>
      </c>
      <c r="J2585">
        <v>1</v>
      </c>
      <c r="K2585">
        <v>1235.8</v>
      </c>
      <c r="L2585">
        <v>1213.9000000000001</v>
      </c>
      <c r="M2585">
        <v>1213.9000000000001</v>
      </c>
      <c r="N2585">
        <v>-1.77</v>
      </c>
      <c r="O2585">
        <v>-21.9</v>
      </c>
    </row>
    <row r="2586" spans="1:15" x14ac:dyDescent="0.3">
      <c r="A2586" t="s">
        <v>63</v>
      </c>
      <c r="B2586" t="s">
        <v>39</v>
      </c>
      <c r="C2586">
        <v>34</v>
      </c>
      <c r="D2586" s="1">
        <v>45412</v>
      </c>
      <c r="E2586" s="1">
        <v>45415</v>
      </c>
      <c r="F2586">
        <v>2024</v>
      </c>
      <c r="G2586">
        <v>2024</v>
      </c>
      <c r="H2586" t="s">
        <v>27</v>
      </c>
      <c r="I2586" t="s">
        <v>28</v>
      </c>
      <c r="J2586">
        <v>3</v>
      </c>
      <c r="K2586">
        <v>1262.3</v>
      </c>
      <c r="L2586">
        <v>1250.3</v>
      </c>
      <c r="M2586">
        <v>1252.5</v>
      </c>
      <c r="N2586">
        <v>-0.78</v>
      </c>
      <c r="O2586">
        <v>-9.8000000000000007</v>
      </c>
    </row>
    <row r="2587" spans="1:15" x14ac:dyDescent="0.3">
      <c r="A2587" t="s">
        <v>63</v>
      </c>
      <c r="B2587" t="s">
        <v>39</v>
      </c>
      <c r="C2587">
        <v>35</v>
      </c>
      <c r="D2587" s="1">
        <v>45420</v>
      </c>
      <c r="E2587" s="1">
        <v>45426</v>
      </c>
      <c r="F2587">
        <v>2024</v>
      </c>
      <c r="G2587">
        <v>2024</v>
      </c>
      <c r="H2587" t="s">
        <v>28</v>
      </c>
      <c r="I2587" t="s">
        <v>28</v>
      </c>
      <c r="J2587">
        <v>6</v>
      </c>
      <c r="K2587">
        <v>1264.3</v>
      </c>
      <c r="L2587">
        <v>1242.8</v>
      </c>
      <c r="M2587">
        <v>1253</v>
      </c>
      <c r="N2587">
        <v>-0.89</v>
      </c>
      <c r="O2587">
        <v>-11.3</v>
      </c>
    </row>
    <row r="2588" spans="1:15" x14ac:dyDescent="0.3">
      <c r="A2588" t="s">
        <v>63</v>
      </c>
      <c r="B2588" t="s">
        <v>39</v>
      </c>
      <c r="C2588">
        <v>36</v>
      </c>
      <c r="D2588" s="1">
        <v>45448</v>
      </c>
      <c r="E2588" s="1">
        <v>45455</v>
      </c>
      <c r="F2588">
        <v>2024</v>
      </c>
      <c r="G2588">
        <v>2024</v>
      </c>
      <c r="H2588" t="s">
        <v>17</v>
      </c>
      <c r="I2588" t="s">
        <v>17</v>
      </c>
      <c r="J2588">
        <v>7</v>
      </c>
      <c r="K2588">
        <v>1219.0999999999999</v>
      </c>
      <c r="L2588">
        <v>1215</v>
      </c>
      <c r="M2588">
        <v>1267</v>
      </c>
      <c r="N2588">
        <v>3.93</v>
      </c>
      <c r="O2588">
        <v>47.9</v>
      </c>
    </row>
    <row r="2589" spans="1:15" x14ac:dyDescent="0.3">
      <c r="A2589" t="s">
        <v>63</v>
      </c>
      <c r="B2589" t="s">
        <v>39</v>
      </c>
      <c r="C2589">
        <v>37</v>
      </c>
      <c r="D2589" s="1">
        <v>45468</v>
      </c>
      <c r="E2589" s="1">
        <v>45475</v>
      </c>
      <c r="F2589">
        <v>2024</v>
      </c>
      <c r="G2589">
        <v>2024</v>
      </c>
      <c r="H2589" t="s">
        <v>17</v>
      </c>
      <c r="I2589" t="s">
        <v>18</v>
      </c>
      <c r="J2589">
        <v>7</v>
      </c>
      <c r="K2589">
        <v>1266.0999999999999</v>
      </c>
      <c r="L2589">
        <v>1252.5</v>
      </c>
      <c r="M2589">
        <v>1278.5</v>
      </c>
      <c r="N2589">
        <v>0.98</v>
      </c>
      <c r="O2589">
        <v>12.4</v>
      </c>
    </row>
    <row r="2590" spans="1:15" x14ac:dyDescent="0.3">
      <c r="A2590" t="s">
        <v>63</v>
      </c>
      <c r="B2590" t="s">
        <v>39</v>
      </c>
      <c r="C2590">
        <v>38</v>
      </c>
      <c r="D2590" s="1">
        <v>45481</v>
      </c>
      <c r="E2590" s="1">
        <v>45484</v>
      </c>
      <c r="F2590">
        <v>2024</v>
      </c>
      <c r="G2590">
        <v>2024</v>
      </c>
      <c r="H2590" t="s">
        <v>18</v>
      </c>
      <c r="I2590" t="s">
        <v>18</v>
      </c>
      <c r="J2590">
        <v>3</v>
      </c>
      <c r="K2590">
        <v>1289.9000000000001</v>
      </c>
      <c r="L2590">
        <v>1280.7</v>
      </c>
      <c r="M2590">
        <v>1299</v>
      </c>
      <c r="N2590">
        <v>0.71</v>
      </c>
      <c r="O2590">
        <v>9.1</v>
      </c>
    </row>
    <row r="2591" spans="1:15" x14ac:dyDescent="0.3">
      <c r="A2591" t="s">
        <v>63</v>
      </c>
      <c r="B2591" t="s">
        <v>39</v>
      </c>
      <c r="C2591">
        <v>39</v>
      </c>
      <c r="D2591" s="1">
        <v>45491</v>
      </c>
      <c r="E2591" s="1">
        <v>45495</v>
      </c>
      <c r="F2591">
        <v>2024</v>
      </c>
      <c r="G2591">
        <v>2024</v>
      </c>
      <c r="H2591" t="s">
        <v>18</v>
      </c>
      <c r="I2591" t="s">
        <v>18</v>
      </c>
      <c r="J2591">
        <v>4</v>
      </c>
      <c r="K2591">
        <v>1309.5</v>
      </c>
      <c r="L2591">
        <v>1287.5</v>
      </c>
      <c r="M2591">
        <v>1293.2</v>
      </c>
      <c r="N2591">
        <v>-1.24</v>
      </c>
      <c r="O2591">
        <v>-16.3</v>
      </c>
    </row>
    <row r="2592" spans="1:15" x14ac:dyDescent="0.3">
      <c r="A2592" t="s">
        <v>63</v>
      </c>
      <c r="B2592" t="s">
        <v>39</v>
      </c>
      <c r="C2592">
        <v>40</v>
      </c>
      <c r="D2592" s="1">
        <v>45506</v>
      </c>
      <c r="E2592" s="1">
        <v>45512</v>
      </c>
      <c r="F2592">
        <v>2024</v>
      </c>
      <c r="G2592">
        <v>2024</v>
      </c>
      <c r="H2592" t="s">
        <v>19</v>
      </c>
      <c r="I2592" t="s">
        <v>19</v>
      </c>
      <c r="J2592">
        <v>6</v>
      </c>
      <c r="K2592">
        <v>1246.3</v>
      </c>
      <c r="L2592">
        <v>1232.5</v>
      </c>
      <c r="M2592">
        <v>1255.0999999999999</v>
      </c>
      <c r="N2592">
        <v>0.71</v>
      </c>
      <c r="O2592">
        <v>8.8000000000000007</v>
      </c>
    </row>
    <row r="2593" spans="1:15" x14ac:dyDescent="0.3">
      <c r="A2593" t="s">
        <v>63</v>
      </c>
      <c r="B2593" t="s">
        <v>39</v>
      </c>
      <c r="C2593">
        <v>41</v>
      </c>
      <c r="D2593" s="1">
        <v>45523</v>
      </c>
      <c r="E2593" s="1">
        <v>45524</v>
      </c>
      <c r="F2593">
        <v>2024</v>
      </c>
      <c r="G2593">
        <v>2024</v>
      </c>
      <c r="H2593" t="s">
        <v>19</v>
      </c>
      <c r="I2593" t="s">
        <v>19</v>
      </c>
      <c r="J2593">
        <v>1</v>
      </c>
      <c r="K2593">
        <v>1266.8</v>
      </c>
      <c r="L2593">
        <v>1250.3</v>
      </c>
      <c r="M2593">
        <v>1250.3</v>
      </c>
      <c r="N2593">
        <v>-1.3</v>
      </c>
      <c r="O2593">
        <v>-16.5</v>
      </c>
    </row>
    <row r="2594" spans="1:15" x14ac:dyDescent="0.3">
      <c r="A2594" t="s">
        <v>63</v>
      </c>
      <c r="B2594" t="s">
        <v>39</v>
      </c>
      <c r="C2594">
        <v>42</v>
      </c>
      <c r="D2594" s="1">
        <v>45526</v>
      </c>
      <c r="E2594" s="1">
        <v>45527</v>
      </c>
      <c r="F2594">
        <v>2024</v>
      </c>
      <c r="G2594">
        <v>2024</v>
      </c>
      <c r="H2594" t="s">
        <v>19</v>
      </c>
      <c r="I2594" t="s">
        <v>19</v>
      </c>
      <c r="J2594">
        <v>1</v>
      </c>
      <c r="K2594">
        <v>1277.5999999999999</v>
      </c>
      <c r="L2594">
        <v>1272.5</v>
      </c>
      <c r="M2594">
        <v>1272.5</v>
      </c>
      <c r="N2594">
        <v>-0.4</v>
      </c>
      <c r="O2594">
        <v>-5.0999999999999996</v>
      </c>
    </row>
    <row r="2595" spans="1:15" x14ac:dyDescent="0.3">
      <c r="A2595" t="s">
        <v>63</v>
      </c>
      <c r="B2595" t="s">
        <v>39</v>
      </c>
      <c r="C2595">
        <v>43</v>
      </c>
      <c r="D2595" s="1">
        <v>45538</v>
      </c>
      <c r="E2595" s="1">
        <v>45540</v>
      </c>
      <c r="F2595">
        <v>2024</v>
      </c>
      <c r="G2595">
        <v>2024</v>
      </c>
      <c r="H2595" t="s">
        <v>20</v>
      </c>
      <c r="I2595" t="s">
        <v>20</v>
      </c>
      <c r="J2595">
        <v>2</v>
      </c>
      <c r="K2595">
        <v>1258.0999999999999</v>
      </c>
      <c r="L2595">
        <v>1251</v>
      </c>
      <c r="M2595">
        <v>1256.8</v>
      </c>
      <c r="N2595">
        <v>-0.1</v>
      </c>
      <c r="O2595">
        <v>-1.3</v>
      </c>
    </row>
    <row r="2596" spans="1:15" x14ac:dyDescent="0.3">
      <c r="A2596" t="s">
        <v>63</v>
      </c>
      <c r="B2596" t="s">
        <v>39</v>
      </c>
      <c r="C2596">
        <v>44</v>
      </c>
      <c r="D2596" s="1">
        <v>45545</v>
      </c>
      <c r="E2596" s="1">
        <v>45547</v>
      </c>
      <c r="F2596">
        <v>2024</v>
      </c>
      <c r="G2596">
        <v>2024</v>
      </c>
      <c r="H2596" t="s">
        <v>20</v>
      </c>
      <c r="I2596" t="s">
        <v>20</v>
      </c>
      <c r="J2596">
        <v>2</v>
      </c>
      <c r="K2596">
        <v>1260.0999999999999</v>
      </c>
      <c r="L2596">
        <v>1257</v>
      </c>
      <c r="M2596">
        <v>1259.7</v>
      </c>
      <c r="N2596">
        <v>-0.03</v>
      </c>
      <c r="O2596">
        <v>-0.4</v>
      </c>
    </row>
    <row r="2597" spans="1:15" x14ac:dyDescent="0.3">
      <c r="A2597" t="s">
        <v>63</v>
      </c>
      <c r="B2597" t="s">
        <v>39</v>
      </c>
      <c r="C2597">
        <v>45</v>
      </c>
      <c r="D2597" s="1">
        <v>45552</v>
      </c>
      <c r="E2597" s="1">
        <v>45559</v>
      </c>
      <c r="F2597">
        <v>2024</v>
      </c>
      <c r="G2597">
        <v>2024</v>
      </c>
      <c r="H2597" t="s">
        <v>20</v>
      </c>
      <c r="I2597" t="s">
        <v>20</v>
      </c>
      <c r="J2597">
        <v>7</v>
      </c>
      <c r="K2597">
        <v>1277.9000000000001</v>
      </c>
      <c r="L2597">
        <v>1269.4000000000001</v>
      </c>
      <c r="M2597">
        <v>1345</v>
      </c>
      <c r="N2597">
        <v>5.25</v>
      </c>
      <c r="O2597">
        <v>67.099999999999994</v>
      </c>
    </row>
    <row r="2598" spans="1:15" x14ac:dyDescent="0.3">
      <c r="A2598" t="s">
        <v>63</v>
      </c>
      <c r="B2598" t="s">
        <v>39</v>
      </c>
      <c r="C2598">
        <v>46</v>
      </c>
      <c r="D2598" s="1">
        <v>45561</v>
      </c>
      <c r="E2598" s="1">
        <v>45565</v>
      </c>
      <c r="F2598">
        <v>2024</v>
      </c>
      <c r="G2598">
        <v>2024</v>
      </c>
      <c r="H2598" t="s">
        <v>20</v>
      </c>
      <c r="I2598" t="s">
        <v>20</v>
      </c>
      <c r="J2598">
        <v>4</v>
      </c>
      <c r="K2598">
        <v>1352.4</v>
      </c>
      <c r="L2598">
        <v>1354</v>
      </c>
      <c r="M2598">
        <v>1365.5</v>
      </c>
      <c r="N2598">
        <v>0.97</v>
      </c>
      <c r="O2598">
        <v>13.1</v>
      </c>
    </row>
    <row r="2599" spans="1:15" x14ac:dyDescent="0.3">
      <c r="A2599" t="s">
        <v>63</v>
      </c>
      <c r="B2599" t="s">
        <v>39</v>
      </c>
      <c r="C2599">
        <v>47</v>
      </c>
      <c r="D2599" s="1">
        <v>45602</v>
      </c>
      <c r="E2599" s="1">
        <v>45603</v>
      </c>
      <c r="F2599">
        <v>2024</v>
      </c>
      <c r="G2599">
        <v>2024</v>
      </c>
      <c r="H2599" t="s">
        <v>22</v>
      </c>
      <c r="I2599" t="s">
        <v>22</v>
      </c>
      <c r="J2599">
        <v>1</v>
      </c>
      <c r="K2599">
        <v>1134.0999999999999</v>
      </c>
      <c r="L2599">
        <v>1129</v>
      </c>
      <c r="M2599">
        <v>1129</v>
      </c>
      <c r="N2599">
        <v>-0.45</v>
      </c>
      <c r="O2599">
        <v>-5.0999999999999996</v>
      </c>
    </row>
    <row r="2600" spans="1:15" x14ac:dyDescent="0.3">
      <c r="A2600" t="s">
        <v>63</v>
      </c>
      <c r="B2600" t="s">
        <v>39</v>
      </c>
      <c r="C2600">
        <v>48</v>
      </c>
      <c r="D2600" s="1">
        <v>45615</v>
      </c>
      <c r="E2600" s="1">
        <v>45617</v>
      </c>
      <c r="F2600">
        <v>2024</v>
      </c>
      <c r="G2600">
        <v>2024</v>
      </c>
      <c r="H2600" t="s">
        <v>22</v>
      </c>
      <c r="I2600" t="s">
        <v>22</v>
      </c>
      <c r="J2600">
        <v>2</v>
      </c>
      <c r="K2600">
        <v>1109.5999999999999</v>
      </c>
      <c r="L2600">
        <v>1102</v>
      </c>
      <c r="M2600">
        <v>1102</v>
      </c>
      <c r="N2600">
        <v>-0.68</v>
      </c>
      <c r="O2600">
        <v>-7.6</v>
      </c>
    </row>
    <row r="2601" spans="1:15" x14ac:dyDescent="0.3">
      <c r="A2601" t="s">
        <v>63</v>
      </c>
      <c r="B2601" t="s">
        <v>39</v>
      </c>
      <c r="C2601">
        <v>49</v>
      </c>
      <c r="D2601" s="1">
        <v>45621</v>
      </c>
      <c r="E2601" s="1">
        <v>45623</v>
      </c>
      <c r="F2601">
        <v>2024</v>
      </c>
      <c r="G2601">
        <v>2024</v>
      </c>
      <c r="H2601" t="s">
        <v>22</v>
      </c>
      <c r="I2601" t="s">
        <v>22</v>
      </c>
      <c r="J2601">
        <v>2</v>
      </c>
      <c r="K2601">
        <v>1126.5</v>
      </c>
      <c r="L2601">
        <v>1123.0999999999999</v>
      </c>
      <c r="M2601">
        <v>1125.2</v>
      </c>
      <c r="N2601">
        <v>-0.12</v>
      </c>
      <c r="O2601">
        <v>-1.3</v>
      </c>
    </row>
    <row r="2602" spans="1:15" x14ac:dyDescent="0.3">
      <c r="A2602" t="s">
        <v>63</v>
      </c>
      <c r="B2602" t="s">
        <v>39</v>
      </c>
      <c r="C2602">
        <v>50</v>
      </c>
      <c r="D2602" s="1">
        <v>45629</v>
      </c>
      <c r="E2602" s="1">
        <v>45630</v>
      </c>
      <c r="F2602">
        <v>2024</v>
      </c>
      <c r="G2602">
        <v>2024</v>
      </c>
      <c r="H2602" t="s">
        <v>23</v>
      </c>
      <c r="I2602" t="s">
        <v>23</v>
      </c>
      <c r="J2602">
        <v>1</v>
      </c>
      <c r="K2602">
        <v>1128.5999999999999</v>
      </c>
      <c r="L2602">
        <v>1125</v>
      </c>
      <c r="M2602">
        <v>1125</v>
      </c>
      <c r="N2602">
        <v>-0.32</v>
      </c>
      <c r="O2602">
        <v>-3.6</v>
      </c>
    </row>
    <row r="2603" spans="1:15" x14ac:dyDescent="0.3">
      <c r="A2603" t="s">
        <v>63</v>
      </c>
      <c r="B2603" t="s">
        <v>39</v>
      </c>
      <c r="C2603">
        <v>51</v>
      </c>
      <c r="D2603" s="1">
        <v>45632</v>
      </c>
      <c r="E2603" s="1">
        <v>45635</v>
      </c>
      <c r="F2603">
        <v>2024</v>
      </c>
      <c r="G2603">
        <v>2024</v>
      </c>
      <c r="H2603" t="s">
        <v>23</v>
      </c>
      <c r="I2603" t="s">
        <v>23</v>
      </c>
      <c r="J2603">
        <v>3</v>
      </c>
      <c r="K2603">
        <v>1138.5999999999999</v>
      </c>
      <c r="L2603">
        <v>1127.5999999999999</v>
      </c>
      <c r="M2603">
        <v>1127.5999999999999</v>
      </c>
      <c r="N2603">
        <v>-0.97</v>
      </c>
      <c r="O2603">
        <v>-11</v>
      </c>
    </row>
    <row r="2604" spans="1:15" x14ac:dyDescent="0.3">
      <c r="A2604" t="s">
        <v>63</v>
      </c>
      <c r="B2604" t="s">
        <v>39</v>
      </c>
      <c r="C2604">
        <v>52</v>
      </c>
      <c r="D2604" s="1">
        <v>45649</v>
      </c>
      <c r="E2604" s="1">
        <v>45652</v>
      </c>
      <c r="F2604">
        <v>2024</v>
      </c>
      <c r="G2604">
        <v>2024</v>
      </c>
      <c r="H2604" t="s">
        <v>23</v>
      </c>
      <c r="I2604" t="s">
        <v>23</v>
      </c>
      <c r="J2604">
        <v>3</v>
      </c>
      <c r="K2604">
        <v>1087.5999999999999</v>
      </c>
      <c r="L2604">
        <v>1073.8</v>
      </c>
      <c r="M2604">
        <v>1075.8</v>
      </c>
      <c r="N2604">
        <v>-1.08</v>
      </c>
      <c r="O2604">
        <v>-11.8</v>
      </c>
    </row>
    <row r="2605" spans="1:15" x14ac:dyDescent="0.3">
      <c r="A2605" t="s">
        <v>63</v>
      </c>
      <c r="B2605" t="s">
        <v>39</v>
      </c>
      <c r="C2605">
        <v>53</v>
      </c>
      <c r="D2605" s="1">
        <v>45658</v>
      </c>
      <c r="E2605" s="1">
        <v>45663</v>
      </c>
      <c r="F2605">
        <v>2025</v>
      </c>
      <c r="G2605">
        <v>2025</v>
      </c>
      <c r="H2605" t="s">
        <v>24</v>
      </c>
      <c r="I2605" t="s">
        <v>24</v>
      </c>
      <c r="J2605">
        <v>5</v>
      </c>
      <c r="K2605">
        <v>1087.4000000000001</v>
      </c>
      <c r="L2605">
        <v>1078.5999999999999</v>
      </c>
      <c r="M2605">
        <v>1099</v>
      </c>
      <c r="N2605">
        <v>1.07</v>
      </c>
      <c r="O2605">
        <v>11.6</v>
      </c>
    </row>
    <row r="2606" spans="1:15" x14ac:dyDescent="0.3">
      <c r="A2606" t="s">
        <v>63</v>
      </c>
      <c r="B2606" t="s">
        <v>39</v>
      </c>
      <c r="C2606">
        <v>54</v>
      </c>
      <c r="D2606" s="1">
        <v>45665</v>
      </c>
      <c r="E2606" s="1">
        <v>45670</v>
      </c>
      <c r="F2606">
        <v>2025</v>
      </c>
      <c r="G2606">
        <v>2025</v>
      </c>
      <c r="H2606" t="s">
        <v>24</v>
      </c>
      <c r="I2606" t="s">
        <v>24</v>
      </c>
      <c r="J2606">
        <v>5</v>
      </c>
      <c r="K2606">
        <v>1108.3</v>
      </c>
      <c r="L2606">
        <v>1097.3</v>
      </c>
      <c r="M2606">
        <v>1120.5999999999999</v>
      </c>
      <c r="N2606">
        <v>1.1100000000000001</v>
      </c>
      <c r="O2606">
        <v>12.3</v>
      </c>
    </row>
    <row r="2607" spans="1:15" x14ac:dyDescent="0.3">
      <c r="A2607" t="s">
        <v>63</v>
      </c>
      <c r="B2607" t="s">
        <v>39</v>
      </c>
      <c r="C2607">
        <v>55</v>
      </c>
      <c r="D2607" s="1">
        <v>45681</v>
      </c>
      <c r="E2607" s="1">
        <v>45684</v>
      </c>
      <c r="F2607">
        <v>2025</v>
      </c>
      <c r="G2607">
        <v>2025</v>
      </c>
      <c r="H2607" t="s">
        <v>24</v>
      </c>
      <c r="I2607" t="s">
        <v>24</v>
      </c>
      <c r="J2607">
        <v>3</v>
      </c>
      <c r="K2607">
        <v>1104.9000000000001</v>
      </c>
      <c r="L2607">
        <v>1095</v>
      </c>
      <c r="M2607">
        <v>1095</v>
      </c>
      <c r="N2607">
        <v>-0.9</v>
      </c>
      <c r="O2607">
        <v>-9.9</v>
      </c>
    </row>
    <row r="2608" spans="1:15" x14ac:dyDescent="0.3">
      <c r="A2608" t="s">
        <v>63</v>
      </c>
      <c r="B2608" t="s">
        <v>39</v>
      </c>
      <c r="C2608">
        <v>56</v>
      </c>
      <c r="D2608" s="1">
        <v>45687</v>
      </c>
      <c r="E2608" s="1">
        <v>45692</v>
      </c>
      <c r="F2608">
        <v>2025</v>
      </c>
      <c r="G2608">
        <v>2025</v>
      </c>
      <c r="H2608" t="s">
        <v>24</v>
      </c>
      <c r="I2608" t="s">
        <v>25</v>
      </c>
      <c r="J2608">
        <v>5</v>
      </c>
      <c r="K2608">
        <v>1092.5</v>
      </c>
      <c r="L2608">
        <v>1090.4000000000001</v>
      </c>
      <c r="M2608">
        <v>1155.8</v>
      </c>
      <c r="N2608">
        <v>5.79</v>
      </c>
      <c r="O2608">
        <v>63.3</v>
      </c>
    </row>
    <row r="2609" spans="1:15" x14ac:dyDescent="0.3">
      <c r="A2609" t="s">
        <v>63</v>
      </c>
      <c r="B2609" t="s">
        <v>39</v>
      </c>
      <c r="C2609">
        <v>57</v>
      </c>
      <c r="D2609" s="1">
        <v>45706</v>
      </c>
      <c r="E2609" s="1">
        <v>45707</v>
      </c>
      <c r="F2609">
        <v>2025</v>
      </c>
      <c r="G2609">
        <v>2025</v>
      </c>
      <c r="H2609" t="s">
        <v>25</v>
      </c>
      <c r="I2609" t="s">
        <v>25</v>
      </c>
      <c r="J2609">
        <v>1</v>
      </c>
      <c r="K2609">
        <v>1110.0999999999999</v>
      </c>
      <c r="L2609">
        <v>1100</v>
      </c>
      <c r="M2609">
        <v>1100</v>
      </c>
      <c r="N2609">
        <v>-0.91</v>
      </c>
      <c r="O2609">
        <v>-10.1</v>
      </c>
    </row>
    <row r="2610" spans="1:15" x14ac:dyDescent="0.3">
      <c r="A2610" t="s">
        <v>63</v>
      </c>
      <c r="B2610" t="s">
        <v>39</v>
      </c>
      <c r="C2610">
        <v>58</v>
      </c>
      <c r="D2610" s="1">
        <v>45709</v>
      </c>
      <c r="E2610" s="1">
        <v>45716</v>
      </c>
      <c r="F2610">
        <v>2025</v>
      </c>
      <c r="G2610">
        <v>2025</v>
      </c>
      <c r="H2610" t="s">
        <v>25</v>
      </c>
      <c r="I2610" t="s">
        <v>25</v>
      </c>
      <c r="J2610">
        <v>7</v>
      </c>
      <c r="K2610">
        <v>1107.5999999999999</v>
      </c>
      <c r="L2610">
        <v>1094.5999999999999</v>
      </c>
      <c r="M2610">
        <v>1125</v>
      </c>
      <c r="N2610">
        <v>1.57</v>
      </c>
      <c r="O2610">
        <v>17.399999999999999</v>
      </c>
    </row>
    <row r="2611" spans="1:15" x14ac:dyDescent="0.3">
      <c r="A2611" t="s">
        <v>63</v>
      </c>
      <c r="B2611" t="s">
        <v>39</v>
      </c>
      <c r="C2611">
        <v>59</v>
      </c>
      <c r="D2611" s="1">
        <v>45722</v>
      </c>
      <c r="E2611" s="1">
        <v>45726</v>
      </c>
      <c r="F2611">
        <v>2025</v>
      </c>
      <c r="G2611">
        <v>2025</v>
      </c>
      <c r="H2611" t="s">
        <v>26</v>
      </c>
      <c r="I2611" t="s">
        <v>26</v>
      </c>
      <c r="J2611">
        <v>4</v>
      </c>
      <c r="K2611">
        <v>1104.8</v>
      </c>
      <c r="L2611">
        <v>1085.2</v>
      </c>
      <c r="M2611">
        <v>1095.5999999999999</v>
      </c>
      <c r="N2611">
        <v>-0.83</v>
      </c>
      <c r="O2611">
        <v>-9.1999999999999993</v>
      </c>
    </row>
    <row r="2612" spans="1:15" x14ac:dyDescent="0.3">
      <c r="A2612" t="s">
        <v>63</v>
      </c>
      <c r="B2612" t="s">
        <v>39</v>
      </c>
      <c r="C2612">
        <v>60</v>
      </c>
      <c r="D2612" s="1">
        <v>45735</v>
      </c>
      <c r="E2612" s="1">
        <v>45741</v>
      </c>
      <c r="F2612">
        <v>2025</v>
      </c>
      <c r="G2612">
        <v>2025</v>
      </c>
      <c r="H2612" t="s">
        <v>26</v>
      </c>
      <c r="I2612" t="s">
        <v>26</v>
      </c>
      <c r="J2612">
        <v>6</v>
      </c>
      <c r="K2612">
        <v>1103.0999999999999</v>
      </c>
      <c r="L2612">
        <v>1090.0999999999999</v>
      </c>
      <c r="M2612">
        <v>1130</v>
      </c>
      <c r="N2612">
        <v>2.44</v>
      </c>
      <c r="O2612">
        <v>26.9</v>
      </c>
    </row>
    <row r="2613" spans="1:15" x14ac:dyDescent="0.3">
      <c r="A2613" t="s">
        <v>63</v>
      </c>
      <c r="B2613" t="s">
        <v>39</v>
      </c>
      <c r="C2613">
        <v>61</v>
      </c>
      <c r="D2613" s="1">
        <v>45744</v>
      </c>
      <c r="E2613" s="1">
        <v>45748</v>
      </c>
      <c r="F2613">
        <v>2025</v>
      </c>
      <c r="G2613">
        <v>2025</v>
      </c>
      <c r="H2613" t="s">
        <v>26</v>
      </c>
      <c r="I2613" t="s">
        <v>27</v>
      </c>
      <c r="J2613">
        <v>4</v>
      </c>
      <c r="K2613">
        <v>1134.0999999999999</v>
      </c>
      <c r="L2613">
        <v>1121.5</v>
      </c>
      <c r="M2613">
        <v>1121.5</v>
      </c>
      <c r="N2613">
        <v>-1.1100000000000001</v>
      </c>
      <c r="O2613">
        <v>-12.6</v>
      </c>
    </row>
    <row r="2614" spans="1:15" x14ac:dyDescent="0.3">
      <c r="A2614" t="s">
        <v>63</v>
      </c>
      <c r="B2614" t="s">
        <v>39</v>
      </c>
      <c r="C2614">
        <v>62</v>
      </c>
      <c r="D2614" s="1">
        <v>45751</v>
      </c>
      <c r="E2614" s="1">
        <v>45754</v>
      </c>
      <c r="F2614">
        <v>2025</v>
      </c>
      <c r="G2614">
        <v>2025</v>
      </c>
      <c r="H2614" t="s">
        <v>27</v>
      </c>
      <c r="I2614" t="s">
        <v>27</v>
      </c>
      <c r="J2614">
        <v>3</v>
      </c>
      <c r="K2614">
        <v>1124.5999999999999</v>
      </c>
      <c r="L2614">
        <v>1108.5999999999999</v>
      </c>
      <c r="M2614">
        <v>1108.5999999999999</v>
      </c>
      <c r="N2614">
        <v>-1.42</v>
      </c>
      <c r="O2614">
        <v>-16</v>
      </c>
    </row>
    <row r="2615" spans="1:15" x14ac:dyDescent="0.3">
      <c r="A2615" t="s">
        <v>63</v>
      </c>
      <c r="B2615" t="s">
        <v>39</v>
      </c>
      <c r="C2615">
        <v>63</v>
      </c>
      <c r="D2615" s="1">
        <v>45756</v>
      </c>
      <c r="E2615" s="1">
        <v>45769</v>
      </c>
      <c r="F2615">
        <v>2025</v>
      </c>
      <c r="G2615">
        <v>2025</v>
      </c>
      <c r="H2615" t="s">
        <v>27</v>
      </c>
      <c r="I2615" t="s">
        <v>27</v>
      </c>
      <c r="J2615">
        <v>13</v>
      </c>
      <c r="K2615">
        <v>1141.5999999999999</v>
      </c>
      <c r="L2615">
        <v>1136.0999999999999</v>
      </c>
      <c r="M2615">
        <v>1195.2</v>
      </c>
      <c r="N2615">
        <v>4.7</v>
      </c>
      <c r="O2615">
        <v>53.6</v>
      </c>
    </row>
    <row r="2616" spans="1:15" x14ac:dyDescent="0.3">
      <c r="A2616" t="s">
        <v>63</v>
      </c>
      <c r="B2616" t="s">
        <v>39</v>
      </c>
      <c r="C2616">
        <v>64</v>
      </c>
      <c r="D2616" s="1">
        <v>45789</v>
      </c>
      <c r="E2616" s="1">
        <v>45790</v>
      </c>
      <c r="F2616">
        <v>2025</v>
      </c>
      <c r="G2616">
        <v>2025</v>
      </c>
      <c r="H2616" t="s">
        <v>28</v>
      </c>
      <c r="I2616" t="s">
        <v>28</v>
      </c>
      <c r="J2616">
        <v>1</v>
      </c>
      <c r="K2616">
        <v>1174.5999999999999</v>
      </c>
      <c r="L2616">
        <v>1173</v>
      </c>
      <c r="M2616">
        <v>1173</v>
      </c>
      <c r="N2616">
        <v>-0.14000000000000001</v>
      </c>
      <c r="O2616">
        <v>-1.6</v>
      </c>
    </row>
    <row r="2617" spans="1:15" x14ac:dyDescent="0.3">
      <c r="A2617" t="s">
        <v>63</v>
      </c>
      <c r="B2617" t="s">
        <v>39</v>
      </c>
      <c r="C2617">
        <v>65</v>
      </c>
      <c r="D2617" s="1">
        <v>45803</v>
      </c>
      <c r="E2617" s="1">
        <v>45805</v>
      </c>
      <c r="F2617">
        <v>2025</v>
      </c>
      <c r="G2617">
        <v>2025</v>
      </c>
      <c r="H2617" t="s">
        <v>28</v>
      </c>
      <c r="I2617" t="s">
        <v>28</v>
      </c>
      <c r="J2617">
        <v>2</v>
      </c>
      <c r="K2617">
        <v>1212.0999999999999</v>
      </c>
      <c r="L2617">
        <v>1202.7</v>
      </c>
      <c r="M2617">
        <v>1216.0999999999999</v>
      </c>
      <c r="N2617">
        <v>0.33</v>
      </c>
      <c r="O2617">
        <v>4</v>
      </c>
    </row>
    <row r="2618" spans="1:15" x14ac:dyDescent="0.3">
      <c r="A2618" t="s">
        <v>63</v>
      </c>
      <c r="B2618" t="s">
        <v>39</v>
      </c>
      <c r="C2618">
        <v>66</v>
      </c>
      <c r="D2618" s="1">
        <v>45817</v>
      </c>
      <c r="E2618" s="1">
        <v>45819</v>
      </c>
      <c r="F2618">
        <v>2025</v>
      </c>
      <c r="G2618">
        <v>2025</v>
      </c>
      <c r="H2618" t="s">
        <v>17</v>
      </c>
      <c r="I2618" t="s">
        <v>17</v>
      </c>
      <c r="J2618">
        <v>2</v>
      </c>
      <c r="K2618">
        <v>1211.5</v>
      </c>
      <c r="L2618">
        <v>1200.5</v>
      </c>
      <c r="M2618">
        <v>1204.4000000000001</v>
      </c>
      <c r="N2618">
        <v>-0.59</v>
      </c>
      <c r="O2618">
        <v>-7.1</v>
      </c>
    </row>
    <row r="2619" spans="1:15" x14ac:dyDescent="0.3">
      <c r="A2619" t="s">
        <v>63</v>
      </c>
      <c r="B2619" t="s">
        <v>39</v>
      </c>
      <c r="C2619">
        <v>67</v>
      </c>
      <c r="D2619" s="1">
        <v>45824</v>
      </c>
      <c r="E2619" s="1">
        <v>45825</v>
      </c>
      <c r="F2619">
        <v>2025</v>
      </c>
      <c r="G2619">
        <v>2025</v>
      </c>
      <c r="H2619" t="s">
        <v>17</v>
      </c>
      <c r="I2619" t="s">
        <v>17</v>
      </c>
      <c r="J2619">
        <v>1</v>
      </c>
      <c r="K2619">
        <v>1190.0999999999999</v>
      </c>
      <c r="L2619">
        <v>1182.5999999999999</v>
      </c>
      <c r="M2619">
        <v>1182.5999999999999</v>
      </c>
      <c r="N2619">
        <v>-0.63</v>
      </c>
      <c r="O2619">
        <v>-7.5</v>
      </c>
    </row>
    <row r="2620" spans="1:15" x14ac:dyDescent="0.3">
      <c r="A2620" t="s">
        <v>63</v>
      </c>
      <c r="B2620" t="s">
        <v>39</v>
      </c>
      <c r="C2620">
        <v>68</v>
      </c>
      <c r="D2620" s="1">
        <v>45831</v>
      </c>
      <c r="E2620" s="1">
        <v>45839</v>
      </c>
      <c r="F2620">
        <v>2025</v>
      </c>
      <c r="G2620">
        <v>2025</v>
      </c>
      <c r="H2620" t="s">
        <v>17</v>
      </c>
      <c r="I2620" t="s">
        <v>18</v>
      </c>
      <c r="J2620">
        <v>8</v>
      </c>
      <c r="K2620">
        <v>1199.0999999999999</v>
      </c>
      <c r="L2620">
        <v>1175.4000000000001</v>
      </c>
      <c r="M2620">
        <v>1221.5</v>
      </c>
      <c r="N2620">
        <v>1.87</v>
      </c>
      <c r="O2620">
        <v>22.4</v>
      </c>
    </row>
    <row r="2621" spans="1:15" x14ac:dyDescent="0.3">
      <c r="A2621" t="s">
        <v>63</v>
      </c>
      <c r="B2621" t="s">
        <v>39</v>
      </c>
      <c r="C2621">
        <v>69</v>
      </c>
      <c r="D2621" s="1">
        <v>45845</v>
      </c>
      <c r="E2621" s="1">
        <v>45848</v>
      </c>
      <c r="F2621">
        <v>2025</v>
      </c>
      <c r="G2621">
        <v>2025</v>
      </c>
      <c r="H2621" t="s">
        <v>18</v>
      </c>
      <c r="I2621" t="s">
        <v>18</v>
      </c>
      <c r="J2621">
        <v>3</v>
      </c>
      <c r="K2621">
        <v>1198.5999999999999</v>
      </c>
      <c r="L2621">
        <v>1194</v>
      </c>
      <c r="M2621">
        <v>1207.2</v>
      </c>
      <c r="N2621">
        <v>0.72</v>
      </c>
      <c r="O2621">
        <v>8.6</v>
      </c>
    </row>
    <row r="2622" spans="1:15" x14ac:dyDescent="0.3">
      <c r="A2622" t="s">
        <v>63</v>
      </c>
      <c r="B2622" t="s">
        <v>39</v>
      </c>
      <c r="C2622">
        <v>70</v>
      </c>
      <c r="D2622" s="1">
        <v>45854</v>
      </c>
      <c r="E2622" s="1">
        <v>45856</v>
      </c>
      <c r="F2622">
        <v>2025</v>
      </c>
      <c r="G2622">
        <v>2025</v>
      </c>
      <c r="H2622" t="s">
        <v>18</v>
      </c>
      <c r="I2622" t="s">
        <v>18</v>
      </c>
      <c r="J2622">
        <v>2</v>
      </c>
      <c r="K2622">
        <v>1210.0999999999999</v>
      </c>
      <c r="L2622">
        <v>1203.7</v>
      </c>
      <c r="M2622">
        <v>1223</v>
      </c>
      <c r="N2622">
        <v>1.07</v>
      </c>
      <c r="O2622">
        <v>12.9</v>
      </c>
    </row>
    <row r="2623" spans="1:15" x14ac:dyDescent="0.3">
      <c r="A2623" t="s">
        <v>63</v>
      </c>
      <c r="B2623" t="s">
        <v>39</v>
      </c>
      <c r="C2623">
        <v>71</v>
      </c>
      <c r="D2623" s="1">
        <v>45870</v>
      </c>
      <c r="E2623" s="1">
        <v>45874</v>
      </c>
      <c r="F2623">
        <v>2025</v>
      </c>
      <c r="G2623">
        <v>2025</v>
      </c>
      <c r="H2623" t="s">
        <v>19</v>
      </c>
      <c r="I2623" t="s">
        <v>19</v>
      </c>
      <c r="J2623">
        <v>4</v>
      </c>
      <c r="K2623">
        <v>1133.0999999999999</v>
      </c>
      <c r="L2623">
        <v>1121.5999999999999</v>
      </c>
      <c r="M2623">
        <v>1129</v>
      </c>
      <c r="N2623">
        <v>-0.36</v>
      </c>
      <c r="O2623">
        <v>-4.0999999999999996</v>
      </c>
    </row>
    <row r="2624" spans="1:15" x14ac:dyDescent="0.3">
      <c r="A2624" t="s">
        <v>63</v>
      </c>
      <c r="B2624" t="s">
        <v>39</v>
      </c>
      <c r="C2624">
        <v>72</v>
      </c>
      <c r="D2624" s="1">
        <v>45881</v>
      </c>
      <c r="E2624" s="1">
        <v>45882</v>
      </c>
      <c r="F2624">
        <v>2025</v>
      </c>
      <c r="G2624">
        <v>2025</v>
      </c>
      <c r="H2624" t="s">
        <v>19</v>
      </c>
      <c r="I2624" t="s">
        <v>19</v>
      </c>
      <c r="J2624">
        <v>1</v>
      </c>
      <c r="K2624">
        <v>1109</v>
      </c>
      <c r="L2624">
        <v>1089</v>
      </c>
      <c r="M2624">
        <v>1089</v>
      </c>
      <c r="N2624">
        <v>-1.8</v>
      </c>
      <c r="O2624">
        <v>-20</v>
      </c>
    </row>
    <row r="2625" spans="1:15" x14ac:dyDescent="0.3">
      <c r="A2625" t="s">
        <v>63</v>
      </c>
      <c r="B2625" t="s">
        <v>39</v>
      </c>
      <c r="C2625">
        <v>73</v>
      </c>
      <c r="D2625" s="1">
        <v>45889</v>
      </c>
      <c r="E2625" s="1">
        <v>45891</v>
      </c>
      <c r="F2625">
        <v>2025</v>
      </c>
      <c r="G2625">
        <v>2025</v>
      </c>
      <c r="H2625" t="s">
        <v>19</v>
      </c>
      <c r="I2625" t="s">
        <v>19</v>
      </c>
      <c r="J2625">
        <v>2</v>
      </c>
      <c r="K2625">
        <v>1168.0999999999999</v>
      </c>
      <c r="L2625">
        <v>1156.7</v>
      </c>
      <c r="M2625">
        <v>1168.8</v>
      </c>
      <c r="N2625">
        <v>0.06</v>
      </c>
      <c r="O2625">
        <v>0.7</v>
      </c>
    </row>
    <row r="2626" spans="1:15" x14ac:dyDescent="0.3">
      <c r="A2626" t="s">
        <v>63</v>
      </c>
      <c r="B2626" t="s">
        <v>39</v>
      </c>
      <c r="C2626">
        <v>74</v>
      </c>
      <c r="D2626" s="1">
        <v>45902</v>
      </c>
      <c r="E2626" s="1">
        <v>45905</v>
      </c>
      <c r="F2626">
        <v>2025</v>
      </c>
      <c r="G2626">
        <v>2025</v>
      </c>
      <c r="H2626" t="s">
        <v>20</v>
      </c>
      <c r="I2626" t="s">
        <v>20</v>
      </c>
      <c r="J2626">
        <v>3</v>
      </c>
      <c r="K2626">
        <v>1176.0999999999999</v>
      </c>
      <c r="L2626">
        <v>1172.4000000000001</v>
      </c>
      <c r="M2626">
        <v>1208</v>
      </c>
      <c r="N2626">
        <v>2.71</v>
      </c>
      <c r="O2626">
        <v>31.9</v>
      </c>
    </row>
    <row r="2627" spans="1:15" x14ac:dyDescent="0.3">
      <c r="A2627" t="s">
        <v>63</v>
      </c>
      <c r="B2627" t="s">
        <v>39</v>
      </c>
      <c r="C2627">
        <v>75</v>
      </c>
      <c r="D2627" s="1">
        <v>45910</v>
      </c>
      <c r="E2627" s="1">
        <v>45912</v>
      </c>
      <c r="F2627">
        <v>2025</v>
      </c>
      <c r="G2627">
        <v>2025</v>
      </c>
      <c r="H2627" t="s">
        <v>20</v>
      </c>
      <c r="I2627" t="s">
        <v>20</v>
      </c>
      <c r="J2627">
        <v>2</v>
      </c>
      <c r="K2627">
        <v>1204.0999999999999</v>
      </c>
      <c r="L2627">
        <v>1201.7</v>
      </c>
      <c r="M2627">
        <v>1212.0999999999999</v>
      </c>
      <c r="N2627">
        <v>0.66</v>
      </c>
      <c r="O2627">
        <v>8</v>
      </c>
    </row>
    <row r="2628" spans="1:15" x14ac:dyDescent="0.3">
      <c r="A2628" t="s">
        <v>63</v>
      </c>
      <c r="B2628" t="s">
        <v>39</v>
      </c>
      <c r="C2628">
        <v>76</v>
      </c>
      <c r="D2628" s="1">
        <v>45925</v>
      </c>
      <c r="E2628" s="1">
        <v>45926</v>
      </c>
      <c r="F2628">
        <v>2025</v>
      </c>
      <c r="G2628">
        <v>2025</v>
      </c>
      <c r="H2628" t="s">
        <v>20</v>
      </c>
      <c r="I2628" t="s">
        <v>20</v>
      </c>
      <c r="J2628">
        <v>1</v>
      </c>
      <c r="K2628">
        <v>1185.3</v>
      </c>
      <c r="L2628">
        <v>1171.5999999999999</v>
      </c>
      <c r="M2628">
        <v>1171.5999999999999</v>
      </c>
      <c r="N2628">
        <v>-1.1599999999999999</v>
      </c>
      <c r="O2628">
        <v>-13.7</v>
      </c>
    </row>
    <row r="2629" spans="1:15" x14ac:dyDescent="0.3">
      <c r="A2629" t="s">
        <v>63</v>
      </c>
      <c r="B2629" t="s">
        <v>39</v>
      </c>
      <c r="C2629">
        <v>77</v>
      </c>
      <c r="D2629" s="1">
        <v>45933</v>
      </c>
      <c r="E2629" s="1">
        <v>45938</v>
      </c>
      <c r="F2629">
        <v>2025</v>
      </c>
      <c r="G2629">
        <v>2025</v>
      </c>
      <c r="H2629" t="s">
        <v>21</v>
      </c>
      <c r="I2629" t="s">
        <v>21</v>
      </c>
      <c r="J2629">
        <v>5</v>
      </c>
      <c r="K2629">
        <v>1169.3</v>
      </c>
      <c r="L2629">
        <v>1154.4000000000001</v>
      </c>
      <c r="M2629">
        <v>1175</v>
      </c>
      <c r="N2629">
        <v>0.49</v>
      </c>
      <c r="O2629">
        <v>5.7</v>
      </c>
    </row>
    <row r="2630" spans="1:15" x14ac:dyDescent="0.3">
      <c r="A2630" t="s">
        <v>63</v>
      </c>
      <c r="B2630" t="s">
        <v>39</v>
      </c>
      <c r="C2630">
        <v>78</v>
      </c>
      <c r="D2630" s="1">
        <v>45940</v>
      </c>
      <c r="E2630" s="1">
        <v>45943</v>
      </c>
      <c r="F2630">
        <v>2025</v>
      </c>
      <c r="G2630">
        <v>2025</v>
      </c>
      <c r="H2630" t="s">
        <v>21</v>
      </c>
      <c r="I2630" t="s">
        <v>21</v>
      </c>
      <c r="J2630">
        <v>3</v>
      </c>
      <c r="K2630">
        <v>1189.2</v>
      </c>
      <c r="L2630">
        <v>1184.4000000000001</v>
      </c>
      <c r="M2630">
        <v>1184.4000000000001</v>
      </c>
      <c r="N2630">
        <v>-0.4</v>
      </c>
      <c r="O2630">
        <v>-4.8</v>
      </c>
    </row>
    <row r="2631" spans="1:15" x14ac:dyDescent="0.3">
      <c r="A2631" t="s">
        <v>63</v>
      </c>
      <c r="B2631" t="s">
        <v>39</v>
      </c>
      <c r="C2631">
        <v>79</v>
      </c>
      <c r="D2631" s="1">
        <v>45946</v>
      </c>
      <c r="E2631" s="1">
        <v>45951</v>
      </c>
      <c r="F2631">
        <v>2025</v>
      </c>
      <c r="G2631">
        <v>2025</v>
      </c>
      <c r="H2631" t="s">
        <v>21</v>
      </c>
      <c r="I2631" t="s">
        <v>21</v>
      </c>
      <c r="J2631">
        <v>5</v>
      </c>
      <c r="K2631">
        <v>1225.0999999999999</v>
      </c>
      <c r="L2631">
        <v>1216.5</v>
      </c>
      <c r="M2631">
        <v>1280.8</v>
      </c>
      <c r="N2631">
        <v>4.55</v>
      </c>
      <c r="O2631">
        <v>55.7</v>
      </c>
    </row>
    <row r="2632" spans="1:15" x14ac:dyDescent="0.3">
      <c r="A2632" t="s">
        <v>63</v>
      </c>
      <c r="B2632" t="s">
        <v>39</v>
      </c>
      <c r="C2632">
        <v>80</v>
      </c>
      <c r="D2632" s="1">
        <v>45957</v>
      </c>
      <c r="E2632" s="1">
        <v>45958</v>
      </c>
      <c r="F2632">
        <v>2025</v>
      </c>
      <c r="G2632">
        <v>2025</v>
      </c>
      <c r="H2632" t="s">
        <v>21</v>
      </c>
      <c r="I2632" t="s">
        <v>21</v>
      </c>
      <c r="J2632">
        <v>1</v>
      </c>
      <c r="K2632">
        <v>1284.5999999999999</v>
      </c>
      <c r="L2632">
        <v>1275.8</v>
      </c>
      <c r="M2632">
        <v>1275.8</v>
      </c>
      <c r="N2632">
        <v>-0.69</v>
      </c>
      <c r="O2632">
        <v>-8.8000000000000007</v>
      </c>
    </row>
    <row r="2633" spans="1:15" x14ac:dyDescent="0.3">
      <c r="A2633" t="s">
        <v>63</v>
      </c>
      <c r="B2633" t="s">
        <v>39</v>
      </c>
      <c r="C2633">
        <v>81</v>
      </c>
      <c r="D2633" s="1">
        <v>45961</v>
      </c>
      <c r="E2633" s="1">
        <v>45964</v>
      </c>
      <c r="F2633">
        <v>2025</v>
      </c>
      <c r="G2633">
        <v>2025</v>
      </c>
      <c r="H2633" t="s">
        <v>21</v>
      </c>
      <c r="I2633" t="s">
        <v>22</v>
      </c>
      <c r="J2633">
        <v>3</v>
      </c>
      <c r="K2633">
        <v>1281.5</v>
      </c>
      <c r="L2633">
        <v>1269.5999999999999</v>
      </c>
      <c r="M2633">
        <v>1269.5999999999999</v>
      </c>
      <c r="N2633">
        <v>-0.93</v>
      </c>
      <c r="O2633">
        <v>-11.9</v>
      </c>
    </row>
    <row r="2634" spans="1:15" x14ac:dyDescent="0.3">
      <c r="A2634" t="s">
        <v>63</v>
      </c>
      <c r="B2634" t="s">
        <v>39</v>
      </c>
      <c r="C2634">
        <v>82</v>
      </c>
      <c r="D2634" s="1">
        <v>45973</v>
      </c>
      <c r="E2634" s="1">
        <v>45975</v>
      </c>
      <c r="F2634">
        <v>2025</v>
      </c>
      <c r="G2634">
        <v>2025</v>
      </c>
      <c r="H2634" t="s">
        <v>22</v>
      </c>
      <c r="I2634" t="s">
        <v>22</v>
      </c>
      <c r="J2634">
        <v>2</v>
      </c>
      <c r="K2634">
        <v>1270.3</v>
      </c>
      <c r="L2634">
        <v>1261.5999999999999</v>
      </c>
      <c r="M2634">
        <v>1270.3</v>
      </c>
      <c r="N2634">
        <v>0</v>
      </c>
      <c r="O2634">
        <v>0</v>
      </c>
    </row>
    <row r="2635" spans="1:15" x14ac:dyDescent="0.3">
      <c r="A2635" t="s">
        <v>63</v>
      </c>
      <c r="B2635" t="s">
        <v>39</v>
      </c>
      <c r="C2635">
        <v>83</v>
      </c>
      <c r="D2635" s="1">
        <v>45980</v>
      </c>
      <c r="E2635" s="1">
        <v>45982</v>
      </c>
      <c r="F2635">
        <v>2025</v>
      </c>
      <c r="G2635">
        <v>2025</v>
      </c>
      <c r="H2635" t="s">
        <v>22</v>
      </c>
      <c r="I2635" t="s">
        <v>22</v>
      </c>
      <c r="J2635">
        <v>2</v>
      </c>
      <c r="K2635">
        <v>1270</v>
      </c>
      <c r="L2635">
        <v>1263</v>
      </c>
      <c r="M2635">
        <v>1275.2</v>
      </c>
      <c r="N2635">
        <v>0.41</v>
      </c>
      <c r="O2635">
        <v>5.2</v>
      </c>
    </row>
    <row r="2636" spans="1:15" x14ac:dyDescent="0.3">
      <c r="A2636" t="s">
        <v>63</v>
      </c>
      <c r="B2636" t="s">
        <v>39</v>
      </c>
      <c r="C2636">
        <v>84</v>
      </c>
      <c r="D2636" s="1">
        <v>45996</v>
      </c>
      <c r="E2636" s="1">
        <v>45999</v>
      </c>
      <c r="F2636">
        <v>2025</v>
      </c>
      <c r="G2636">
        <v>2025</v>
      </c>
      <c r="H2636" t="s">
        <v>23</v>
      </c>
      <c r="I2636" t="s">
        <v>23</v>
      </c>
      <c r="J2636">
        <v>3</v>
      </c>
      <c r="K2636">
        <v>1245.0999999999999</v>
      </c>
      <c r="L2636">
        <v>1234.2</v>
      </c>
      <c r="M2636">
        <v>1234.2</v>
      </c>
      <c r="N2636">
        <v>-0.88</v>
      </c>
      <c r="O2636">
        <v>-10.9</v>
      </c>
    </row>
    <row r="2637" spans="1:15" x14ac:dyDescent="0.3">
      <c r="A2637" t="s">
        <v>63</v>
      </c>
      <c r="B2637" t="s">
        <v>39</v>
      </c>
      <c r="C2637">
        <v>85</v>
      </c>
      <c r="D2637" s="1">
        <v>46003</v>
      </c>
      <c r="E2637" s="1">
        <v>46008</v>
      </c>
      <c r="F2637">
        <v>2025</v>
      </c>
      <c r="G2637">
        <v>2025</v>
      </c>
      <c r="H2637" t="s">
        <v>23</v>
      </c>
      <c r="I2637" t="s">
        <v>23</v>
      </c>
      <c r="J2637">
        <v>5</v>
      </c>
      <c r="K2637">
        <v>1220.5</v>
      </c>
      <c r="L2637">
        <v>1215.4000000000001</v>
      </c>
      <c r="M2637">
        <v>1234.4000000000001</v>
      </c>
      <c r="N2637">
        <v>1.1399999999999999</v>
      </c>
      <c r="O2637">
        <v>13.9</v>
      </c>
    </row>
    <row r="2638" spans="1:15" x14ac:dyDescent="0.3">
      <c r="A2638" t="s">
        <v>63</v>
      </c>
      <c r="B2638" t="s">
        <v>39</v>
      </c>
      <c r="C2638">
        <v>86</v>
      </c>
      <c r="D2638" s="1">
        <v>46013</v>
      </c>
      <c r="E2638" s="1">
        <v>46015</v>
      </c>
      <c r="F2638">
        <v>2025</v>
      </c>
      <c r="G2638">
        <v>2025</v>
      </c>
      <c r="H2638" t="s">
        <v>23</v>
      </c>
      <c r="I2638" t="s">
        <v>23</v>
      </c>
      <c r="J2638">
        <v>2</v>
      </c>
      <c r="K2638">
        <v>1246.3</v>
      </c>
      <c r="L2638">
        <v>1240</v>
      </c>
      <c r="M2638">
        <v>1251.0999999999999</v>
      </c>
      <c r="N2638">
        <v>0.39</v>
      </c>
      <c r="O2638">
        <v>4.8</v>
      </c>
    </row>
    <row r="2639" spans="1:15" x14ac:dyDescent="0.3">
      <c r="A2639" t="s">
        <v>63</v>
      </c>
      <c r="B2639" t="s">
        <v>39</v>
      </c>
      <c r="C2639">
        <v>87</v>
      </c>
      <c r="D2639" s="1">
        <v>46020</v>
      </c>
      <c r="E2639" s="1">
        <v>46021</v>
      </c>
      <c r="F2639">
        <v>2025</v>
      </c>
      <c r="G2639">
        <v>2025</v>
      </c>
      <c r="H2639" t="s">
        <v>23</v>
      </c>
      <c r="I2639" t="s">
        <v>23</v>
      </c>
      <c r="J2639">
        <v>1</v>
      </c>
      <c r="K2639">
        <v>1277.0999999999999</v>
      </c>
      <c r="L2639">
        <v>1270.8</v>
      </c>
      <c r="M2639">
        <v>1270.8</v>
      </c>
      <c r="N2639">
        <v>-0.49</v>
      </c>
      <c r="O2639">
        <v>-6.3</v>
      </c>
    </row>
    <row r="2640" spans="1:15" x14ac:dyDescent="0.3">
      <c r="A2640" t="s">
        <v>63</v>
      </c>
      <c r="B2640" t="s">
        <v>39</v>
      </c>
      <c r="C2640">
        <v>88</v>
      </c>
      <c r="D2640" s="1">
        <v>46023</v>
      </c>
      <c r="E2640" s="1">
        <v>46024</v>
      </c>
      <c r="F2640">
        <v>2026</v>
      </c>
      <c r="G2640">
        <v>2026</v>
      </c>
      <c r="H2640" t="s">
        <v>24</v>
      </c>
      <c r="I2640" t="s">
        <v>24</v>
      </c>
      <c r="J2640">
        <v>1</v>
      </c>
      <c r="K2640">
        <v>1294.4000000000001</v>
      </c>
      <c r="L2640">
        <v>1284</v>
      </c>
      <c r="M2640">
        <v>1284</v>
      </c>
      <c r="N2640">
        <v>-0.8</v>
      </c>
      <c r="O2640">
        <v>-10.4</v>
      </c>
    </row>
    <row r="2641" spans="1:15" x14ac:dyDescent="0.3">
      <c r="A2641" t="s">
        <v>63</v>
      </c>
      <c r="B2641" t="s">
        <v>39</v>
      </c>
      <c r="C2641">
        <v>89</v>
      </c>
      <c r="D2641" s="1">
        <v>46028</v>
      </c>
      <c r="E2641" s="1">
        <v>46030</v>
      </c>
      <c r="F2641">
        <v>2026</v>
      </c>
      <c r="G2641">
        <v>2026</v>
      </c>
      <c r="H2641" t="s">
        <v>24</v>
      </c>
      <c r="I2641" t="s">
        <v>24</v>
      </c>
      <c r="J2641">
        <v>2</v>
      </c>
      <c r="K2641">
        <v>1320.1</v>
      </c>
      <c r="L2641">
        <v>1298.4000000000001</v>
      </c>
      <c r="M2641">
        <v>1304.2</v>
      </c>
      <c r="N2641">
        <v>-1.2</v>
      </c>
      <c r="O2641">
        <v>-15.9</v>
      </c>
    </row>
    <row r="2642" spans="1:15" x14ac:dyDescent="0.3">
      <c r="A2642" t="s">
        <v>63</v>
      </c>
      <c r="B2642" t="s">
        <v>39</v>
      </c>
      <c r="C2642">
        <v>90</v>
      </c>
      <c r="D2642" s="1">
        <v>46035</v>
      </c>
      <c r="E2642" s="1">
        <v>46036</v>
      </c>
      <c r="F2642">
        <v>2026</v>
      </c>
      <c r="G2642">
        <v>2026</v>
      </c>
      <c r="H2642" t="s">
        <v>24</v>
      </c>
      <c r="I2642" t="s">
        <v>24</v>
      </c>
      <c r="J2642">
        <v>1</v>
      </c>
      <c r="K2642">
        <v>1318.1</v>
      </c>
      <c r="L2642">
        <v>1309</v>
      </c>
      <c r="M2642">
        <v>1309</v>
      </c>
      <c r="N2642">
        <v>-0.69</v>
      </c>
      <c r="O2642">
        <v>-9.1</v>
      </c>
    </row>
    <row r="2643" spans="1:15" x14ac:dyDescent="0.3">
      <c r="A2643" t="s">
        <v>63</v>
      </c>
      <c r="B2643" t="s">
        <v>39</v>
      </c>
      <c r="C2643">
        <v>91</v>
      </c>
      <c r="D2643" s="1">
        <v>46052</v>
      </c>
      <c r="E2643" s="1">
        <v>46054</v>
      </c>
      <c r="F2643">
        <v>2026</v>
      </c>
      <c r="G2643">
        <v>2026</v>
      </c>
      <c r="H2643" t="s">
        <v>24</v>
      </c>
      <c r="I2643" t="s">
        <v>25</v>
      </c>
      <c r="J2643">
        <v>2</v>
      </c>
      <c r="K2643">
        <v>1294.5</v>
      </c>
      <c r="L2643">
        <v>1283</v>
      </c>
      <c r="M2643">
        <v>1283</v>
      </c>
      <c r="N2643">
        <v>-0.89</v>
      </c>
      <c r="O2643">
        <v>-11.5</v>
      </c>
    </row>
    <row r="2644" spans="1:15" x14ac:dyDescent="0.3">
      <c r="A2644" t="s">
        <v>63</v>
      </c>
      <c r="B2644" t="s">
        <v>39</v>
      </c>
      <c r="C2644">
        <v>92</v>
      </c>
      <c r="D2644" s="1">
        <v>46056</v>
      </c>
      <c r="E2644" s="1">
        <v>46058</v>
      </c>
      <c r="F2644">
        <v>2026</v>
      </c>
      <c r="G2644">
        <v>2026</v>
      </c>
      <c r="H2644" t="s">
        <v>25</v>
      </c>
      <c r="I2644" t="s">
        <v>25</v>
      </c>
      <c r="J2644">
        <v>2</v>
      </c>
      <c r="K2644">
        <v>1311.1</v>
      </c>
      <c r="L2644">
        <v>1291.0999999999999</v>
      </c>
      <c r="M2644">
        <v>1295.0999999999999</v>
      </c>
      <c r="N2644">
        <v>-1.22</v>
      </c>
      <c r="O2644">
        <v>-16</v>
      </c>
    </row>
    <row r="2645" spans="1:15" x14ac:dyDescent="0.3">
      <c r="A2645" t="s">
        <v>63</v>
      </c>
      <c r="B2645" t="s">
        <v>39</v>
      </c>
      <c r="C2645">
        <v>93</v>
      </c>
      <c r="D2645" s="1">
        <v>46062</v>
      </c>
      <c r="E2645" s="1">
        <v>46065</v>
      </c>
      <c r="F2645">
        <v>2026</v>
      </c>
      <c r="G2645">
        <v>2026</v>
      </c>
      <c r="H2645" t="s">
        <v>25</v>
      </c>
      <c r="I2645" t="s">
        <v>25</v>
      </c>
      <c r="J2645">
        <v>3</v>
      </c>
      <c r="K2645">
        <v>1305.3</v>
      </c>
      <c r="L2645">
        <v>1290.3</v>
      </c>
      <c r="M2645">
        <v>1296.7</v>
      </c>
      <c r="N2645">
        <v>-0.66</v>
      </c>
      <c r="O2645">
        <v>-8.6</v>
      </c>
    </row>
    <row r="2646" spans="1:15" x14ac:dyDescent="0.3">
      <c r="A2646" t="s">
        <v>63</v>
      </c>
      <c r="B2646" t="s">
        <v>39</v>
      </c>
      <c r="C2646">
        <v>94</v>
      </c>
      <c r="D2646" s="1">
        <v>46076</v>
      </c>
      <c r="E2646" s="1">
        <v>46079</v>
      </c>
      <c r="F2646">
        <v>2026</v>
      </c>
      <c r="G2646">
        <v>2026</v>
      </c>
      <c r="H2646" t="s">
        <v>25</v>
      </c>
      <c r="I2646" t="s">
        <v>25</v>
      </c>
      <c r="J2646">
        <v>3</v>
      </c>
      <c r="K2646">
        <v>1301.0999999999999</v>
      </c>
      <c r="L2646">
        <v>1295.5</v>
      </c>
      <c r="M2646">
        <v>1315</v>
      </c>
      <c r="N2646">
        <v>1.07</v>
      </c>
      <c r="O2646">
        <v>13.9</v>
      </c>
    </row>
    <row r="2647" spans="1:15" x14ac:dyDescent="0.3">
      <c r="A2647" t="s">
        <v>63</v>
      </c>
      <c r="B2647" t="s">
        <v>39</v>
      </c>
      <c r="C2647">
        <v>95</v>
      </c>
      <c r="D2647" s="1">
        <v>46087</v>
      </c>
      <c r="E2647" s="1">
        <v>46090</v>
      </c>
      <c r="F2647">
        <v>2026</v>
      </c>
      <c r="G2647">
        <v>2026</v>
      </c>
      <c r="H2647" t="s">
        <v>26</v>
      </c>
      <c r="I2647" t="s">
        <v>26</v>
      </c>
      <c r="J2647">
        <v>3</v>
      </c>
      <c r="K2647">
        <v>1254.5</v>
      </c>
      <c r="L2647">
        <v>1234.2</v>
      </c>
      <c r="M2647">
        <v>1234.2</v>
      </c>
      <c r="N2647">
        <v>-1.62</v>
      </c>
      <c r="O2647">
        <v>-20.3</v>
      </c>
    </row>
    <row r="2648" spans="1:15" x14ac:dyDescent="0.3">
      <c r="A2648" t="s">
        <v>63</v>
      </c>
      <c r="B2648" t="s">
        <v>39</v>
      </c>
      <c r="C2648">
        <v>96</v>
      </c>
      <c r="D2648" s="1">
        <v>46098</v>
      </c>
      <c r="E2648" s="1">
        <v>46100</v>
      </c>
      <c r="F2648">
        <v>2026</v>
      </c>
      <c r="G2648">
        <v>2026</v>
      </c>
      <c r="H2648" t="s">
        <v>26</v>
      </c>
      <c r="I2648" t="s">
        <v>26</v>
      </c>
      <c r="J2648">
        <v>2</v>
      </c>
      <c r="K2648">
        <v>1219.4000000000001</v>
      </c>
      <c r="L2648">
        <v>1199.0999999999999</v>
      </c>
      <c r="M2648">
        <v>1199.9000000000001</v>
      </c>
      <c r="N2648">
        <v>-1.6</v>
      </c>
      <c r="O2648">
        <v>-19.5</v>
      </c>
    </row>
    <row r="2649" spans="1:15" x14ac:dyDescent="0.3">
      <c r="A2649" t="s">
        <v>63</v>
      </c>
      <c r="B2649" t="s">
        <v>39</v>
      </c>
      <c r="C2649">
        <v>97</v>
      </c>
      <c r="D2649" s="1">
        <v>46106</v>
      </c>
      <c r="E2649" s="1">
        <v>46111</v>
      </c>
      <c r="F2649">
        <v>2026</v>
      </c>
      <c r="G2649">
        <v>2026</v>
      </c>
      <c r="H2649" t="s">
        <v>26</v>
      </c>
      <c r="I2649" t="s">
        <v>26</v>
      </c>
      <c r="J2649">
        <v>5</v>
      </c>
      <c r="K2649">
        <v>1195.2</v>
      </c>
      <c r="L2649">
        <v>1180</v>
      </c>
      <c r="M2649">
        <v>1188.3</v>
      </c>
      <c r="N2649">
        <v>-0.57999999999999996</v>
      </c>
      <c r="O2649">
        <v>-6.9</v>
      </c>
    </row>
    <row r="2650" spans="1:15" x14ac:dyDescent="0.3">
      <c r="A2650" t="s">
        <v>63</v>
      </c>
      <c r="B2650" t="s">
        <v>39</v>
      </c>
      <c r="C2650">
        <v>98</v>
      </c>
      <c r="D2650" s="1">
        <v>46118</v>
      </c>
      <c r="E2650" s="1">
        <v>46121</v>
      </c>
      <c r="F2650">
        <v>2026</v>
      </c>
      <c r="G2650">
        <v>2026</v>
      </c>
      <c r="H2650" t="s">
        <v>27</v>
      </c>
      <c r="I2650" t="s">
        <v>27</v>
      </c>
      <c r="J2650">
        <v>3</v>
      </c>
      <c r="K2650">
        <v>1200.0999999999999</v>
      </c>
      <c r="L2650">
        <v>1179</v>
      </c>
      <c r="M2650">
        <v>1209.3</v>
      </c>
      <c r="N2650">
        <v>0.77</v>
      </c>
      <c r="O2650">
        <v>9.1999999999999993</v>
      </c>
    </row>
    <row r="2651" spans="1:15" x14ac:dyDescent="0.3">
      <c r="A2651" t="s">
        <v>63</v>
      </c>
      <c r="B2651" t="s">
        <v>39</v>
      </c>
      <c r="C2651">
        <v>99</v>
      </c>
      <c r="D2651" s="1">
        <v>46128</v>
      </c>
      <c r="E2651" s="1">
        <v>46135</v>
      </c>
      <c r="F2651">
        <v>2026</v>
      </c>
      <c r="G2651">
        <v>2026</v>
      </c>
      <c r="H2651" t="s">
        <v>27</v>
      </c>
      <c r="I2651" t="s">
        <v>27</v>
      </c>
      <c r="J2651">
        <v>7</v>
      </c>
      <c r="K2651">
        <v>1260</v>
      </c>
      <c r="L2651">
        <v>1246.5</v>
      </c>
      <c r="M2651">
        <v>1386</v>
      </c>
      <c r="N2651">
        <v>10</v>
      </c>
      <c r="O2651">
        <v>126</v>
      </c>
    </row>
    <row r="2652" spans="1:15" x14ac:dyDescent="0.3">
      <c r="A2652" t="s">
        <v>63</v>
      </c>
      <c r="B2652" t="s">
        <v>39</v>
      </c>
      <c r="C2652">
        <v>100</v>
      </c>
      <c r="D2652" s="1">
        <v>46139</v>
      </c>
      <c r="E2652" s="1">
        <v>46140</v>
      </c>
      <c r="F2652">
        <v>2026</v>
      </c>
      <c r="G2652">
        <v>2026</v>
      </c>
      <c r="H2652" t="s">
        <v>27</v>
      </c>
      <c r="I2652" t="s">
        <v>27</v>
      </c>
      <c r="J2652">
        <v>1</v>
      </c>
      <c r="K2652">
        <v>1431</v>
      </c>
      <c r="L2652">
        <v>1410</v>
      </c>
      <c r="M2652">
        <v>1410</v>
      </c>
      <c r="N2652">
        <v>-1.47</v>
      </c>
      <c r="O2652">
        <v>-21</v>
      </c>
    </row>
    <row r="2653" spans="1:15" x14ac:dyDescent="0.3">
      <c r="A2653" t="s">
        <v>63</v>
      </c>
      <c r="B2653" t="s">
        <v>39</v>
      </c>
      <c r="C2653">
        <v>101</v>
      </c>
      <c r="D2653" s="1">
        <v>46148</v>
      </c>
      <c r="E2653" s="1">
        <v>46154</v>
      </c>
      <c r="F2653">
        <v>2026</v>
      </c>
      <c r="G2653">
        <v>2026</v>
      </c>
      <c r="H2653" t="s">
        <v>28</v>
      </c>
      <c r="I2653" t="s">
        <v>28</v>
      </c>
      <c r="J2653">
        <v>6</v>
      </c>
      <c r="K2653">
        <v>1480.5</v>
      </c>
      <c r="L2653">
        <v>1468.2</v>
      </c>
      <c r="M2653">
        <v>1470.5</v>
      </c>
      <c r="N2653">
        <v>-0.68</v>
      </c>
      <c r="O2653">
        <v>-10</v>
      </c>
    </row>
    <row r="2654" spans="1:15" x14ac:dyDescent="0.3">
      <c r="A2654" t="s">
        <v>63</v>
      </c>
      <c r="B2654" t="s">
        <v>39</v>
      </c>
      <c r="C2654">
        <v>102</v>
      </c>
      <c r="D2654" s="1">
        <v>46161</v>
      </c>
      <c r="E2654" s="1">
        <v>46162</v>
      </c>
      <c r="F2654">
        <v>2026</v>
      </c>
      <c r="G2654">
        <v>2026</v>
      </c>
      <c r="H2654" t="s">
        <v>28</v>
      </c>
      <c r="I2654" t="s">
        <v>28</v>
      </c>
      <c r="J2654">
        <v>1</v>
      </c>
      <c r="K2654">
        <v>1444.8</v>
      </c>
      <c r="L2654">
        <v>1422</v>
      </c>
      <c r="M2654">
        <v>1422</v>
      </c>
      <c r="N2654">
        <v>-1.58</v>
      </c>
      <c r="O2654">
        <v>-22.8</v>
      </c>
    </row>
    <row r="2655" spans="1:15" x14ac:dyDescent="0.3">
      <c r="A2655" t="s">
        <v>63</v>
      </c>
      <c r="B2655" t="s">
        <v>39</v>
      </c>
      <c r="C2655">
        <v>103</v>
      </c>
      <c r="D2655" s="1">
        <v>46167</v>
      </c>
      <c r="E2655" s="1">
        <v>46171</v>
      </c>
      <c r="F2655">
        <v>2026</v>
      </c>
      <c r="G2655">
        <v>2026</v>
      </c>
      <c r="H2655" t="s">
        <v>28</v>
      </c>
      <c r="I2655" t="s">
        <v>28</v>
      </c>
      <c r="J2655">
        <v>4</v>
      </c>
      <c r="K2655">
        <v>1434.7</v>
      </c>
      <c r="L2655">
        <v>1410</v>
      </c>
      <c r="M2655">
        <v>1423.1</v>
      </c>
      <c r="N2655">
        <v>-0.81</v>
      </c>
      <c r="O2655">
        <v>-11.6</v>
      </c>
    </row>
    <row r="2656" spans="1:15" x14ac:dyDescent="0.3">
      <c r="A2656" t="s">
        <v>63</v>
      </c>
      <c r="B2656" t="s">
        <v>39</v>
      </c>
      <c r="C2656">
        <v>104</v>
      </c>
      <c r="D2656" s="1">
        <v>46176</v>
      </c>
      <c r="E2656" s="1">
        <v>46177</v>
      </c>
      <c r="F2656">
        <v>2026</v>
      </c>
      <c r="G2656">
        <v>2026</v>
      </c>
      <c r="H2656" t="s">
        <v>17</v>
      </c>
      <c r="I2656" t="s">
        <v>17</v>
      </c>
      <c r="J2656">
        <v>1</v>
      </c>
      <c r="K2656">
        <v>1403.6</v>
      </c>
      <c r="L2656">
        <v>1385.3</v>
      </c>
      <c r="M2656">
        <v>1385.3</v>
      </c>
      <c r="N2656">
        <v>-1.3</v>
      </c>
      <c r="O2656">
        <v>-18.3</v>
      </c>
    </row>
    <row r="2657" spans="1:15" x14ac:dyDescent="0.3">
      <c r="A2657" t="s">
        <v>63</v>
      </c>
      <c r="B2657" t="s">
        <v>39</v>
      </c>
      <c r="C2657">
        <v>105</v>
      </c>
      <c r="D2657" s="1">
        <v>46181</v>
      </c>
      <c r="E2657" s="1">
        <v>46185</v>
      </c>
      <c r="F2657">
        <v>2026</v>
      </c>
      <c r="G2657">
        <v>2026</v>
      </c>
      <c r="H2657" t="s">
        <v>17</v>
      </c>
      <c r="I2657" t="s">
        <v>17</v>
      </c>
      <c r="J2657">
        <v>4</v>
      </c>
      <c r="K2657">
        <v>1393.3</v>
      </c>
      <c r="L2657">
        <v>1373</v>
      </c>
      <c r="M2657">
        <v>1419.9</v>
      </c>
      <c r="N2657">
        <v>1.91</v>
      </c>
      <c r="O2657">
        <v>26.6</v>
      </c>
    </row>
    <row r="2658" spans="1:15" x14ac:dyDescent="0.3">
      <c r="A2658" t="s">
        <v>64</v>
      </c>
      <c r="B2658" t="s">
        <v>16</v>
      </c>
      <c r="C2658">
        <v>1</v>
      </c>
      <c r="D2658" s="1">
        <v>45093</v>
      </c>
      <c r="E2658" s="1">
        <v>45100</v>
      </c>
      <c r="F2658">
        <v>2023</v>
      </c>
      <c r="G2658">
        <v>2023</v>
      </c>
      <c r="H2658" t="s">
        <v>17</v>
      </c>
      <c r="I2658" t="s">
        <v>17</v>
      </c>
      <c r="J2658">
        <v>7</v>
      </c>
      <c r="K2658">
        <v>142.80000000000001</v>
      </c>
      <c r="L2658">
        <v>141.30000000000001</v>
      </c>
      <c r="M2658">
        <v>142.35</v>
      </c>
      <c r="N2658">
        <v>-0.32</v>
      </c>
      <c r="O2658">
        <v>-0.45</v>
      </c>
    </row>
    <row r="2659" spans="1:15" x14ac:dyDescent="0.3">
      <c r="A2659" t="s">
        <v>64</v>
      </c>
      <c r="B2659" t="s">
        <v>16</v>
      </c>
      <c r="C2659">
        <v>2</v>
      </c>
      <c r="D2659" s="1">
        <v>45107</v>
      </c>
      <c r="E2659" s="1">
        <v>45111</v>
      </c>
      <c r="F2659">
        <v>2023</v>
      </c>
      <c r="G2659">
        <v>2023</v>
      </c>
      <c r="H2659" t="s">
        <v>17</v>
      </c>
      <c r="I2659" t="s">
        <v>18</v>
      </c>
      <c r="J2659">
        <v>4</v>
      </c>
      <c r="K2659">
        <v>144.85</v>
      </c>
      <c r="L2659">
        <v>143.65</v>
      </c>
      <c r="M2659">
        <v>144.6</v>
      </c>
      <c r="N2659">
        <v>-0.17</v>
      </c>
      <c r="O2659">
        <v>-0.25</v>
      </c>
    </row>
    <row r="2660" spans="1:15" x14ac:dyDescent="0.3">
      <c r="A2660" t="s">
        <v>64</v>
      </c>
      <c r="B2660" t="s">
        <v>16</v>
      </c>
      <c r="C2660">
        <v>3</v>
      </c>
      <c r="D2660" s="1">
        <v>45113</v>
      </c>
      <c r="E2660" s="1">
        <v>45117</v>
      </c>
      <c r="F2660">
        <v>2023</v>
      </c>
      <c r="G2660">
        <v>2023</v>
      </c>
      <c r="H2660" t="s">
        <v>18</v>
      </c>
      <c r="I2660" t="s">
        <v>18</v>
      </c>
      <c r="J2660">
        <v>4</v>
      </c>
      <c r="K2660">
        <v>148.65</v>
      </c>
      <c r="L2660">
        <v>146.9</v>
      </c>
      <c r="M2660">
        <v>147.1</v>
      </c>
      <c r="N2660">
        <v>-1.04</v>
      </c>
      <c r="O2660">
        <v>-1.55</v>
      </c>
    </row>
    <row r="2661" spans="1:15" x14ac:dyDescent="0.3">
      <c r="A2661" t="s">
        <v>64</v>
      </c>
      <c r="B2661" t="s">
        <v>16</v>
      </c>
      <c r="C2661">
        <v>4</v>
      </c>
      <c r="D2661" s="1">
        <v>45119</v>
      </c>
      <c r="E2661" s="1">
        <v>45124</v>
      </c>
      <c r="F2661">
        <v>2023</v>
      </c>
      <c r="G2661">
        <v>2023</v>
      </c>
      <c r="H2661" t="s">
        <v>18</v>
      </c>
      <c r="I2661" t="s">
        <v>18</v>
      </c>
      <c r="J2661">
        <v>5</v>
      </c>
      <c r="K2661">
        <v>149.30000000000001</v>
      </c>
      <c r="L2661">
        <v>149.35</v>
      </c>
      <c r="M2661">
        <v>152</v>
      </c>
      <c r="N2661">
        <v>1.81</v>
      </c>
      <c r="O2661">
        <v>2.7</v>
      </c>
    </row>
    <row r="2662" spans="1:15" x14ac:dyDescent="0.3">
      <c r="A2662" t="s">
        <v>64</v>
      </c>
      <c r="B2662" t="s">
        <v>16</v>
      </c>
      <c r="C2662">
        <v>5</v>
      </c>
      <c r="D2662" s="1">
        <v>45128</v>
      </c>
      <c r="E2662" s="1">
        <v>45134</v>
      </c>
      <c r="F2662">
        <v>2023</v>
      </c>
      <c r="G2662">
        <v>2023</v>
      </c>
      <c r="H2662" t="s">
        <v>18</v>
      </c>
      <c r="I2662" t="s">
        <v>18</v>
      </c>
      <c r="J2662">
        <v>6</v>
      </c>
      <c r="K2662">
        <v>152</v>
      </c>
      <c r="L2662">
        <v>150.5</v>
      </c>
      <c r="M2662">
        <v>155.44999999999999</v>
      </c>
      <c r="N2662">
        <v>2.27</v>
      </c>
      <c r="O2662">
        <v>3.45</v>
      </c>
    </row>
    <row r="2663" spans="1:15" x14ac:dyDescent="0.3">
      <c r="A2663" t="s">
        <v>64</v>
      </c>
      <c r="B2663" t="s">
        <v>16</v>
      </c>
      <c r="C2663">
        <v>6</v>
      </c>
      <c r="D2663" s="1">
        <v>45138</v>
      </c>
      <c r="E2663" s="1">
        <v>45140</v>
      </c>
      <c r="F2663">
        <v>2023</v>
      </c>
      <c r="G2663">
        <v>2023</v>
      </c>
      <c r="H2663" t="s">
        <v>18</v>
      </c>
      <c r="I2663" t="s">
        <v>19</v>
      </c>
      <c r="J2663">
        <v>2</v>
      </c>
      <c r="K2663">
        <v>158.25</v>
      </c>
      <c r="L2663">
        <v>154.85</v>
      </c>
      <c r="M2663">
        <v>157.55000000000001</v>
      </c>
      <c r="N2663">
        <v>-0.44</v>
      </c>
      <c r="O2663">
        <v>-0.7</v>
      </c>
    </row>
    <row r="2664" spans="1:15" x14ac:dyDescent="0.3">
      <c r="A2664" t="s">
        <v>64</v>
      </c>
      <c r="B2664" t="s">
        <v>16</v>
      </c>
      <c r="C2664">
        <v>7</v>
      </c>
      <c r="D2664" s="1">
        <v>45147</v>
      </c>
      <c r="E2664" s="1">
        <v>45149</v>
      </c>
      <c r="F2664">
        <v>2023</v>
      </c>
      <c r="G2664">
        <v>2023</v>
      </c>
      <c r="H2664" t="s">
        <v>19</v>
      </c>
      <c r="I2664" t="s">
        <v>19</v>
      </c>
      <c r="J2664">
        <v>2</v>
      </c>
      <c r="K2664">
        <v>157.15</v>
      </c>
      <c r="L2664">
        <v>156.55000000000001</v>
      </c>
      <c r="M2664">
        <v>159.9</v>
      </c>
      <c r="N2664">
        <v>1.75</v>
      </c>
      <c r="O2664">
        <v>2.75</v>
      </c>
    </row>
    <row r="2665" spans="1:15" x14ac:dyDescent="0.3">
      <c r="A2665" t="s">
        <v>64</v>
      </c>
      <c r="B2665" t="s">
        <v>16</v>
      </c>
      <c r="C2665">
        <v>8</v>
      </c>
      <c r="D2665" s="1">
        <v>45160</v>
      </c>
      <c r="E2665" s="1">
        <v>45161</v>
      </c>
      <c r="F2665">
        <v>2023</v>
      </c>
      <c r="G2665">
        <v>2023</v>
      </c>
      <c r="H2665" t="s">
        <v>19</v>
      </c>
      <c r="I2665" t="s">
        <v>19</v>
      </c>
      <c r="J2665">
        <v>1</v>
      </c>
      <c r="K2665">
        <v>159.44999999999999</v>
      </c>
      <c r="L2665">
        <v>158.65</v>
      </c>
      <c r="M2665">
        <v>158.65</v>
      </c>
      <c r="N2665">
        <v>-0.5</v>
      </c>
      <c r="O2665">
        <v>-0.8</v>
      </c>
    </row>
    <row r="2666" spans="1:15" x14ac:dyDescent="0.3">
      <c r="A2666" t="s">
        <v>64</v>
      </c>
      <c r="B2666" t="s">
        <v>16</v>
      </c>
      <c r="C2666">
        <v>9</v>
      </c>
      <c r="D2666" s="1">
        <v>45166</v>
      </c>
      <c r="E2666" s="1">
        <v>45169</v>
      </c>
      <c r="F2666">
        <v>2023</v>
      </c>
      <c r="G2666">
        <v>2023</v>
      </c>
      <c r="H2666" t="s">
        <v>19</v>
      </c>
      <c r="I2666" t="s">
        <v>19</v>
      </c>
      <c r="J2666">
        <v>3</v>
      </c>
      <c r="K2666">
        <v>158.5</v>
      </c>
      <c r="L2666">
        <v>157.80000000000001</v>
      </c>
      <c r="M2666">
        <v>158.19999999999999</v>
      </c>
      <c r="N2666">
        <v>-0.19</v>
      </c>
      <c r="O2666">
        <v>-0.3</v>
      </c>
    </row>
    <row r="2667" spans="1:15" x14ac:dyDescent="0.3">
      <c r="A2667" t="s">
        <v>64</v>
      </c>
      <c r="B2667" t="s">
        <v>16</v>
      </c>
      <c r="C2667">
        <v>10</v>
      </c>
      <c r="D2667" s="1">
        <v>45180</v>
      </c>
      <c r="E2667" s="1">
        <v>45181</v>
      </c>
      <c r="F2667">
        <v>2023</v>
      </c>
      <c r="G2667">
        <v>2023</v>
      </c>
      <c r="H2667" t="s">
        <v>20</v>
      </c>
      <c r="I2667" t="s">
        <v>20</v>
      </c>
      <c r="J2667">
        <v>1</v>
      </c>
      <c r="K2667">
        <v>167.2</v>
      </c>
      <c r="L2667">
        <v>164.7</v>
      </c>
      <c r="M2667">
        <v>164.7</v>
      </c>
      <c r="N2667">
        <v>-1.5</v>
      </c>
      <c r="O2667">
        <v>-2.5</v>
      </c>
    </row>
    <row r="2668" spans="1:15" x14ac:dyDescent="0.3">
      <c r="A2668" t="s">
        <v>64</v>
      </c>
      <c r="B2668" t="s">
        <v>16</v>
      </c>
      <c r="C2668">
        <v>11</v>
      </c>
      <c r="D2668" s="1">
        <v>45183</v>
      </c>
      <c r="E2668" s="1">
        <v>45187</v>
      </c>
      <c r="F2668">
        <v>2023</v>
      </c>
      <c r="G2668">
        <v>2023</v>
      </c>
      <c r="H2668" t="s">
        <v>20</v>
      </c>
      <c r="I2668" t="s">
        <v>20</v>
      </c>
      <c r="J2668">
        <v>4</v>
      </c>
      <c r="K2668">
        <v>167</v>
      </c>
      <c r="L2668">
        <v>166.45</v>
      </c>
      <c r="M2668">
        <v>167.75</v>
      </c>
      <c r="N2668">
        <v>0.45</v>
      </c>
      <c r="O2668">
        <v>0.75</v>
      </c>
    </row>
    <row r="2669" spans="1:15" x14ac:dyDescent="0.3">
      <c r="A2669" t="s">
        <v>64</v>
      </c>
      <c r="B2669" t="s">
        <v>16</v>
      </c>
      <c r="C2669">
        <v>12</v>
      </c>
      <c r="D2669" s="1">
        <v>45196</v>
      </c>
      <c r="E2669" s="1">
        <v>45202</v>
      </c>
      <c r="F2669">
        <v>2023</v>
      </c>
      <c r="G2669">
        <v>2023</v>
      </c>
      <c r="H2669" t="s">
        <v>20</v>
      </c>
      <c r="I2669" t="s">
        <v>21</v>
      </c>
      <c r="J2669">
        <v>6</v>
      </c>
      <c r="K2669">
        <v>170.2</v>
      </c>
      <c r="L2669">
        <v>168.4</v>
      </c>
      <c r="M2669">
        <v>170.1</v>
      </c>
      <c r="N2669">
        <v>-0.06</v>
      </c>
      <c r="O2669">
        <v>-0.1</v>
      </c>
    </row>
    <row r="2670" spans="1:15" x14ac:dyDescent="0.3">
      <c r="A2670" t="s">
        <v>64</v>
      </c>
      <c r="B2670" t="s">
        <v>16</v>
      </c>
      <c r="C2670">
        <v>13</v>
      </c>
      <c r="D2670" s="1">
        <v>45210</v>
      </c>
      <c r="E2670" s="1">
        <v>45216</v>
      </c>
      <c r="F2670">
        <v>2023</v>
      </c>
      <c r="G2670">
        <v>2023</v>
      </c>
      <c r="H2670" t="s">
        <v>21</v>
      </c>
      <c r="I2670" t="s">
        <v>21</v>
      </c>
      <c r="J2670">
        <v>6</v>
      </c>
      <c r="K2670">
        <v>166.85</v>
      </c>
      <c r="L2670">
        <v>165.15</v>
      </c>
      <c r="M2670">
        <v>168.35</v>
      </c>
      <c r="N2670">
        <v>0.9</v>
      </c>
      <c r="O2670">
        <v>1.5</v>
      </c>
    </row>
    <row r="2671" spans="1:15" x14ac:dyDescent="0.3">
      <c r="A2671" t="s">
        <v>64</v>
      </c>
      <c r="B2671" t="s">
        <v>16</v>
      </c>
      <c r="C2671">
        <v>14</v>
      </c>
      <c r="D2671" s="1">
        <v>45219</v>
      </c>
      <c r="E2671" s="1">
        <v>45222</v>
      </c>
      <c r="F2671">
        <v>2023</v>
      </c>
      <c r="G2671">
        <v>2023</v>
      </c>
      <c r="H2671" t="s">
        <v>21</v>
      </c>
      <c r="I2671" t="s">
        <v>21</v>
      </c>
      <c r="J2671">
        <v>3</v>
      </c>
      <c r="K2671">
        <v>168.8</v>
      </c>
      <c r="L2671">
        <v>167.3</v>
      </c>
      <c r="M2671">
        <v>167.3</v>
      </c>
      <c r="N2671">
        <v>-0.89</v>
      </c>
      <c r="O2671">
        <v>-1.5</v>
      </c>
    </row>
    <row r="2672" spans="1:15" x14ac:dyDescent="0.3">
      <c r="A2672" t="s">
        <v>64</v>
      </c>
      <c r="B2672" t="s">
        <v>16</v>
      </c>
      <c r="C2672">
        <v>15</v>
      </c>
      <c r="D2672" s="1">
        <v>45229</v>
      </c>
      <c r="E2672" s="1">
        <v>45230</v>
      </c>
      <c r="F2672">
        <v>2023</v>
      </c>
      <c r="G2672">
        <v>2023</v>
      </c>
      <c r="H2672" t="s">
        <v>21</v>
      </c>
      <c r="I2672" t="s">
        <v>21</v>
      </c>
      <c r="J2672">
        <v>1</v>
      </c>
      <c r="K2672">
        <v>168.05</v>
      </c>
      <c r="L2672">
        <v>166.8</v>
      </c>
      <c r="M2672">
        <v>166.8</v>
      </c>
      <c r="N2672">
        <v>-0.74</v>
      </c>
      <c r="O2672">
        <v>-1.25</v>
      </c>
    </row>
    <row r="2673" spans="1:15" x14ac:dyDescent="0.3">
      <c r="A2673" t="s">
        <v>64</v>
      </c>
      <c r="B2673" t="s">
        <v>16</v>
      </c>
      <c r="C2673">
        <v>16</v>
      </c>
      <c r="D2673" s="1">
        <v>45236</v>
      </c>
      <c r="E2673" s="1">
        <v>45238</v>
      </c>
      <c r="F2673">
        <v>2023</v>
      </c>
      <c r="G2673">
        <v>2023</v>
      </c>
      <c r="H2673" t="s">
        <v>22</v>
      </c>
      <c r="I2673" t="s">
        <v>22</v>
      </c>
      <c r="J2673">
        <v>2</v>
      </c>
      <c r="K2673">
        <v>172.4</v>
      </c>
      <c r="L2673">
        <v>171.3</v>
      </c>
      <c r="M2673">
        <v>173.85</v>
      </c>
      <c r="N2673">
        <v>0.84</v>
      </c>
      <c r="O2673">
        <v>1.45</v>
      </c>
    </row>
    <row r="2674" spans="1:15" x14ac:dyDescent="0.3">
      <c r="A2674" t="s">
        <v>64</v>
      </c>
      <c r="B2674" t="s">
        <v>16</v>
      </c>
      <c r="C2674">
        <v>17</v>
      </c>
      <c r="D2674" s="1">
        <v>45242</v>
      </c>
      <c r="E2674" s="1">
        <v>45243</v>
      </c>
      <c r="F2674">
        <v>2023</v>
      </c>
      <c r="G2674">
        <v>2023</v>
      </c>
      <c r="H2674" t="s">
        <v>22</v>
      </c>
      <c r="I2674" t="s">
        <v>22</v>
      </c>
      <c r="J2674">
        <v>1</v>
      </c>
      <c r="K2674">
        <v>177.7</v>
      </c>
      <c r="L2674">
        <v>177.05</v>
      </c>
      <c r="M2674">
        <v>177.05</v>
      </c>
      <c r="N2674">
        <v>-0.37</v>
      </c>
      <c r="O2674">
        <v>-0.65</v>
      </c>
    </row>
    <row r="2675" spans="1:15" x14ac:dyDescent="0.3">
      <c r="A2675" t="s">
        <v>64</v>
      </c>
      <c r="B2675" t="s">
        <v>16</v>
      </c>
      <c r="C2675">
        <v>18</v>
      </c>
      <c r="D2675" s="1">
        <v>45246</v>
      </c>
      <c r="E2675" s="1">
        <v>45247</v>
      </c>
      <c r="F2675">
        <v>2023</v>
      </c>
      <c r="G2675">
        <v>2023</v>
      </c>
      <c r="H2675" t="s">
        <v>22</v>
      </c>
      <c r="I2675" t="s">
        <v>22</v>
      </c>
      <c r="J2675">
        <v>1</v>
      </c>
      <c r="K2675">
        <v>183.6</v>
      </c>
      <c r="L2675">
        <v>181.65</v>
      </c>
      <c r="M2675">
        <v>181.65</v>
      </c>
      <c r="N2675">
        <v>-1.06</v>
      </c>
      <c r="O2675">
        <v>-1.95</v>
      </c>
    </row>
    <row r="2676" spans="1:15" x14ac:dyDescent="0.3">
      <c r="A2676" t="s">
        <v>64</v>
      </c>
      <c r="B2676" t="s">
        <v>16</v>
      </c>
      <c r="C2676">
        <v>19</v>
      </c>
      <c r="D2676" s="1">
        <v>45259</v>
      </c>
      <c r="E2676" s="1">
        <v>45266</v>
      </c>
      <c r="F2676">
        <v>2023</v>
      </c>
      <c r="G2676">
        <v>2023</v>
      </c>
      <c r="H2676" t="s">
        <v>22</v>
      </c>
      <c r="I2676" t="s">
        <v>23</v>
      </c>
      <c r="J2676">
        <v>7</v>
      </c>
      <c r="K2676">
        <v>181.1</v>
      </c>
      <c r="L2676">
        <v>178.4</v>
      </c>
      <c r="M2676">
        <v>185.4</v>
      </c>
      <c r="N2676">
        <v>2.37</v>
      </c>
      <c r="O2676">
        <v>4.3</v>
      </c>
    </row>
    <row r="2677" spans="1:15" x14ac:dyDescent="0.3">
      <c r="A2677" t="s">
        <v>64</v>
      </c>
      <c r="B2677" t="s">
        <v>16</v>
      </c>
      <c r="C2677">
        <v>20</v>
      </c>
      <c r="D2677" s="1">
        <v>45275</v>
      </c>
      <c r="E2677" s="1">
        <v>45289</v>
      </c>
      <c r="F2677">
        <v>2023</v>
      </c>
      <c r="G2677">
        <v>2023</v>
      </c>
      <c r="H2677" t="s">
        <v>23</v>
      </c>
      <c r="I2677" t="s">
        <v>23</v>
      </c>
      <c r="J2677">
        <v>14</v>
      </c>
      <c r="K2677">
        <v>182.8</v>
      </c>
      <c r="L2677">
        <v>183.25</v>
      </c>
      <c r="M2677">
        <v>191.15</v>
      </c>
      <c r="N2677">
        <v>4.57</v>
      </c>
      <c r="O2677">
        <v>8.35</v>
      </c>
    </row>
    <row r="2678" spans="1:15" x14ac:dyDescent="0.3">
      <c r="A2678" t="s">
        <v>64</v>
      </c>
      <c r="B2678" t="s">
        <v>16</v>
      </c>
      <c r="C2678">
        <v>21</v>
      </c>
      <c r="D2678" s="1">
        <v>45295</v>
      </c>
      <c r="E2678" s="1">
        <v>45300</v>
      </c>
      <c r="F2678">
        <v>2024</v>
      </c>
      <c r="G2678">
        <v>2024</v>
      </c>
      <c r="H2678" t="s">
        <v>24</v>
      </c>
      <c r="I2678" t="s">
        <v>24</v>
      </c>
      <c r="J2678">
        <v>5</v>
      </c>
      <c r="K2678">
        <v>196</v>
      </c>
      <c r="L2678">
        <v>194.8</v>
      </c>
      <c r="M2678">
        <v>202.1</v>
      </c>
      <c r="N2678">
        <v>3.11</v>
      </c>
      <c r="O2678">
        <v>6.1</v>
      </c>
    </row>
    <row r="2679" spans="1:15" x14ac:dyDescent="0.3">
      <c r="A2679" t="s">
        <v>64</v>
      </c>
      <c r="B2679" t="s">
        <v>16</v>
      </c>
      <c r="C2679">
        <v>22</v>
      </c>
      <c r="D2679" s="1">
        <v>45306</v>
      </c>
      <c r="E2679" s="1">
        <v>45308</v>
      </c>
      <c r="F2679">
        <v>2024</v>
      </c>
      <c r="G2679">
        <v>2024</v>
      </c>
      <c r="H2679" t="s">
        <v>24</v>
      </c>
      <c r="I2679" t="s">
        <v>24</v>
      </c>
      <c r="J2679">
        <v>2</v>
      </c>
      <c r="K2679">
        <v>209.3</v>
      </c>
      <c r="L2679">
        <v>209.1</v>
      </c>
      <c r="M2679">
        <v>215.1</v>
      </c>
      <c r="N2679">
        <v>2.77</v>
      </c>
      <c r="O2679">
        <v>5.8</v>
      </c>
    </row>
    <row r="2680" spans="1:15" x14ac:dyDescent="0.3">
      <c r="A2680" t="s">
        <v>64</v>
      </c>
      <c r="B2680" t="s">
        <v>16</v>
      </c>
      <c r="C2680">
        <v>23</v>
      </c>
      <c r="D2680" s="1">
        <v>45310</v>
      </c>
      <c r="E2680" s="1">
        <v>45314</v>
      </c>
      <c r="F2680">
        <v>2024</v>
      </c>
      <c r="G2680">
        <v>2024</v>
      </c>
      <c r="H2680" t="s">
        <v>24</v>
      </c>
      <c r="I2680" t="s">
        <v>24</v>
      </c>
      <c r="J2680">
        <v>4</v>
      </c>
      <c r="K2680">
        <v>218.35</v>
      </c>
      <c r="L2680">
        <v>218.7</v>
      </c>
      <c r="M2680">
        <v>223.85</v>
      </c>
      <c r="N2680">
        <v>2.52</v>
      </c>
      <c r="O2680">
        <v>5.5</v>
      </c>
    </row>
    <row r="2681" spans="1:15" x14ac:dyDescent="0.3">
      <c r="A2681" t="s">
        <v>64</v>
      </c>
      <c r="B2681" t="s">
        <v>16</v>
      </c>
      <c r="C2681">
        <v>24</v>
      </c>
      <c r="D2681" s="1">
        <v>45316</v>
      </c>
      <c r="E2681" s="1">
        <v>45322</v>
      </c>
      <c r="F2681">
        <v>2024</v>
      </c>
      <c r="G2681">
        <v>2024</v>
      </c>
      <c r="H2681" t="s">
        <v>24</v>
      </c>
      <c r="I2681" t="s">
        <v>24</v>
      </c>
      <c r="J2681">
        <v>6</v>
      </c>
      <c r="K2681">
        <v>218.8</v>
      </c>
      <c r="L2681">
        <v>216.7</v>
      </c>
      <c r="M2681">
        <v>231.45</v>
      </c>
      <c r="N2681">
        <v>5.78</v>
      </c>
      <c r="O2681">
        <v>12.65</v>
      </c>
    </row>
    <row r="2682" spans="1:15" x14ac:dyDescent="0.3">
      <c r="A2682" t="s">
        <v>64</v>
      </c>
      <c r="B2682" t="s">
        <v>16</v>
      </c>
      <c r="C2682">
        <v>25</v>
      </c>
      <c r="D2682" s="1">
        <v>45327</v>
      </c>
      <c r="E2682" s="1">
        <v>45331</v>
      </c>
      <c r="F2682">
        <v>2024</v>
      </c>
      <c r="G2682">
        <v>2024</v>
      </c>
      <c r="H2682" t="s">
        <v>25</v>
      </c>
      <c r="I2682" t="s">
        <v>25</v>
      </c>
      <c r="J2682">
        <v>4</v>
      </c>
      <c r="K2682">
        <v>242.15</v>
      </c>
      <c r="L2682">
        <v>237.45</v>
      </c>
      <c r="M2682">
        <v>250.45</v>
      </c>
      <c r="N2682">
        <v>3.43</v>
      </c>
      <c r="O2682">
        <v>8.3000000000000007</v>
      </c>
    </row>
    <row r="2683" spans="1:15" x14ac:dyDescent="0.3">
      <c r="A2683" t="s">
        <v>64</v>
      </c>
      <c r="B2683" t="s">
        <v>16</v>
      </c>
      <c r="C2683">
        <v>26</v>
      </c>
      <c r="D2683" s="1">
        <v>45336</v>
      </c>
      <c r="E2683" s="1">
        <v>45343</v>
      </c>
      <c r="F2683">
        <v>2024</v>
      </c>
      <c r="G2683">
        <v>2024</v>
      </c>
      <c r="H2683" t="s">
        <v>25</v>
      </c>
      <c r="I2683" t="s">
        <v>25</v>
      </c>
      <c r="J2683">
        <v>7</v>
      </c>
      <c r="K2683">
        <v>244.3</v>
      </c>
      <c r="L2683">
        <v>238.25</v>
      </c>
      <c r="M2683">
        <v>255.1</v>
      </c>
      <c r="N2683">
        <v>4.42</v>
      </c>
      <c r="O2683">
        <v>10.8</v>
      </c>
    </row>
    <row r="2684" spans="1:15" x14ac:dyDescent="0.3">
      <c r="A2684" t="s">
        <v>64</v>
      </c>
      <c r="B2684" t="s">
        <v>16</v>
      </c>
      <c r="C2684">
        <v>27</v>
      </c>
      <c r="D2684" s="1">
        <v>45356</v>
      </c>
      <c r="E2684" s="1">
        <v>45357</v>
      </c>
      <c r="F2684">
        <v>2024</v>
      </c>
      <c r="G2684">
        <v>2024</v>
      </c>
      <c r="H2684" t="s">
        <v>26</v>
      </c>
      <c r="I2684" t="s">
        <v>26</v>
      </c>
      <c r="J2684">
        <v>1</v>
      </c>
      <c r="K2684">
        <v>261.25</v>
      </c>
      <c r="L2684">
        <v>257.55</v>
      </c>
      <c r="M2684">
        <v>257.55</v>
      </c>
      <c r="N2684">
        <v>-1.42</v>
      </c>
      <c r="O2684">
        <v>-3.7</v>
      </c>
    </row>
    <row r="2685" spans="1:15" x14ac:dyDescent="0.3">
      <c r="A2685" t="s">
        <v>64</v>
      </c>
      <c r="B2685" t="s">
        <v>16</v>
      </c>
      <c r="C2685">
        <v>28</v>
      </c>
      <c r="D2685" s="1">
        <v>45372</v>
      </c>
      <c r="E2685" s="1">
        <v>45373</v>
      </c>
      <c r="F2685">
        <v>2024</v>
      </c>
      <c r="G2685">
        <v>2024</v>
      </c>
      <c r="H2685" t="s">
        <v>26</v>
      </c>
      <c r="I2685" t="s">
        <v>26</v>
      </c>
      <c r="J2685">
        <v>1</v>
      </c>
      <c r="K2685">
        <v>246.35</v>
      </c>
      <c r="L2685">
        <v>244.2</v>
      </c>
      <c r="M2685">
        <v>244.2</v>
      </c>
      <c r="N2685">
        <v>-0.87</v>
      </c>
      <c r="O2685">
        <v>-2.15</v>
      </c>
    </row>
    <row r="2686" spans="1:15" x14ac:dyDescent="0.3">
      <c r="A2686" t="s">
        <v>64</v>
      </c>
      <c r="B2686" t="s">
        <v>16</v>
      </c>
      <c r="C2686">
        <v>29</v>
      </c>
      <c r="D2686" s="1">
        <v>45378</v>
      </c>
      <c r="E2686" s="1">
        <v>45386</v>
      </c>
      <c r="F2686">
        <v>2024</v>
      </c>
      <c r="G2686">
        <v>2024</v>
      </c>
      <c r="H2686" t="s">
        <v>26</v>
      </c>
      <c r="I2686" t="s">
        <v>27</v>
      </c>
      <c r="J2686">
        <v>8</v>
      </c>
      <c r="K2686">
        <v>249.5</v>
      </c>
      <c r="L2686">
        <v>241.7</v>
      </c>
      <c r="M2686">
        <v>254.9</v>
      </c>
      <c r="N2686">
        <v>2.16</v>
      </c>
      <c r="O2686">
        <v>5.4</v>
      </c>
    </row>
    <row r="2687" spans="1:15" x14ac:dyDescent="0.3">
      <c r="A2687" t="s">
        <v>64</v>
      </c>
      <c r="B2687" t="s">
        <v>16</v>
      </c>
      <c r="C2687">
        <v>30</v>
      </c>
      <c r="D2687" s="1">
        <v>45390</v>
      </c>
      <c r="E2687" s="1">
        <v>45394</v>
      </c>
      <c r="F2687">
        <v>2024</v>
      </c>
      <c r="G2687">
        <v>2024</v>
      </c>
      <c r="H2687" t="s">
        <v>27</v>
      </c>
      <c r="I2687" t="s">
        <v>27</v>
      </c>
      <c r="J2687">
        <v>4</v>
      </c>
      <c r="K2687">
        <v>253.2</v>
      </c>
      <c r="L2687">
        <v>248.15</v>
      </c>
      <c r="M2687">
        <v>250.5</v>
      </c>
      <c r="N2687">
        <v>-1.07</v>
      </c>
      <c r="O2687">
        <v>-2.7</v>
      </c>
    </row>
    <row r="2688" spans="1:15" x14ac:dyDescent="0.3">
      <c r="A2688" t="s">
        <v>64</v>
      </c>
      <c r="B2688" t="s">
        <v>16</v>
      </c>
      <c r="C2688">
        <v>31</v>
      </c>
      <c r="D2688" s="1">
        <v>45398</v>
      </c>
      <c r="E2688" s="1">
        <v>45400</v>
      </c>
      <c r="F2688">
        <v>2024</v>
      </c>
      <c r="G2688">
        <v>2024</v>
      </c>
      <c r="H2688" t="s">
        <v>27</v>
      </c>
      <c r="I2688" t="s">
        <v>27</v>
      </c>
      <c r="J2688">
        <v>2</v>
      </c>
      <c r="K2688">
        <v>263.5</v>
      </c>
      <c r="L2688">
        <v>256.14999999999998</v>
      </c>
      <c r="M2688">
        <v>256.14999999999998</v>
      </c>
      <c r="N2688">
        <v>-2.79</v>
      </c>
      <c r="O2688">
        <v>-7.35</v>
      </c>
    </row>
    <row r="2689" spans="1:15" x14ac:dyDescent="0.3">
      <c r="A2689" t="s">
        <v>64</v>
      </c>
      <c r="B2689" t="s">
        <v>16</v>
      </c>
      <c r="C2689">
        <v>32</v>
      </c>
      <c r="D2689" s="1">
        <v>45407</v>
      </c>
      <c r="E2689" s="1">
        <v>45411</v>
      </c>
      <c r="F2689">
        <v>2024</v>
      </c>
      <c r="G2689">
        <v>2024</v>
      </c>
      <c r="H2689" t="s">
        <v>27</v>
      </c>
      <c r="I2689" t="s">
        <v>27</v>
      </c>
      <c r="J2689">
        <v>4</v>
      </c>
      <c r="K2689">
        <v>261.10000000000002</v>
      </c>
      <c r="L2689">
        <v>258.75</v>
      </c>
      <c r="M2689">
        <v>262.64999999999998</v>
      </c>
      <c r="N2689">
        <v>0.59</v>
      </c>
      <c r="O2689">
        <v>1.55</v>
      </c>
    </row>
    <row r="2690" spans="1:15" x14ac:dyDescent="0.3">
      <c r="A2690" t="s">
        <v>64</v>
      </c>
      <c r="B2690" t="s">
        <v>16</v>
      </c>
      <c r="C2690">
        <v>33</v>
      </c>
      <c r="D2690" s="1">
        <v>45415</v>
      </c>
      <c r="E2690" s="1">
        <v>45418</v>
      </c>
      <c r="F2690">
        <v>2024</v>
      </c>
      <c r="G2690">
        <v>2024</v>
      </c>
      <c r="H2690" t="s">
        <v>28</v>
      </c>
      <c r="I2690" t="s">
        <v>28</v>
      </c>
      <c r="J2690">
        <v>3</v>
      </c>
      <c r="K2690">
        <v>265</v>
      </c>
      <c r="L2690">
        <v>264.35000000000002</v>
      </c>
      <c r="M2690">
        <v>264.35000000000002</v>
      </c>
      <c r="N2690">
        <v>-0.25</v>
      </c>
      <c r="O2690">
        <v>-0.65</v>
      </c>
    </row>
    <row r="2691" spans="1:15" x14ac:dyDescent="0.3">
      <c r="A2691" t="s">
        <v>64</v>
      </c>
      <c r="B2691" t="s">
        <v>16</v>
      </c>
      <c r="C2691">
        <v>34</v>
      </c>
      <c r="D2691" s="1">
        <v>45427</v>
      </c>
      <c r="E2691" s="1">
        <v>45433</v>
      </c>
      <c r="F2691">
        <v>2024</v>
      </c>
      <c r="G2691">
        <v>2024</v>
      </c>
      <c r="H2691" t="s">
        <v>28</v>
      </c>
      <c r="I2691" t="s">
        <v>28</v>
      </c>
      <c r="J2691">
        <v>6</v>
      </c>
      <c r="K2691">
        <v>255.8</v>
      </c>
      <c r="L2691">
        <v>253.7</v>
      </c>
      <c r="M2691">
        <v>259.2</v>
      </c>
      <c r="N2691">
        <v>1.33</v>
      </c>
      <c r="O2691">
        <v>3.4</v>
      </c>
    </row>
    <row r="2692" spans="1:15" x14ac:dyDescent="0.3">
      <c r="A2692" t="s">
        <v>64</v>
      </c>
      <c r="B2692" t="s">
        <v>16</v>
      </c>
      <c r="C2692">
        <v>35</v>
      </c>
      <c r="D2692" s="1">
        <v>45436</v>
      </c>
      <c r="E2692" s="1">
        <v>45439</v>
      </c>
      <c r="F2692">
        <v>2024</v>
      </c>
      <c r="G2692">
        <v>2024</v>
      </c>
      <c r="H2692" t="s">
        <v>28</v>
      </c>
      <c r="I2692" t="s">
        <v>28</v>
      </c>
      <c r="J2692">
        <v>3</v>
      </c>
      <c r="K2692">
        <v>264.95</v>
      </c>
      <c r="L2692">
        <v>262.35000000000002</v>
      </c>
      <c r="M2692">
        <v>262.35000000000002</v>
      </c>
      <c r="N2692">
        <v>-0.98</v>
      </c>
      <c r="O2692">
        <v>-2.6</v>
      </c>
    </row>
    <row r="2693" spans="1:15" x14ac:dyDescent="0.3">
      <c r="A2693" t="s">
        <v>64</v>
      </c>
      <c r="B2693" t="s">
        <v>16</v>
      </c>
      <c r="C2693">
        <v>36</v>
      </c>
      <c r="D2693" s="1">
        <v>45449</v>
      </c>
      <c r="E2693" s="1">
        <v>45456</v>
      </c>
      <c r="F2693">
        <v>2024</v>
      </c>
      <c r="G2693">
        <v>2024</v>
      </c>
      <c r="H2693" t="s">
        <v>17</v>
      </c>
      <c r="I2693" t="s">
        <v>17</v>
      </c>
      <c r="J2693">
        <v>7</v>
      </c>
      <c r="K2693">
        <v>232.55</v>
      </c>
      <c r="L2693">
        <v>232.05</v>
      </c>
      <c r="M2693">
        <v>255.65</v>
      </c>
      <c r="N2693">
        <v>9.93</v>
      </c>
      <c r="O2693">
        <v>23.1</v>
      </c>
    </row>
    <row r="2694" spans="1:15" x14ac:dyDescent="0.3">
      <c r="A2694" t="s">
        <v>64</v>
      </c>
      <c r="B2694" t="s">
        <v>16</v>
      </c>
      <c r="C2694">
        <v>37</v>
      </c>
      <c r="D2694" s="1">
        <v>45471</v>
      </c>
      <c r="E2694" s="1">
        <v>45475</v>
      </c>
      <c r="F2694">
        <v>2024</v>
      </c>
      <c r="G2694">
        <v>2024</v>
      </c>
      <c r="H2694" t="s">
        <v>17</v>
      </c>
      <c r="I2694" t="s">
        <v>18</v>
      </c>
      <c r="J2694">
        <v>4</v>
      </c>
      <c r="K2694">
        <v>249.7</v>
      </c>
      <c r="L2694">
        <v>249.8</v>
      </c>
      <c r="M2694">
        <v>252.8</v>
      </c>
      <c r="N2694">
        <v>1.24</v>
      </c>
      <c r="O2694">
        <v>3.1</v>
      </c>
    </row>
    <row r="2695" spans="1:15" x14ac:dyDescent="0.3">
      <c r="A2695" t="s">
        <v>64</v>
      </c>
      <c r="B2695" t="s">
        <v>16</v>
      </c>
      <c r="C2695">
        <v>38</v>
      </c>
      <c r="D2695" s="1">
        <v>45478</v>
      </c>
      <c r="E2695" s="1">
        <v>45483</v>
      </c>
      <c r="F2695">
        <v>2024</v>
      </c>
      <c r="G2695">
        <v>2024</v>
      </c>
      <c r="H2695" t="s">
        <v>18</v>
      </c>
      <c r="I2695" t="s">
        <v>18</v>
      </c>
      <c r="J2695">
        <v>5</v>
      </c>
      <c r="K2695">
        <v>259.7</v>
      </c>
      <c r="L2695">
        <v>257.39999999999998</v>
      </c>
      <c r="M2695">
        <v>273.05</v>
      </c>
      <c r="N2695">
        <v>5.14</v>
      </c>
      <c r="O2695">
        <v>13.35</v>
      </c>
    </row>
    <row r="2696" spans="1:15" x14ac:dyDescent="0.3">
      <c r="A2696" t="s">
        <v>64</v>
      </c>
      <c r="B2696" t="s">
        <v>16</v>
      </c>
      <c r="C2696">
        <v>39</v>
      </c>
      <c r="D2696" s="1">
        <v>45485</v>
      </c>
      <c r="E2696" s="1">
        <v>45492</v>
      </c>
      <c r="F2696">
        <v>2024</v>
      </c>
      <c r="G2696">
        <v>2024</v>
      </c>
      <c r="H2696" t="s">
        <v>18</v>
      </c>
      <c r="I2696" t="s">
        <v>18</v>
      </c>
      <c r="J2696">
        <v>7</v>
      </c>
      <c r="K2696">
        <v>286.05</v>
      </c>
      <c r="L2696">
        <v>283.14999999999998</v>
      </c>
      <c r="M2696">
        <v>299.39999999999998</v>
      </c>
      <c r="N2696">
        <v>4.67</v>
      </c>
      <c r="O2696">
        <v>13.35</v>
      </c>
    </row>
    <row r="2697" spans="1:15" x14ac:dyDescent="0.3">
      <c r="A2697" t="s">
        <v>64</v>
      </c>
      <c r="B2697" t="s">
        <v>16</v>
      </c>
      <c r="C2697">
        <v>40</v>
      </c>
      <c r="D2697" s="1">
        <v>45498</v>
      </c>
      <c r="E2697" s="1">
        <v>45504</v>
      </c>
      <c r="F2697">
        <v>2024</v>
      </c>
      <c r="G2697">
        <v>2024</v>
      </c>
      <c r="H2697" t="s">
        <v>18</v>
      </c>
      <c r="I2697" t="s">
        <v>18</v>
      </c>
      <c r="J2697">
        <v>6</v>
      </c>
      <c r="K2697">
        <v>303.3</v>
      </c>
      <c r="L2697">
        <v>294.25</v>
      </c>
      <c r="M2697">
        <v>308.10000000000002</v>
      </c>
      <c r="N2697">
        <v>1.58</v>
      </c>
      <c r="O2697">
        <v>4.8</v>
      </c>
    </row>
    <row r="2698" spans="1:15" x14ac:dyDescent="0.3">
      <c r="A2698" t="s">
        <v>64</v>
      </c>
      <c r="B2698" t="s">
        <v>16</v>
      </c>
      <c r="C2698">
        <v>41</v>
      </c>
      <c r="D2698" s="1">
        <v>45517</v>
      </c>
      <c r="E2698" s="1">
        <v>45518</v>
      </c>
      <c r="F2698">
        <v>2024</v>
      </c>
      <c r="G2698">
        <v>2024</v>
      </c>
      <c r="H2698" t="s">
        <v>19</v>
      </c>
      <c r="I2698" t="s">
        <v>19</v>
      </c>
      <c r="J2698">
        <v>1</v>
      </c>
      <c r="K2698">
        <v>320.95</v>
      </c>
      <c r="L2698">
        <v>309.95</v>
      </c>
      <c r="M2698">
        <v>309.95</v>
      </c>
      <c r="N2698">
        <v>-3.43</v>
      </c>
      <c r="O2698">
        <v>-11</v>
      </c>
    </row>
    <row r="2699" spans="1:15" x14ac:dyDescent="0.3">
      <c r="A2699" t="s">
        <v>64</v>
      </c>
      <c r="B2699" t="s">
        <v>16</v>
      </c>
      <c r="C2699">
        <v>42</v>
      </c>
      <c r="D2699" s="1">
        <v>45531</v>
      </c>
      <c r="E2699" s="1">
        <v>45532</v>
      </c>
      <c r="F2699">
        <v>2024</v>
      </c>
      <c r="G2699">
        <v>2024</v>
      </c>
      <c r="H2699" t="s">
        <v>19</v>
      </c>
      <c r="I2699" t="s">
        <v>19</v>
      </c>
      <c r="J2699">
        <v>1</v>
      </c>
      <c r="K2699">
        <v>306.39999999999998</v>
      </c>
      <c r="L2699">
        <v>303.45</v>
      </c>
      <c r="M2699">
        <v>303.45</v>
      </c>
      <c r="N2699">
        <v>-0.96</v>
      </c>
      <c r="O2699">
        <v>-2.95</v>
      </c>
    </row>
    <row r="2700" spans="1:15" x14ac:dyDescent="0.3">
      <c r="A2700" t="s">
        <v>64</v>
      </c>
      <c r="B2700" t="s">
        <v>16</v>
      </c>
      <c r="C2700">
        <v>43</v>
      </c>
      <c r="D2700" s="1">
        <v>45534</v>
      </c>
      <c r="E2700" s="1">
        <v>45537</v>
      </c>
      <c r="F2700">
        <v>2024</v>
      </c>
      <c r="G2700">
        <v>2024</v>
      </c>
      <c r="H2700" t="s">
        <v>19</v>
      </c>
      <c r="I2700" t="s">
        <v>20</v>
      </c>
      <c r="J2700">
        <v>3</v>
      </c>
      <c r="K2700">
        <v>307.39999999999998</v>
      </c>
      <c r="L2700">
        <v>306.75</v>
      </c>
      <c r="M2700">
        <v>306.75</v>
      </c>
      <c r="N2700">
        <v>-0.21</v>
      </c>
      <c r="O2700">
        <v>-0.65</v>
      </c>
    </row>
    <row r="2701" spans="1:15" x14ac:dyDescent="0.3">
      <c r="A2701" t="s">
        <v>64</v>
      </c>
      <c r="B2701" t="s">
        <v>16</v>
      </c>
      <c r="C2701">
        <v>44</v>
      </c>
      <c r="D2701" s="1">
        <v>45548</v>
      </c>
      <c r="E2701" s="1">
        <v>45553</v>
      </c>
      <c r="F2701">
        <v>2024</v>
      </c>
      <c r="G2701">
        <v>2024</v>
      </c>
      <c r="H2701" t="s">
        <v>20</v>
      </c>
      <c r="I2701" t="s">
        <v>20</v>
      </c>
      <c r="J2701">
        <v>5</v>
      </c>
      <c r="K2701">
        <v>274.45</v>
      </c>
      <c r="L2701">
        <v>270.89999999999998</v>
      </c>
      <c r="M2701">
        <v>271.95</v>
      </c>
      <c r="N2701">
        <v>-0.91</v>
      </c>
      <c r="O2701">
        <v>-2.5</v>
      </c>
    </row>
    <row r="2702" spans="1:15" x14ac:dyDescent="0.3">
      <c r="A2702" t="s">
        <v>64</v>
      </c>
      <c r="B2702" t="s">
        <v>16</v>
      </c>
      <c r="C2702">
        <v>45</v>
      </c>
      <c r="D2702" s="1">
        <v>45559</v>
      </c>
      <c r="E2702" s="1">
        <v>45561</v>
      </c>
      <c r="F2702">
        <v>2024</v>
      </c>
      <c r="G2702">
        <v>2024</v>
      </c>
      <c r="H2702" t="s">
        <v>20</v>
      </c>
      <c r="I2702" t="s">
        <v>20</v>
      </c>
      <c r="J2702">
        <v>2</v>
      </c>
      <c r="K2702">
        <v>276</v>
      </c>
      <c r="L2702">
        <v>274.3</v>
      </c>
      <c r="M2702">
        <v>276.14999999999998</v>
      </c>
      <c r="N2702">
        <v>0.05</v>
      </c>
      <c r="O2702">
        <v>0.15</v>
      </c>
    </row>
    <row r="2703" spans="1:15" x14ac:dyDescent="0.3">
      <c r="A2703" t="s">
        <v>64</v>
      </c>
      <c r="B2703" t="s">
        <v>16</v>
      </c>
      <c r="C2703">
        <v>46</v>
      </c>
      <c r="D2703" s="1">
        <v>45565</v>
      </c>
      <c r="E2703" s="1">
        <v>45566</v>
      </c>
      <c r="F2703">
        <v>2024</v>
      </c>
      <c r="G2703">
        <v>2024</v>
      </c>
      <c r="H2703" t="s">
        <v>20</v>
      </c>
      <c r="I2703" t="s">
        <v>21</v>
      </c>
      <c r="J2703">
        <v>1</v>
      </c>
      <c r="K2703">
        <v>277.89999999999998</v>
      </c>
      <c r="L2703">
        <v>273.39999999999998</v>
      </c>
      <c r="M2703">
        <v>273.39999999999998</v>
      </c>
      <c r="N2703">
        <v>-1.62</v>
      </c>
      <c r="O2703">
        <v>-4.5</v>
      </c>
    </row>
    <row r="2704" spans="1:15" x14ac:dyDescent="0.3">
      <c r="A2704" t="s">
        <v>64</v>
      </c>
      <c r="B2704" t="s">
        <v>16</v>
      </c>
      <c r="C2704">
        <v>47</v>
      </c>
      <c r="D2704" s="1">
        <v>45576</v>
      </c>
      <c r="E2704" s="1">
        <v>45579</v>
      </c>
      <c r="F2704">
        <v>2024</v>
      </c>
      <c r="G2704">
        <v>2024</v>
      </c>
      <c r="H2704" t="s">
        <v>21</v>
      </c>
      <c r="I2704" t="s">
        <v>21</v>
      </c>
      <c r="J2704">
        <v>3</v>
      </c>
      <c r="K2704">
        <v>272.05</v>
      </c>
      <c r="L2704">
        <v>269.45</v>
      </c>
      <c r="M2704">
        <v>269.45</v>
      </c>
      <c r="N2704">
        <v>-0.96</v>
      </c>
      <c r="O2704">
        <v>-2.6</v>
      </c>
    </row>
    <row r="2705" spans="1:15" x14ac:dyDescent="0.3">
      <c r="A2705" t="s">
        <v>64</v>
      </c>
      <c r="B2705" t="s">
        <v>16</v>
      </c>
      <c r="C2705">
        <v>48</v>
      </c>
      <c r="D2705" s="1">
        <v>45582</v>
      </c>
      <c r="E2705" s="1">
        <v>45583</v>
      </c>
      <c r="F2705">
        <v>2024</v>
      </c>
      <c r="G2705">
        <v>2024</v>
      </c>
      <c r="H2705" t="s">
        <v>21</v>
      </c>
      <c r="I2705" t="s">
        <v>21</v>
      </c>
      <c r="J2705">
        <v>1</v>
      </c>
      <c r="K2705">
        <v>267.45</v>
      </c>
      <c r="L2705">
        <v>261.5</v>
      </c>
      <c r="M2705">
        <v>261.5</v>
      </c>
      <c r="N2705">
        <v>-2.2200000000000002</v>
      </c>
      <c r="O2705">
        <v>-5.95</v>
      </c>
    </row>
    <row r="2706" spans="1:15" x14ac:dyDescent="0.3">
      <c r="A2706" t="s">
        <v>64</v>
      </c>
      <c r="B2706" t="s">
        <v>16</v>
      </c>
      <c r="C2706">
        <v>49</v>
      </c>
      <c r="D2706" s="1">
        <v>45594</v>
      </c>
      <c r="E2706" s="1">
        <v>45600</v>
      </c>
      <c r="F2706">
        <v>2024</v>
      </c>
      <c r="G2706">
        <v>2024</v>
      </c>
      <c r="H2706" t="s">
        <v>21</v>
      </c>
      <c r="I2706" t="s">
        <v>22</v>
      </c>
      <c r="J2706">
        <v>6</v>
      </c>
      <c r="K2706">
        <v>246.8</v>
      </c>
      <c r="L2706">
        <v>241.45</v>
      </c>
      <c r="M2706">
        <v>250.05</v>
      </c>
      <c r="N2706">
        <v>1.32</v>
      </c>
      <c r="O2706">
        <v>3.25</v>
      </c>
    </row>
    <row r="2707" spans="1:15" x14ac:dyDescent="0.3">
      <c r="A2707" t="s">
        <v>64</v>
      </c>
      <c r="B2707" t="s">
        <v>16</v>
      </c>
      <c r="C2707">
        <v>50</v>
      </c>
      <c r="D2707" s="1">
        <v>45602</v>
      </c>
      <c r="E2707" s="1">
        <v>45604</v>
      </c>
      <c r="F2707">
        <v>2024</v>
      </c>
      <c r="G2707">
        <v>2024</v>
      </c>
      <c r="H2707" t="s">
        <v>22</v>
      </c>
      <c r="I2707" t="s">
        <v>22</v>
      </c>
      <c r="J2707">
        <v>2</v>
      </c>
      <c r="K2707">
        <v>250.1</v>
      </c>
      <c r="L2707">
        <v>246.1</v>
      </c>
      <c r="M2707">
        <v>246.45</v>
      </c>
      <c r="N2707">
        <v>-1.46</v>
      </c>
      <c r="O2707">
        <v>-3.65</v>
      </c>
    </row>
    <row r="2708" spans="1:15" x14ac:dyDescent="0.3">
      <c r="A2708" t="s">
        <v>64</v>
      </c>
      <c r="B2708" t="s">
        <v>16</v>
      </c>
      <c r="C2708">
        <v>51</v>
      </c>
      <c r="D2708" s="1">
        <v>45621</v>
      </c>
      <c r="E2708" s="1">
        <v>45623</v>
      </c>
      <c r="F2708">
        <v>2024</v>
      </c>
      <c r="G2708">
        <v>2024</v>
      </c>
      <c r="H2708" t="s">
        <v>22</v>
      </c>
      <c r="I2708" t="s">
        <v>22</v>
      </c>
      <c r="J2708">
        <v>2</v>
      </c>
      <c r="K2708">
        <v>235.6</v>
      </c>
      <c r="L2708">
        <v>236.45</v>
      </c>
      <c r="M2708">
        <v>240.85</v>
      </c>
      <c r="N2708">
        <v>2.23</v>
      </c>
      <c r="O2708">
        <v>5.25</v>
      </c>
    </row>
    <row r="2709" spans="1:15" x14ac:dyDescent="0.3">
      <c r="A2709" t="s">
        <v>64</v>
      </c>
      <c r="B2709" t="s">
        <v>16</v>
      </c>
      <c r="C2709">
        <v>52</v>
      </c>
      <c r="D2709" s="1">
        <v>45629</v>
      </c>
      <c r="E2709" s="1">
        <v>45631</v>
      </c>
      <c r="F2709">
        <v>2024</v>
      </c>
      <c r="G2709">
        <v>2024</v>
      </c>
      <c r="H2709" t="s">
        <v>23</v>
      </c>
      <c r="I2709" t="s">
        <v>23</v>
      </c>
      <c r="J2709">
        <v>2</v>
      </c>
      <c r="K2709">
        <v>246.4</v>
      </c>
      <c r="L2709">
        <v>246.85</v>
      </c>
      <c r="M2709">
        <v>247.95</v>
      </c>
      <c r="N2709">
        <v>0.63</v>
      </c>
      <c r="O2709">
        <v>1.55</v>
      </c>
    </row>
    <row r="2710" spans="1:15" x14ac:dyDescent="0.3">
      <c r="A2710" t="s">
        <v>64</v>
      </c>
      <c r="B2710" t="s">
        <v>16</v>
      </c>
      <c r="C2710">
        <v>53</v>
      </c>
      <c r="D2710" s="1">
        <v>45650</v>
      </c>
      <c r="E2710" s="1">
        <v>45653</v>
      </c>
      <c r="F2710">
        <v>2024</v>
      </c>
      <c r="G2710">
        <v>2024</v>
      </c>
      <c r="H2710" t="s">
        <v>23</v>
      </c>
      <c r="I2710" t="s">
        <v>23</v>
      </c>
      <c r="J2710">
        <v>3</v>
      </c>
      <c r="K2710">
        <v>231.15</v>
      </c>
      <c r="L2710">
        <v>227.55</v>
      </c>
      <c r="M2710">
        <v>227.95</v>
      </c>
      <c r="N2710">
        <v>-1.38</v>
      </c>
      <c r="O2710">
        <v>-3.2</v>
      </c>
    </row>
    <row r="2711" spans="1:15" x14ac:dyDescent="0.3">
      <c r="A2711" t="s">
        <v>64</v>
      </c>
      <c r="B2711" t="s">
        <v>16</v>
      </c>
      <c r="C2711">
        <v>54</v>
      </c>
      <c r="D2711" s="1">
        <v>45660</v>
      </c>
      <c r="E2711" s="1">
        <v>45666</v>
      </c>
      <c r="F2711">
        <v>2025</v>
      </c>
      <c r="G2711">
        <v>2025</v>
      </c>
      <c r="H2711" t="s">
        <v>24</v>
      </c>
      <c r="I2711" t="s">
        <v>24</v>
      </c>
      <c r="J2711">
        <v>6</v>
      </c>
      <c r="K2711">
        <v>235.45</v>
      </c>
      <c r="L2711">
        <v>236.5</v>
      </c>
      <c r="M2711">
        <v>253.45</v>
      </c>
      <c r="N2711">
        <v>7.64</v>
      </c>
      <c r="O2711">
        <v>18</v>
      </c>
    </row>
    <row r="2712" spans="1:15" x14ac:dyDescent="0.3">
      <c r="A2712" t="s">
        <v>64</v>
      </c>
      <c r="B2712" t="s">
        <v>16</v>
      </c>
      <c r="C2712">
        <v>55</v>
      </c>
      <c r="D2712" s="1">
        <v>45672</v>
      </c>
      <c r="E2712" s="1">
        <v>45678</v>
      </c>
      <c r="F2712">
        <v>2025</v>
      </c>
      <c r="G2712">
        <v>2025</v>
      </c>
      <c r="H2712" t="s">
        <v>24</v>
      </c>
      <c r="I2712" t="s">
        <v>24</v>
      </c>
      <c r="J2712">
        <v>6</v>
      </c>
      <c r="K2712">
        <v>249.95</v>
      </c>
      <c r="L2712">
        <v>245.75</v>
      </c>
      <c r="M2712">
        <v>252.7</v>
      </c>
      <c r="N2712">
        <v>1.1000000000000001</v>
      </c>
      <c r="O2712">
        <v>2.75</v>
      </c>
    </row>
    <row r="2713" spans="1:15" x14ac:dyDescent="0.3">
      <c r="A2713" t="s">
        <v>64</v>
      </c>
      <c r="B2713" t="s">
        <v>16</v>
      </c>
      <c r="C2713">
        <v>56</v>
      </c>
      <c r="D2713" s="1">
        <v>45687</v>
      </c>
      <c r="E2713" s="1">
        <v>45689</v>
      </c>
      <c r="F2713">
        <v>2025</v>
      </c>
      <c r="G2713">
        <v>2025</v>
      </c>
      <c r="H2713" t="s">
        <v>24</v>
      </c>
      <c r="I2713" t="s">
        <v>25</v>
      </c>
      <c r="J2713">
        <v>2</v>
      </c>
      <c r="K2713">
        <v>240.4</v>
      </c>
      <c r="L2713">
        <v>239.3</v>
      </c>
      <c r="M2713">
        <v>243.35</v>
      </c>
      <c r="N2713">
        <v>1.23</v>
      </c>
      <c r="O2713">
        <v>2.95</v>
      </c>
    </row>
    <row r="2714" spans="1:15" x14ac:dyDescent="0.3">
      <c r="A2714" t="s">
        <v>64</v>
      </c>
      <c r="B2714" t="s">
        <v>16</v>
      </c>
      <c r="C2714">
        <v>57</v>
      </c>
      <c r="D2714" s="1">
        <v>45693</v>
      </c>
      <c r="E2714" s="1">
        <v>45694</v>
      </c>
      <c r="F2714">
        <v>2025</v>
      </c>
      <c r="G2714">
        <v>2025</v>
      </c>
      <c r="H2714" t="s">
        <v>25</v>
      </c>
      <c r="I2714" t="s">
        <v>25</v>
      </c>
      <c r="J2714">
        <v>1</v>
      </c>
      <c r="K2714">
        <v>245.65</v>
      </c>
      <c r="L2714">
        <v>245.8</v>
      </c>
      <c r="M2714">
        <v>245.8</v>
      </c>
      <c r="N2714">
        <v>0.06</v>
      </c>
      <c r="O2714">
        <v>0.15</v>
      </c>
    </row>
    <row r="2715" spans="1:15" x14ac:dyDescent="0.3">
      <c r="A2715" t="s">
        <v>64</v>
      </c>
      <c r="B2715" t="s">
        <v>16</v>
      </c>
      <c r="C2715">
        <v>58</v>
      </c>
      <c r="D2715" s="1">
        <v>45706</v>
      </c>
      <c r="E2715" s="1">
        <v>45712</v>
      </c>
      <c r="F2715">
        <v>2025</v>
      </c>
      <c r="G2715">
        <v>2025</v>
      </c>
      <c r="H2715" t="s">
        <v>25</v>
      </c>
      <c r="I2715" t="s">
        <v>25</v>
      </c>
      <c r="J2715">
        <v>6</v>
      </c>
      <c r="K2715">
        <v>223.55</v>
      </c>
      <c r="L2715">
        <v>218.9</v>
      </c>
      <c r="M2715">
        <v>227.05</v>
      </c>
      <c r="N2715">
        <v>1.57</v>
      </c>
      <c r="O2715">
        <v>3.5</v>
      </c>
    </row>
    <row r="2716" spans="1:15" x14ac:dyDescent="0.3">
      <c r="A2716" t="s">
        <v>64</v>
      </c>
      <c r="B2716" t="s">
        <v>16</v>
      </c>
      <c r="C2716">
        <v>59</v>
      </c>
      <c r="D2716" s="1">
        <v>45721</v>
      </c>
      <c r="E2716" s="1">
        <v>45722</v>
      </c>
      <c r="F2716">
        <v>2025</v>
      </c>
      <c r="G2716">
        <v>2025</v>
      </c>
      <c r="H2716" t="s">
        <v>26</v>
      </c>
      <c r="I2716" t="s">
        <v>26</v>
      </c>
      <c r="J2716">
        <v>1</v>
      </c>
      <c r="K2716">
        <v>217.3</v>
      </c>
      <c r="L2716">
        <v>216.25</v>
      </c>
      <c r="M2716">
        <v>216.25</v>
      </c>
      <c r="N2716">
        <v>-0.48</v>
      </c>
      <c r="O2716">
        <v>-1.05</v>
      </c>
    </row>
    <row r="2717" spans="1:15" x14ac:dyDescent="0.3">
      <c r="A2717" t="s">
        <v>64</v>
      </c>
      <c r="B2717" t="s">
        <v>16</v>
      </c>
      <c r="C2717">
        <v>60</v>
      </c>
      <c r="D2717" s="1">
        <v>45728</v>
      </c>
      <c r="E2717" s="1">
        <v>45741</v>
      </c>
      <c r="F2717">
        <v>2025</v>
      </c>
      <c r="G2717">
        <v>2025</v>
      </c>
      <c r="H2717" t="s">
        <v>26</v>
      </c>
      <c r="I2717" t="s">
        <v>26</v>
      </c>
      <c r="J2717">
        <v>13</v>
      </c>
      <c r="K2717">
        <v>216.8</v>
      </c>
      <c r="L2717">
        <v>212.05</v>
      </c>
      <c r="M2717">
        <v>231.5</v>
      </c>
      <c r="N2717">
        <v>6.78</v>
      </c>
      <c r="O2717">
        <v>14.7</v>
      </c>
    </row>
    <row r="2718" spans="1:15" x14ac:dyDescent="0.3">
      <c r="A2718" t="s">
        <v>64</v>
      </c>
      <c r="B2718" t="s">
        <v>16</v>
      </c>
      <c r="C2718">
        <v>61</v>
      </c>
      <c r="D2718" s="1">
        <v>45744</v>
      </c>
      <c r="E2718" s="1">
        <v>45750</v>
      </c>
      <c r="F2718">
        <v>2025</v>
      </c>
      <c r="G2718">
        <v>2025</v>
      </c>
      <c r="H2718" t="s">
        <v>26</v>
      </c>
      <c r="I2718" t="s">
        <v>27</v>
      </c>
      <c r="J2718">
        <v>6</v>
      </c>
      <c r="K2718">
        <v>232.25</v>
      </c>
      <c r="L2718">
        <v>232</v>
      </c>
      <c r="M2718">
        <v>236.5</v>
      </c>
      <c r="N2718">
        <v>1.83</v>
      </c>
      <c r="O2718">
        <v>4.25</v>
      </c>
    </row>
    <row r="2719" spans="1:15" x14ac:dyDescent="0.3">
      <c r="A2719" t="s">
        <v>64</v>
      </c>
      <c r="B2719" t="s">
        <v>16</v>
      </c>
      <c r="C2719">
        <v>62</v>
      </c>
      <c r="D2719" s="1">
        <v>45755</v>
      </c>
      <c r="E2719" s="1">
        <v>45770</v>
      </c>
      <c r="F2719">
        <v>2025</v>
      </c>
      <c r="G2719">
        <v>2025</v>
      </c>
      <c r="H2719" t="s">
        <v>27</v>
      </c>
      <c r="I2719" t="s">
        <v>27</v>
      </c>
      <c r="J2719">
        <v>15</v>
      </c>
      <c r="K2719">
        <v>210.65</v>
      </c>
      <c r="L2719">
        <v>209.05</v>
      </c>
      <c r="M2719">
        <v>235.8</v>
      </c>
      <c r="N2719">
        <v>11.94</v>
      </c>
      <c r="O2719">
        <v>25.15</v>
      </c>
    </row>
    <row r="2720" spans="1:15" x14ac:dyDescent="0.3">
      <c r="A2720" t="s">
        <v>64</v>
      </c>
      <c r="B2720" t="s">
        <v>16</v>
      </c>
      <c r="C2720">
        <v>63</v>
      </c>
      <c r="D2720" s="1">
        <v>45776</v>
      </c>
      <c r="E2720" s="1">
        <v>45777</v>
      </c>
      <c r="F2720">
        <v>2025</v>
      </c>
      <c r="G2720">
        <v>2025</v>
      </c>
      <c r="H2720" t="s">
        <v>27</v>
      </c>
      <c r="I2720" t="s">
        <v>27</v>
      </c>
      <c r="J2720">
        <v>1</v>
      </c>
      <c r="K2720">
        <v>240.35</v>
      </c>
      <c r="L2720">
        <v>233.75</v>
      </c>
      <c r="M2720">
        <v>233.75</v>
      </c>
      <c r="N2720">
        <v>-2.75</v>
      </c>
      <c r="O2720">
        <v>-6.6</v>
      </c>
    </row>
    <row r="2721" spans="1:15" x14ac:dyDescent="0.3">
      <c r="A2721" t="s">
        <v>64</v>
      </c>
      <c r="B2721" t="s">
        <v>16</v>
      </c>
      <c r="C2721">
        <v>64</v>
      </c>
      <c r="D2721" s="1">
        <v>45789</v>
      </c>
      <c r="E2721" s="1">
        <v>45796</v>
      </c>
      <c r="F2721">
        <v>2025</v>
      </c>
      <c r="G2721">
        <v>2025</v>
      </c>
      <c r="H2721" t="s">
        <v>28</v>
      </c>
      <c r="I2721" t="s">
        <v>28</v>
      </c>
      <c r="J2721">
        <v>7</v>
      </c>
      <c r="K2721">
        <v>224.45</v>
      </c>
      <c r="L2721">
        <v>227.05</v>
      </c>
      <c r="M2721">
        <v>234.8</v>
      </c>
      <c r="N2721">
        <v>4.6100000000000003</v>
      </c>
      <c r="O2721">
        <v>10.35</v>
      </c>
    </row>
    <row r="2722" spans="1:15" x14ac:dyDescent="0.3">
      <c r="A2722" t="s">
        <v>64</v>
      </c>
      <c r="B2722" t="s">
        <v>16</v>
      </c>
      <c r="C2722">
        <v>65</v>
      </c>
      <c r="D2722" s="1">
        <v>45803</v>
      </c>
      <c r="E2722" s="1">
        <v>45804</v>
      </c>
      <c r="F2722">
        <v>2025</v>
      </c>
      <c r="G2722">
        <v>2025</v>
      </c>
      <c r="H2722" t="s">
        <v>28</v>
      </c>
      <c r="I2722" t="s">
        <v>28</v>
      </c>
      <c r="J2722">
        <v>1</v>
      </c>
      <c r="K2722">
        <v>233.45</v>
      </c>
      <c r="L2722">
        <v>233.45</v>
      </c>
      <c r="M2722">
        <v>233.45</v>
      </c>
      <c r="N2722">
        <v>0</v>
      </c>
      <c r="O2722">
        <v>0</v>
      </c>
    </row>
    <row r="2723" spans="1:15" x14ac:dyDescent="0.3">
      <c r="A2723" t="s">
        <v>64</v>
      </c>
      <c r="B2723" t="s">
        <v>16</v>
      </c>
      <c r="C2723">
        <v>66</v>
      </c>
      <c r="D2723" s="1">
        <v>45813</v>
      </c>
      <c r="E2723" s="1">
        <v>45825</v>
      </c>
      <c r="F2723">
        <v>2025</v>
      </c>
      <c r="G2723">
        <v>2025</v>
      </c>
      <c r="H2723" t="s">
        <v>17</v>
      </c>
      <c r="I2723" t="s">
        <v>17</v>
      </c>
      <c r="J2723">
        <v>12</v>
      </c>
      <c r="K2723">
        <v>227.55</v>
      </c>
      <c r="L2723">
        <v>225.25</v>
      </c>
      <c r="M2723">
        <v>240.5</v>
      </c>
      <c r="N2723">
        <v>5.69</v>
      </c>
      <c r="O2723">
        <v>12.95</v>
      </c>
    </row>
    <row r="2724" spans="1:15" x14ac:dyDescent="0.3">
      <c r="A2724" t="s">
        <v>64</v>
      </c>
      <c r="B2724" t="s">
        <v>16</v>
      </c>
      <c r="C2724">
        <v>67</v>
      </c>
      <c r="D2724" s="1">
        <v>45828</v>
      </c>
      <c r="E2724" s="1">
        <v>45832</v>
      </c>
      <c r="F2724">
        <v>2025</v>
      </c>
      <c r="G2724">
        <v>2025</v>
      </c>
      <c r="H2724" t="s">
        <v>17</v>
      </c>
      <c r="I2724" t="s">
        <v>17</v>
      </c>
      <c r="J2724">
        <v>4</v>
      </c>
      <c r="K2724">
        <v>241.35</v>
      </c>
      <c r="L2724">
        <v>237.8</v>
      </c>
      <c r="M2724">
        <v>238.75</v>
      </c>
      <c r="N2724">
        <v>-1.08</v>
      </c>
      <c r="O2724">
        <v>-2.6</v>
      </c>
    </row>
    <row r="2725" spans="1:15" x14ac:dyDescent="0.3">
      <c r="A2725" t="s">
        <v>64</v>
      </c>
      <c r="B2725" t="s">
        <v>16</v>
      </c>
      <c r="C2725">
        <v>68</v>
      </c>
      <c r="D2725" s="1">
        <v>45835</v>
      </c>
      <c r="E2725" s="1">
        <v>45839</v>
      </c>
      <c r="F2725">
        <v>2025</v>
      </c>
      <c r="G2725">
        <v>2025</v>
      </c>
      <c r="H2725" t="s">
        <v>17</v>
      </c>
      <c r="I2725" t="s">
        <v>18</v>
      </c>
      <c r="J2725">
        <v>4</v>
      </c>
      <c r="K2725">
        <v>234.1</v>
      </c>
      <c r="L2725">
        <v>230.75</v>
      </c>
      <c r="M2725">
        <v>231.75</v>
      </c>
      <c r="N2725">
        <v>-1</v>
      </c>
      <c r="O2725">
        <v>-2.35</v>
      </c>
    </row>
    <row r="2726" spans="1:15" x14ac:dyDescent="0.3">
      <c r="A2726" t="s">
        <v>64</v>
      </c>
      <c r="B2726" t="s">
        <v>16</v>
      </c>
      <c r="C2726">
        <v>69</v>
      </c>
      <c r="D2726" s="1">
        <v>45847</v>
      </c>
      <c r="E2726" s="1">
        <v>45849</v>
      </c>
      <c r="F2726">
        <v>2025</v>
      </c>
      <c r="G2726">
        <v>2025</v>
      </c>
      <c r="H2726" t="s">
        <v>18</v>
      </c>
      <c r="I2726" t="s">
        <v>18</v>
      </c>
      <c r="J2726">
        <v>2</v>
      </c>
      <c r="K2726">
        <v>232.5</v>
      </c>
      <c r="L2726">
        <v>231.05</v>
      </c>
      <c r="M2726">
        <v>231.1</v>
      </c>
      <c r="N2726">
        <v>-0.6</v>
      </c>
      <c r="O2726">
        <v>-1.4</v>
      </c>
    </row>
    <row r="2727" spans="1:15" x14ac:dyDescent="0.3">
      <c r="A2727" t="s">
        <v>64</v>
      </c>
      <c r="B2727" t="s">
        <v>16</v>
      </c>
      <c r="C2727">
        <v>70</v>
      </c>
      <c r="D2727" s="1">
        <v>45853</v>
      </c>
      <c r="E2727" s="1">
        <v>45854</v>
      </c>
      <c r="F2727">
        <v>2025</v>
      </c>
      <c r="G2727">
        <v>2025</v>
      </c>
      <c r="H2727" t="s">
        <v>18</v>
      </c>
      <c r="I2727" t="s">
        <v>18</v>
      </c>
      <c r="J2727">
        <v>1</v>
      </c>
      <c r="K2727">
        <v>233.65</v>
      </c>
      <c r="L2727">
        <v>231.45</v>
      </c>
      <c r="M2727">
        <v>231.45</v>
      </c>
      <c r="N2727">
        <v>-0.94</v>
      </c>
      <c r="O2727">
        <v>-2.2000000000000002</v>
      </c>
    </row>
    <row r="2728" spans="1:15" x14ac:dyDescent="0.3">
      <c r="A2728" t="s">
        <v>64</v>
      </c>
      <c r="B2728" t="s">
        <v>16</v>
      </c>
      <c r="C2728">
        <v>71</v>
      </c>
      <c r="D2728" s="1">
        <v>45856</v>
      </c>
      <c r="E2728" s="1">
        <v>45860</v>
      </c>
      <c r="F2728">
        <v>2025</v>
      </c>
      <c r="G2728">
        <v>2025</v>
      </c>
      <c r="H2728" t="s">
        <v>18</v>
      </c>
      <c r="I2728" t="s">
        <v>18</v>
      </c>
      <c r="J2728">
        <v>4</v>
      </c>
      <c r="K2728">
        <v>233.3</v>
      </c>
      <c r="L2728">
        <v>232.2</v>
      </c>
      <c r="M2728">
        <v>233.1</v>
      </c>
      <c r="N2728">
        <v>-0.09</v>
      </c>
      <c r="O2728">
        <v>-0.2</v>
      </c>
    </row>
    <row r="2729" spans="1:15" x14ac:dyDescent="0.3">
      <c r="A2729" t="s">
        <v>64</v>
      </c>
      <c r="B2729" t="s">
        <v>16</v>
      </c>
      <c r="C2729">
        <v>72</v>
      </c>
      <c r="D2729" s="1">
        <v>45868</v>
      </c>
      <c r="E2729" s="1">
        <v>45869</v>
      </c>
      <c r="F2729">
        <v>2025</v>
      </c>
      <c r="G2729">
        <v>2025</v>
      </c>
      <c r="H2729" t="s">
        <v>18</v>
      </c>
      <c r="I2729" t="s">
        <v>18</v>
      </c>
      <c r="J2729">
        <v>1</v>
      </c>
      <c r="K2729">
        <v>231.35</v>
      </c>
      <c r="L2729">
        <v>228.95</v>
      </c>
      <c r="M2729">
        <v>228.95</v>
      </c>
      <c r="N2729">
        <v>-1.04</v>
      </c>
      <c r="O2729">
        <v>-2.4</v>
      </c>
    </row>
    <row r="2730" spans="1:15" x14ac:dyDescent="0.3">
      <c r="A2730" t="s">
        <v>64</v>
      </c>
      <c r="B2730" t="s">
        <v>16</v>
      </c>
      <c r="C2730">
        <v>73</v>
      </c>
      <c r="D2730" s="1">
        <v>45877</v>
      </c>
      <c r="E2730" s="1">
        <v>45880</v>
      </c>
      <c r="F2730">
        <v>2025</v>
      </c>
      <c r="G2730">
        <v>2025</v>
      </c>
      <c r="H2730" t="s">
        <v>19</v>
      </c>
      <c r="I2730" t="s">
        <v>19</v>
      </c>
      <c r="J2730">
        <v>3</v>
      </c>
      <c r="K2730">
        <v>223.45</v>
      </c>
      <c r="L2730">
        <v>221.9</v>
      </c>
      <c r="M2730">
        <v>221.9</v>
      </c>
      <c r="N2730">
        <v>-0.69</v>
      </c>
      <c r="O2730">
        <v>-1.55</v>
      </c>
    </row>
    <row r="2731" spans="1:15" x14ac:dyDescent="0.3">
      <c r="A2731" t="s">
        <v>64</v>
      </c>
      <c r="B2731" t="s">
        <v>16</v>
      </c>
      <c r="C2731">
        <v>74</v>
      </c>
      <c r="D2731" s="1">
        <v>45882</v>
      </c>
      <c r="E2731" s="1">
        <v>45883</v>
      </c>
      <c r="F2731">
        <v>2025</v>
      </c>
      <c r="G2731">
        <v>2025</v>
      </c>
      <c r="H2731" t="s">
        <v>19</v>
      </c>
      <c r="I2731" t="s">
        <v>19</v>
      </c>
      <c r="J2731">
        <v>1</v>
      </c>
      <c r="K2731">
        <v>225.5</v>
      </c>
      <c r="L2731">
        <v>225.35</v>
      </c>
      <c r="M2731">
        <v>225.35</v>
      </c>
      <c r="N2731">
        <v>-7.0000000000000007E-2</v>
      </c>
      <c r="O2731">
        <v>-0.15</v>
      </c>
    </row>
    <row r="2732" spans="1:15" x14ac:dyDescent="0.3">
      <c r="A2732" t="s">
        <v>64</v>
      </c>
      <c r="B2732" t="s">
        <v>16</v>
      </c>
      <c r="C2732">
        <v>75</v>
      </c>
      <c r="D2732" s="1">
        <v>45889</v>
      </c>
      <c r="E2732" s="1">
        <v>45891</v>
      </c>
      <c r="F2732">
        <v>2025</v>
      </c>
      <c r="G2732">
        <v>2025</v>
      </c>
      <c r="H2732" t="s">
        <v>19</v>
      </c>
      <c r="I2732" t="s">
        <v>19</v>
      </c>
      <c r="J2732">
        <v>2</v>
      </c>
      <c r="K2732">
        <v>227.6</v>
      </c>
      <c r="L2732">
        <v>226.05</v>
      </c>
      <c r="M2732">
        <v>226.25</v>
      </c>
      <c r="N2732">
        <v>-0.59</v>
      </c>
      <c r="O2732">
        <v>-1.35</v>
      </c>
    </row>
    <row r="2733" spans="1:15" x14ac:dyDescent="0.3">
      <c r="A2733" t="s">
        <v>64</v>
      </c>
      <c r="B2733" t="s">
        <v>16</v>
      </c>
      <c r="C2733">
        <v>76</v>
      </c>
      <c r="D2733" s="1">
        <v>45901</v>
      </c>
      <c r="E2733" s="1">
        <v>45904</v>
      </c>
      <c r="F2733">
        <v>2025</v>
      </c>
      <c r="G2733">
        <v>2025</v>
      </c>
      <c r="H2733" t="s">
        <v>20</v>
      </c>
      <c r="I2733" t="s">
        <v>20</v>
      </c>
      <c r="J2733">
        <v>3</v>
      </c>
      <c r="K2733">
        <v>224.55</v>
      </c>
      <c r="L2733">
        <v>222.25</v>
      </c>
      <c r="M2733">
        <v>227.4</v>
      </c>
      <c r="N2733">
        <v>1.27</v>
      </c>
      <c r="O2733">
        <v>2.85</v>
      </c>
    </row>
    <row r="2734" spans="1:15" x14ac:dyDescent="0.3">
      <c r="A2734" t="s">
        <v>64</v>
      </c>
      <c r="B2734" t="s">
        <v>16</v>
      </c>
      <c r="C2734">
        <v>77</v>
      </c>
      <c r="D2734" s="1">
        <v>45912</v>
      </c>
      <c r="E2734" s="1">
        <v>45915</v>
      </c>
      <c r="F2734">
        <v>2025</v>
      </c>
      <c r="G2734">
        <v>2025</v>
      </c>
      <c r="H2734" t="s">
        <v>20</v>
      </c>
      <c r="I2734" t="s">
        <v>20</v>
      </c>
      <c r="J2734">
        <v>3</v>
      </c>
      <c r="K2734">
        <v>224.4</v>
      </c>
      <c r="L2734">
        <v>221.95</v>
      </c>
      <c r="M2734">
        <v>221.95</v>
      </c>
      <c r="N2734">
        <v>-1.0900000000000001</v>
      </c>
      <c r="O2734">
        <v>-2.4500000000000002</v>
      </c>
    </row>
    <row r="2735" spans="1:15" x14ac:dyDescent="0.3">
      <c r="A2735" t="s">
        <v>64</v>
      </c>
      <c r="B2735" t="s">
        <v>16</v>
      </c>
      <c r="C2735">
        <v>78</v>
      </c>
      <c r="D2735" s="1">
        <v>45917</v>
      </c>
      <c r="E2735" s="1">
        <v>45918</v>
      </c>
      <c r="F2735">
        <v>2025</v>
      </c>
      <c r="G2735">
        <v>2025</v>
      </c>
      <c r="H2735" t="s">
        <v>20</v>
      </c>
      <c r="I2735" t="s">
        <v>20</v>
      </c>
      <c r="J2735">
        <v>1</v>
      </c>
      <c r="K2735">
        <v>224.45</v>
      </c>
      <c r="L2735">
        <v>224.25</v>
      </c>
      <c r="M2735">
        <v>224.25</v>
      </c>
      <c r="N2735">
        <v>-0.09</v>
      </c>
      <c r="O2735">
        <v>-0.2</v>
      </c>
    </row>
    <row r="2736" spans="1:15" x14ac:dyDescent="0.3">
      <c r="A2736" t="s">
        <v>64</v>
      </c>
      <c r="B2736" t="s">
        <v>16</v>
      </c>
      <c r="C2736">
        <v>79</v>
      </c>
      <c r="D2736" s="1">
        <v>45922</v>
      </c>
      <c r="E2736" s="1">
        <v>45923</v>
      </c>
      <c r="F2736">
        <v>2025</v>
      </c>
      <c r="G2736">
        <v>2025</v>
      </c>
      <c r="H2736" t="s">
        <v>20</v>
      </c>
      <c r="I2736" t="s">
        <v>20</v>
      </c>
      <c r="J2736">
        <v>1</v>
      </c>
      <c r="K2736">
        <v>226.45</v>
      </c>
      <c r="L2736">
        <v>224.7</v>
      </c>
      <c r="M2736">
        <v>224.7</v>
      </c>
      <c r="N2736">
        <v>-0.77</v>
      </c>
      <c r="O2736">
        <v>-1.75</v>
      </c>
    </row>
    <row r="2737" spans="1:15" x14ac:dyDescent="0.3">
      <c r="A2737" t="s">
        <v>64</v>
      </c>
      <c r="B2737" t="s">
        <v>16</v>
      </c>
      <c r="C2737">
        <v>80</v>
      </c>
      <c r="D2737" s="1">
        <v>45925</v>
      </c>
      <c r="E2737" s="1">
        <v>45926</v>
      </c>
      <c r="F2737">
        <v>2025</v>
      </c>
      <c r="G2737">
        <v>2025</v>
      </c>
      <c r="H2737" t="s">
        <v>20</v>
      </c>
      <c r="I2737" t="s">
        <v>20</v>
      </c>
      <c r="J2737">
        <v>1</v>
      </c>
      <c r="K2737">
        <v>229.1</v>
      </c>
      <c r="L2737">
        <v>227.45</v>
      </c>
      <c r="M2737">
        <v>227.45</v>
      </c>
      <c r="N2737">
        <v>-0.72</v>
      </c>
      <c r="O2737">
        <v>-1.65</v>
      </c>
    </row>
    <row r="2738" spans="1:15" x14ac:dyDescent="0.3">
      <c r="A2738" t="s">
        <v>64</v>
      </c>
      <c r="B2738" t="s">
        <v>16</v>
      </c>
      <c r="C2738">
        <v>81</v>
      </c>
      <c r="D2738" s="1">
        <v>45936</v>
      </c>
      <c r="E2738" s="1">
        <v>45938</v>
      </c>
      <c r="F2738">
        <v>2025</v>
      </c>
      <c r="G2738">
        <v>2025</v>
      </c>
      <c r="H2738" t="s">
        <v>21</v>
      </c>
      <c r="I2738" t="s">
        <v>21</v>
      </c>
      <c r="J2738">
        <v>2</v>
      </c>
      <c r="K2738">
        <v>232.95</v>
      </c>
      <c r="L2738">
        <v>231.45</v>
      </c>
      <c r="M2738">
        <v>233.3</v>
      </c>
      <c r="N2738">
        <v>0.15</v>
      </c>
      <c r="O2738">
        <v>0.35</v>
      </c>
    </row>
    <row r="2739" spans="1:15" x14ac:dyDescent="0.3">
      <c r="A2739" t="s">
        <v>64</v>
      </c>
      <c r="B2739" t="s">
        <v>16</v>
      </c>
      <c r="C2739">
        <v>82</v>
      </c>
      <c r="D2739" s="1">
        <v>45940</v>
      </c>
      <c r="E2739" s="1">
        <v>45943</v>
      </c>
      <c r="F2739">
        <v>2025</v>
      </c>
      <c r="G2739">
        <v>2025</v>
      </c>
      <c r="H2739" t="s">
        <v>21</v>
      </c>
      <c r="I2739" t="s">
        <v>21</v>
      </c>
      <c r="J2739">
        <v>3</v>
      </c>
      <c r="K2739">
        <v>233.25</v>
      </c>
      <c r="L2739">
        <v>232.3</v>
      </c>
      <c r="M2739">
        <v>232.3</v>
      </c>
      <c r="N2739">
        <v>-0.41</v>
      </c>
      <c r="O2739">
        <v>-0.95</v>
      </c>
    </row>
    <row r="2740" spans="1:15" x14ac:dyDescent="0.3">
      <c r="A2740" t="s">
        <v>64</v>
      </c>
      <c r="B2740" t="s">
        <v>16</v>
      </c>
      <c r="C2740">
        <v>83</v>
      </c>
      <c r="D2740" s="1">
        <v>45946</v>
      </c>
      <c r="E2740" s="1">
        <v>45947</v>
      </c>
      <c r="F2740">
        <v>2025</v>
      </c>
      <c r="G2740">
        <v>2025</v>
      </c>
      <c r="H2740" t="s">
        <v>21</v>
      </c>
      <c r="I2740" t="s">
        <v>21</v>
      </c>
      <c r="J2740">
        <v>1</v>
      </c>
      <c r="K2740">
        <v>236.8</v>
      </c>
      <c r="L2740">
        <v>234.6</v>
      </c>
      <c r="M2740">
        <v>234.6</v>
      </c>
      <c r="N2740">
        <v>-0.93</v>
      </c>
      <c r="O2740">
        <v>-2.2000000000000002</v>
      </c>
    </row>
    <row r="2741" spans="1:15" x14ac:dyDescent="0.3">
      <c r="A2741" t="s">
        <v>64</v>
      </c>
      <c r="B2741" t="s">
        <v>16</v>
      </c>
      <c r="C2741">
        <v>84</v>
      </c>
      <c r="D2741" s="1">
        <v>45951</v>
      </c>
      <c r="E2741" s="1">
        <v>45957</v>
      </c>
      <c r="F2741">
        <v>2025</v>
      </c>
      <c r="G2741">
        <v>2025</v>
      </c>
      <c r="H2741" t="s">
        <v>21</v>
      </c>
      <c r="I2741" t="s">
        <v>21</v>
      </c>
      <c r="J2741">
        <v>6</v>
      </c>
      <c r="K2741">
        <v>237.75</v>
      </c>
      <c r="L2741">
        <v>235.9</v>
      </c>
      <c r="M2741">
        <v>241.15</v>
      </c>
      <c r="N2741">
        <v>1.43</v>
      </c>
      <c r="O2741">
        <v>3.4</v>
      </c>
    </row>
    <row r="2742" spans="1:15" x14ac:dyDescent="0.3">
      <c r="A2742" t="s">
        <v>64</v>
      </c>
      <c r="B2742" t="s">
        <v>16</v>
      </c>
      <c r="C2742">
        <v>85</v>
      </c>
      <c r="D2742" s="1">
        <v>45964</v>
      </c>
      <c r="E2742" s="1">
        <v>45965</v>
      </c>
      <c r="F2742">
        <v>2025</v>
      </c>
      <c r="G2742">
        <v>2025</v>
      </c>
      <c r="H2742" t="s">
        <v>22</v>
      </c>
      <c r="I2742" t="s">
        <v>22</v>
      </c>
      <c r="J2742">
        <v>1</v>
      </c>
      <c r="K2742">
        <v>246.05</v>
      </c>
      <c r="L2742">
        <v>242.5</v>
      </c>
      <c r="M2742">
        <v>242.5</v>
      </c>
      <c r="N2742">
        <v>-1.44</v>
      </c>
      <c r="O2742">
        <v>-3.55</v>
      </c>
    </row>
    <row r="2743" spans="1:15" x14ac:dyDescent="0.3">
      <c r="A2743" t="s">
        <v>64</v>
      </c>
      <c r="B2743" t="s">
        <v>16</v>
      </c>
      <c r="C2743">
        <v>86</v>
      </c>
      <c r="D2743" s="1">
        <v>45981</v>
      </c>
      <c r="E2743" s="1">
        <v>45982</v>
      </c>
      <c r="F2743">
        <v>2025</v>
      </c>
      <c r="G2743">
        <v>2025</v>
      </c>
      <c r="H2743" t="s">
        <v>22</v>
      </c>
      <c r="I2743" t="s">
        <v>22</v>
      </c>
      <c r="J2743">
        <v>1</v>
      </c>
      <c r="K2743">
        <v>244.65</v>
      </c>
      <c r="L2743">
        <v>241.9</v>
      </c>
      <c r="M2743">
        <v>241.9</v>
      </c>
      <c r="N2743">
        <v>-1.1200000000000001</v>
      </c>
      <c r="O2743">
        <v>-2.75</v>
      </c>
    </row>
    <row r="2744" spans="1:15" x14ac:dyDescent="0.3">
      <c r="A2744" t="s">
        <v>64</v>
      </c>
      <c r="B2744" t="s">
        <v>16</v>
      </c>
      <c r="C2744">
        <v>87</v>
      </c>
      <c r="D2744" s="1">
        <v>45996</v>
      </c>
      <c r="E2744" s="1">
        <v>45999</v>
      </c>
      <c r="F2744">
        <v>2025</v>
      </c>
      <c r="G2744">
        <v>2025</v>
      </c>
      <c r="H2744" t="s">
        <v>23</v>
      </c>
      <c r="I2744" t="s">
        <v>23</v>
      </c>
      <c r="J2744">
        <v>3</v>
      </c>
      <c r="K2744">
        <v>237.2</v>
      </c>
      <c r="L2744">
        <v>235.35</v>
      </c>
      <c r="M2744">
        <v>235.35</v>
      </c>
      <c r="N2744">
        <v>-0.78</v>
      </c>
      <c r="O2744">
        <v>-1.85</v>
      </c>
    </row>
    <row r="2745" spans="1:15" x14ac:dyDescent="0.3">
      <c r="A2745" t="s">
        <v>64</v>
      </c>
      <c r="B2745" t="s">
        <v>16</v>
      </c>
      <c r="C2745">
        <v>88</v>
      </c>
      <c r="D2745" s="1">
        <v>46001</v>
      </c>
      <c r="E2745" s="1">
        <v>46002</v>
      </c>
      <c r="F2745">
        <v>2025</v>
      </c>
      <c r="G2745">
        <v>2025</v>
      </c>
      <c r="H2745" t="s">
        <v>23</v>
      </c>
      <c r="I2745" t="s">
        <v>23</v>
      </c>
      <c r="J2745">
        <v>1</v>
      </c>
      <c r="K2745">
        <v>234.8</v>
      </c>
      <c r="L2745">
        <v>232.95</v>
      </c>
      <c r="M2745">
        <v>232.95</v>
      </c>
      <c r="N2745">
        <v>-0.79</v>
      </c>
      <c r="O2745">
        <v>-1.85</v>
      </c>
    </row>
    <row r="2746" spans="1:15" x14ac:dyDescent="0.3">
      <c r="A2746" t="s">
        <v>64</v>
      </c>
      <c r="B2746" t="s">
        <v>16</v>
      </c>
      <c r="C2746">
        <v>89</v>
      </c>
      <c r="D2746" s="1">
        <v>46009</v>
      </c>
      <c r="E2746" s="1">
        <v>46015</v>
      </c>
      <c r="F2746">
        <v>2025</v>
      </c>
      <c r="G2746">
        <v>2025</v>
      </c>
      <c r="H2746" t="s">
        <v>23</v>
      </c>
      <c r="I2746" t="s">
        <v>23</v>
      </c>
      <c r="J2746">
        <v>6</v>
      </c>
      <c r="K2746">
        <v>228.15</v>
      </c>
      <c r="L2746">
        <v>225.9</v>
      </c>
      <c r="M2746">
        <v>229.2</v>
      </c>
      <c r="N2746">
        <v>0.46</v>
      </c>
      <c r="O2746">
        <v>1.05</v>
      </c>
    </row>
    <row r="2747" spans="1:15" x14ac:dyDescent="0.3">
      <c r="A2747" t="s">
        <v>64</v>
      </c>
      <c r="B2747" t="s">
        <v>16</v>
      </c>
      <c r="C2747">
        <v>90</v>
      </c>
      <c r="D2747" s="1">
        <v>46020</v>
      </c>
      <c r="E2747" s="1">
        <v>46021</v>
      </c>
      <c r="F2747">
        <v>2025</v>
      </c>
      <c r="G2747">
        <v>2025</v>
      </c>
      <c r="H2747" t="s">
        <v>23</v>
      </c>
      <c r="I2747" t="s">
        <v>23</v>
      </c>
      <c r="J2747">
        <v>1</v>
      </c>
      <c r="K2747">
        <v>229.95</v>
      </c>
      <c r="L2747">
        <v>228.6</v>
      </c>
      <c r="M2747">
        <v>228.6</v>
      </c>
      <c r="N2747">
        <v>-0.59</v>
      </c>
      <c r="O2747">
        <v>-1.35</v>
      </c>
    </row>
    <row r="2748" spans="1:15" x14ac:dyDescent="0.3">
      <c r="A2748" t="s">
        <v>64</v>
      </c>
      <c r="B2748" t="s">
        <v>16</v>
      </c>
      <c r="C2748">
        <v>91</v>
      </c>
      <c r="D2748" s="1">
        <v>46023</v>
      </c>
      <c r="E2748" s="1">
        <v>46027</v>
      </c>
      <c r="F2748">
        <v>2026</v>
      </c>
      <c r="G2748">
        <v>2026</v>
      </c>
      <c r="H2748" t="s">
        <v>24</v>
      </c>
      <c r="I2748" t="s">
        <v>24</v>
      </c>
      <c r="J2748">
        <v>4</v>
      </c>
      <c r="K2748">
        <v>235.55</v>
      </c>
      <c r="L2748">
        <v>231.95</v>
      </c>
      <c r="M2748">
        <v>232.45</v>
      </c>
      <c r="N2748">
        <v>-1.32</v>
      </c>
      <c r="O2748">
        <v>-3.1</v>
      </c>
    </row>
    <row r="2749" spans="1:15" x14ac:dyDescent="0.3">
      <c r="A2749" t="s">
        <v>64</v>
      </c>
      <c r="B2749" t="s">
        <v>16</v>
      </c>
      <c r="C2749">
        <v>92</v>
      </c>
      <c r="D2749" s="1">
        <v>46035</v>
      </c>
      <c r="E2749" s="1">
        <v>46038</v>
      </c>
      <c r="F2749">
        <v>2026</v>
      </c>
      <c r="G2749">
        <v>2026</v>
      </c>
      <c r="H2749" t="s">
        <v>24</v>
      </c>
      <c r="I2749" t="s">
        <v>24</v>
      </c>
      <c r="J2749">
        <v>3</v>
      </c>
      <c r="K2749">
        <v>230.85</v>
      </c>
      <c r="L2749">
        <v>230.4</v>
      </c>
      <c r="M2749">
        <v>238</v>
      </c>
      <c r="N2749">
        <v>3.1</v>
      </c>
      <c r="O2749">
        <v>7.15</v>
      </c>
    </row>
    <row r="2750" spans="1:15" x14ac:dyDescent="0.3">
      <c r="A2750" t="s">
        <v>64</v>
      </c>
      <c r="B2750" t="s">
        <v>16</v>
      </c>
      <c r="C2750">
        <v>93</v>
      </c>
      <c r="D2750" s="1">
        <v>46044</v>
      </c>
      <c r="E2750" s="1">
        <v>46045</v>
      </c>
      <c r="F2750">
        <v>2026</v>
      </c>
      <c r="G2750">
        <v>2026</v>
      </c>
      <c r="H2750" t="s">
        <v>24</v>
      </c>
      <c r="I2750" t="s">
        <v>24</v>
      </c>
      <c r="J2750">
        <v>1</v>
      </c>
      <c r="K2750">
        <v>238.95</v>
      </c>
      <c r="L2750">
        <v>237</v>
      </c>
      <c r="M2750">
        <v>237</v>
      </c>
      <c r="N2750">
        <v>-0.82</v>
      </c>
      <c r="O2750">
        <v>-1.95</v>
      </c>
    </row>
    <row r="2751" spans="1:15" x14ac:dyDescent="0.3">
      <c r="A2751" t="s">
        <v>64</v>
      </c>
      <c r="B2751" t="s">
        <v>16</v>
      </c>
      <c r="C2751">
        <v>94</v>
      </c>
      <c r="D2751" s="1">
        <v>46050</v>
      </c>
      <c r="E2751" s="1">
        <v>46052</v>
      </c>
      <c r="F2751">
        <v>2026</v>
      </c>
      <c r="G2751">
        <v>2026</v>
      </c>
      <c r="H2751" t="s">
        <v>24</v>
      </c>
      <c r="I2751" t="s">
        <v>24</v>
      </c>
      <c r="J2751">
        <v>2</v>
      </c>
      <c r="K2751">
        <v>243.35</v>
      </c>
      <c r="L2751">
        <v>243.45</v>
      </c>
      <c r="M2751">
        <v>262.85000000000002</v>
      </c>
      <c r="N2751">
        <v>8.01</v>
      </c>
      <c r="O2751">
        <v>19.5</v>
      </c>
    </row>
    <row r="2752" spans="1:15" x14ac:dyDescent="0.3">
      <c r="A2752" t="s">
        <v>64</v>
      </c>
      <c r="B2752" t="s">
        <v>16</v>
      </c>
      <c r="C2752">
        <v>95</v>
      </c>
      <c r="D2752" s="1">
        <v>46056</v>
      </c>
      <c r="E2752" s="1">
        <v>46059</v>
      </c>
      <c r="F2752">
        <v>2026</v>
      </c>
      <c r="G2752">
        <v>2026</v>
      </c>
      <c r="H2752" t="s">
        <v>25</v>
      </c>
      <c r="I2752" t="s">
        <v>25</v>
      </c>
      <c r="J2752">
        <v>3</v>
      </c>
      <c r="K2752">
        <v>251.2</v>
      </c>
      <c r="L2752">
        <v>243.6</v>
      </c>
      <c r="M2752">
        <v>259.89999999999998</v>
      </c>
      <c r="N2752">
        <v>3.46</v>
      </c>
      <c r="O2752">
        <v>8.6999999999999993</v>
      </c>
    </row>
    <row r="2753" spans="1:15" x14ac:dyDescent="0.3">
      <c r="A2753" t="s">
        <v>64</v>
      </c>
      <c r="B2753" t="s">
        <v>16</v>
      </c>
      <c r="C2753">
        <v>96</v>
      </c>
      <c r="D2753" s="1">
        <v>46065</v>
      </c>
      <c r="E2753" s="1">
        <v>46066</v>
      </c>
      <c r="F2753">
        <v>2026</v>
      </c>
      <c r="G2753">
        <v>2026</v>
      </c>
      <c r="H2753" t="s">
        <v>25</v>
      </c>
      <c r="I2753" t="s">
        <v>25</v>
      </c>
      <c r="J2753">
        <v>1</v>
      </c>
      <c r="K2753">
        <v>268.89999999999998</v>
      </c>
      <c r="L2753">
        <v>267.14999999999998</v>
      </c>
      <c r="M2753">
        <v>267.14999999999998</v>
      </c>
      <c r="N2753">
        <v>-0.65</v>
      </c>
      <c r="O2753">
        <v>-1.75</v>
      </c>
    </row>
    <row r="2754" spans="1:15" x14ac:dyDescent="0.3">
      <c r="A2754" t="s">
        <v>64</v>
      </c>
      <c r="B2754" t="s">
        <v>16</v>
      </c>
      <c r="C2754">
        <v>97</v>
      </c>
      <c r="D2754" s="1">
        <v>46070</v>
      </c>
      <c r="E2754" s="1">
        <v>46076</v>
      </c>
      <c r="F2754">
        <v>2026</v>
      </c>
      <c r="G2754">
        <v>2026</v>
      </c>
      <c r="H2754" t="s">
        <v>25</v>
      </c>
      <c r="I2754" t="s">
        <v>25</v>
      </c>
      <c r="J2754">
        <v>6</v>
      </c>
      <c r="K2754">
        <v>266.05</v>
      </c>
      <c r="L2754">
        <v>261.95</v>
      </c>
      <c r="M2754">
        <v>274.35000000000002</v>
      </c>
      <c r="N2754">
        <v>3.12</v>
      </c>
      <c r="O2754">
        <v>8.3000000000000007</v>
      </c>
    </row>
    <row r="2755" spans="1:15" x14ac:dyDescent="0.3">
      <c r="A2755" t="s">
        <v>64</v>
      </c>
      <c r="B2755" t="s">
        <v>16</v>
      </c>
      <c r="C2755">
        <v>98</v>
      </c>
      <c r="D2755" s="1">
        <v>46078</v>
      </c>
      <c r="E2755" s="1">
        <v>46085</v>
      </c>
      <c r="F2755">
        <v>2026</v>
      </c>
      <c r="G2755">
        <v>2026</v>
      </c>
      <c r="H2755" t="s">
        <v>25</v>
      </c>
      <c r="I2755" t="s">
        <v>26</v>
      </c>
      <c r="J2755">
        <v>7</v>
      </c>
      <c r="K2755">
        <v>278.25</v>
      </c>
      <c r="L2755">
        <v>274</v>
      </c>
      <c r="M2755">
        <v>277.64999999999998</v>
      </c>
      <c r="N2755">
        <v>-0.22</v>
      </c>
      <c r="O2755">
        <v>-0.6</v>
      </c>
    </row>
    <row r="2756" spans="1:15" x14ac:dyDescent="0.3">
      <c r="A2756" t="s">
        <v>64</v>
      </c>
      <c r="B2756" t="s">
        <v>16</v>
      </c>
      <c r="C2756">
        <v>99</v>
      </c>
      <c r="D2756" s="1">
        <v>46099</v>
      </c>
      <c r="E2756" s="1">
        <v>46100</v>
      </c>
      <c r="F2756">
        <v>2026</v>
      </c>
      <c r="G2756">
        <v>2026</v>
      </c>
      <c r="H2756" t="s">
        <v>26</v>
      </c>
      <c r="I2756" t="s">
        <v>26</v>
      </c>
      <c r="J2756">
        <v>1</v>
      </c>
      <c r="K2756">
        <v>265.5</v>
      </c>
      <c r="L2756">
        <v>263</v>
      </c>
      <c r="M2756">
        <v>263</v>
      </c>
      <c r="N2756">
        <v>-0.94</v>
      </c>
      <c r="O2756">
        <v>-2.5</v>
      </c>
    </row>
    <row r="2757" spans="1:15" x14ac:dyDescent="0.3">
      <c r="A2757" t="s">
        <v>64</v>
      </c>
      <c r="B2757" t="s">
        <v>16</v>
      </c>
      <c r="C2757">
        <v>100</v>
      </c>
      <c r="D2757" s="1">
        <v>46108</v>
      </c>
      <c r="E2757" s="1">
        <v>46118</v>
      </c>
      <c r="F2757">
        <v>2026</v>
      </c>
      <c r="G2757">
        <v>2026</v>
      </c>
      <c r="H2757" t="s">
        <v>26</v>
      </c>
      <c r="I2757" t="s">
        <v>27</v>
      </c>
      <c r="J2757">
        <v>10</v>
      </c>
      <c r="K2757">
        <v>271.60000000000002</v>
      </c>
      <c r="L2757">
        <v>269.7</v>
      </c>
      <c r="M2757">
        <v>283.5</v>
      </c>
      <c r="N2757">
        <v>4.38</v>
      </c>
      <c r="O2757">
        <v>11.9</v>
      </c>
    </row>
    <row r="2758" spans="1:15" x14ac:dyDescent="0.3">
      <c r="A2758" t="s">
        <v>64</v>
      </c>
      <c r="B2758" t="s">
        <v>16</v>
      </c>
      <c r="C2758">
        <v>101</v>
      </c>
      <c r="D2758" s="1">
        <v>46121</v>
      </c>
      <c r="E2758" s="1">
        <v>46122</v>
      </c>
      <c r="F2758">
        <v>2026</v>
      </c>
      <c r="G2758">
        <v>2026</v>
      </c>
      <c r="H2758" t="s">
        <v>27</v>
      </c>
      <c r="I2758" t="s">
        <v>27</v>
      </c>
      <c r="J2758">
        <v>1</v>
      </c>
      <c r="K2758">
        <v>287.95</v>
      </c>
      <c r="L2758">
        <v>284.89999999999998</v>
      </c>
      <c r="M2758">
        <v>284.89999999999998</v>
      </c>
      <c r="N2758">
        <v>-1.06</v>
      </c>
      <c r="O2758">
        <v>-3.05</v>
      </c>
    </row>
    <row r="2759" spans="1:15" x14ac:dyDescent="0.3">
      <c r="A2759" t="s">
        <v>64</v>
      </c>
      <c r="B2759" t="s">
        <v>16</v>
      </c>
      <c r="C2759">
        <v>102</v>
      </c>
      <c r="D2759" s="1">
        <v>46135</v>
      </c>
      <c r="E2759" s="1">
        <v>46136</v>
      </c>
      <c r="F2759">
        <v>2026</v>
      </c>
      <c r="G2759">
        <v>2026</v>
      </c>
      <c r="H2759" t="s">
        <v>27</v>
      </c>
      <c r="I2759" t="s">
        <v>27</v>
      </c>
      <c r="J2759">
        <v>1</v>
      </c>
      <c r="K2759">
        <v>285.14999999999998</v>
      </c>
      <c r="L2759">
        <v>284.05</v>
      </c>
      <c r="M2759">
        <v>284.05</v>
      </c>
      <c r="N2759">
        <v>-0.39</v>
      </c>
      <c r="O2759">
        <v>-1.1000000000000001</v>
      </c>
    </row>
    <row r="2760" spans="1:15" x14ac:dyDescent="0.3">
      <c r="A2760" t="s">
        <v>64</v>
      </c>
      <c r="B2760" t="s">
        <v>16</v>
      </c>
      <c r="C2760">
        <v>103</v>
      </c>
      <c r="D2760" s="1">
        <v>46141</v>
      </c>
      <c r="E2760" s="1">
        <v>46142</v>
      </c>
      <c r="F2760">
        <v>2026</v>
      </c>
      <c r="G2760">
        <v>2026</v>
      </c>
      <c r="H2760" t="s">
        <v>27</v>
      </c>
      <c r="I2760" t="s">
        <v>27</v>
      </c>
      <c r="J2760">
        <v>1</v>
      </c>
      <c r="K2760">
        <v>302.5</v>
      </c>
      <c r="L2760">
        <v>299.75</v>
      </c>
      <c r="M2760">
        <v>299.75</v>
      </c>
      <c r="N2760">
        <v>-0.91</v>
      </c>
      <c r="O2760">
        <v>-2.75</v>
      </c>
    </row>
    <row r="2761" spans="1:15" x14ac:dyDescent="0.3">
      <c r="A2761" t="s">
        <v>64</v>
      </c>
      <c r="B2761" t="s">
        <v>16</v>
      </c>
      <c r="C2761">
        <v>104</v>
      </c>
      <c r="D2761" s="1">
        <v>46154</v>
      </c>
      <c r="E2761" s="1">
        <v>46157</v>
      </c>
      <c r="F2761">
        <v>2026</v>
      </c>
      <c r="G2761">
        <v>2026</v>
      </c>
      <c r="H2761" t="s">
        <v>28</v>
      </c>
      <c r="I2761" t="s">
        <v>28</v>
      </c>
      <c r="J2761">
        <v>3</v>
      </c>
      <c r="K2761">
        <v>281.89999999999998</v>
      </c>
      <c r="L2761">
        <v>286.85000000000002</v>
      </c>
      <c r="M2761">
        <v>298.7</v>
      </c>
      <c r="N2761">
        <v>5.96</v>
      </c>
      <c r="O2761">
        <v>16.8</v>
      </c>
    </row>
    <row r="2762" spans="1:15" x14ac:dyDescent="0.3">
      <c r="A2762" t="s">
        <v>64</v>
      </c>
      <c r="B2762" t="s">
        <v>16</v>
      </c>
      <c r="C2762">
        <v>105</v>
      </c>
      <c r="D2762" s="1">
        <v>46162</v>
      </c>
      <c r="E2762" s="1">
        <v>46164</v>
      </c>
      <c r="F2762">
        <v>2026</v>
      </c>
      <c r="G2762">
        <v>2026</v>
      </c>
      <c r="H2762" t="s">
        <v>28</v>
      </c>
      <c r="I2762" t="s">
        <v>28</v>
      </c>
      <c r="J2762">
        <v>2</v>
      </c>
      <c r="K2762">
        <v>298.60000000000002</v>
      </c>
      <c r="L2762">
        <v>293.85000000000002</v>
      </c>
      <c r="M2762">
        <v>294.14999999999998</v>
      </c>
      <c r="N2762">
        <v>-1.49</v>
      </c>
      <c r="O2762">
        <v>-4.45</v>
      </c>
    </row>
    <row r="2763" spans="1:15" x14ac:dyDescent="0.3">
      <c r="A2763" t="s">
        <v>64</v>
      </c>
      <c r="B2763" t="s">
        <v>16</v>
      </c>
      <c r="C2763">
        <v>106</v>
      </c>
      <c r="D2763" s="1">
        <v>46176</v>
      </c>
      <c r="E2763" s="1">
        <v>46178</v>
      </c>
      <c r="F2763">
        <v>2026</v>
      </c>
      <c r="G2763">
        <v>2026</v>
      </c>
      <c r="H2763" t="s">
        <v>17</v>
      </c>
      <c r="I2763" t="s">
        <v>17</v>
      </c>
      <c r="J2763">
        <v>2</v>
      </c>
      <c r="K2763">
        <v>266.3</v>
      </c>
      <c r="L2763">
        <v>264.3</v>
      </c>
      <c r="M2763">
        <v>265.89999999999998</v>
      </c>
      <c r="N2763">
        <v>-0.15</v>
      </c>
      <c r="O2763">
        <v>-0.4</v>
      </c>
    </row>
    <row r="2764" spans="1:15" x14ac:dyDescent="0.3">
      <c r="A2764" t="s">
        <v>65</v>
      </c>
      <c r="B2764" t="s">
        <v>66</v>
      </c>
      <c r="C2764">
        <v>1</v>
      </c>
      <c r="D2764" s="1">
        <v>45105</v>
      </c>
      <c r="E2764" s="1">
        <v>45112</v>
      </c>
      <c r="F2764">
        <v>2023</v>
      </c>
      <c r="G2764">
        <v>2023</v>
      </c>
      <c r="H2764" t="s">
        <v>17</v>
      </c>
      <c r="I2764" t="s">
        <v>18</v>
      </c>
      <c r="J2764">
        <v>7</v>
      </c>
      <c r="K2764">
        <v>765.1</v>
      </c>
      <c r="L2764">
        <v>762</v>
      </c>
      <c r="M2764">
        <v>789.3</v>
      </c>
      <c r="N2764">
        <v>3.16</v>
      </c>
      <c r="O2764">
        <v>24.2</v>
      </c>
    </row>
    <row r="2765" spans="1:15" x14ac:dyDescent="0.3">
      <c r="A2765" t="s">
        <v>65</v>
      </c>
      <c r="B2765" t="s">
        <v>66</v>
      </c>
      <c r="C2765">
        <v>2</v>
      </c>
      <c r="D2765" s="1">
        <v>45118</v>
      </c>
      <c r="E2765" s="1">
        <v>45119</v>
      </c>
      <c r="F2765">
        <v>2023</v>
      </c>
      <c r="G2765">
        <v>2023</v>
      </c>
      <c r="H2765" t="s">
        <v>18</v>
      </c>
      <c r="I2765" t="s">
        <v>18</v>
      </c>
      <c r="J2765">
        <v>1</v>
      </c>
      <c r="K2765">
        <v>813.9</v>
      </c>
      <c r="L2765">
        <v>793.3</v>
      </c>
      <c r="M2765">
        <v>793.3</v>
      </c>
      <c r="N2765">
        <v>-2.5299999999999998</v>
      </c>
      <c r="O2765">
        <v>-20.6</v>
      </c>
    </row>
    <row r="2766" spans="1:15" x14ac:dyDescent="0.3">
      <c r="A2766" t="s">
        <v>65</v>
      </c>
      <c r="B2766" t="s">
        <v>66</v>
      </c>
      <c r="C2766">
        <v>3</v>
      </c>
      <c r="D2766" s="1">
        <v>45133</v>
      </c>
      <c r="E2766" s="1">
        <v>45134</v>
      </c>
      <c r="F2766">
        <v>2023</v>
      </c>
      <c r="G2766">
        <v>2023</v>
      </c>
      <c r="H2766" t="s">
        <v>18</v>
      </c>
      <c r="I2766" t="s">
        <v>18</v>
      </c>
      <c r="J2766">
        <v>1</v>
      </c>
      <c r="K2766">
        <v>805.6</v>
      </c>
      <c r="L2766">
        <v>800.1</v>
      </c>
      <c r="M2766">
        <v>800.1</v>
      </c>
      <c r="N2766">
        <v>-0.68</v>
      </c>
      <c r="O2766">
        <v>-5.5</v>
      </c>
    </row>
    <row r="2767" spans="1:15" x14ac:dyDescent="0.3">
      <c r="A2767" t="s">
        <v>65</v>
      </c>
      <c r="B2767" t="s">
        <v>66</v>
      </c>
      <c r="C2767">
        <v>4</v>
      </c>
      <c r="D2767" s="1">
        <v>45138</v>
      </c>
      <c r="E2767" s="1">
        <v>45140</v>
      </c>
      <c r="F2767">
        <v>2023</v>
      </c>
      <c r="G2767">
        <v>2023</v>
      </c>
      <c r="H2767" t="s">
        <v>18</v>
      </c>
      <c r="I2767" t="s">
        <v>19</v>
      </c>
      <c r="J2767">
        <v>2</v>
      </c>
      <c r="K2767">
        <v>806.1</v>
      </c>
      <c r="L2767">
        <v>806.2</v>
      </c>
      <c r="M2767">
        <v>816.95</v>
      </c>
      <c r="N2767">
        <v>1.35</v>
      </c>
      <c r="O2767">
        <v>10.85</v>
      </c>
    </row>
    <row r="2768" spans="1:15" x14ac:dyDescent="0.3">
      <c r="A2768" t="s">
        <v>65</v>
      </c>
      <c r="B2768" t="s">
        <v>66</v>
      </c>
      <c r="C2768">
        <v>5</v>
      </c>
      <c r="D2768" s="1">
        <v>45142</v>
      </c>
      <c r="E2768" s="1">
        <v>45146</v>
      </c>
      <c r="F2768">
        <v>2023</v>
      </c>
      <c r="G2768">
        <v>2023</v>
      </c>
      <c r="H2768" t="s">
        <v>19</v>
      </c>
      <c r="I2768" t="s">
        <v>19</v>
      </c>
      <c r="J2768">
        <v>4</v>
      </c>
      <c r="K2768">
        <v>809.1</v>
      </c>
      <c r="L2768">
        <v>802.8</v>
      </c>
      <c r="M2768">
        <v>803.55</v>
      </c>
      <c r="N2768">
        <v>-0.69</v>
      </c>
      <c r="O2768">
        <v>-5.55</v>
      </c>
    </row>
    <row r="2769" spans="1:15" x14ac:dyDescent="0.3">
      <c r="A2769" t="s">
        <v>65</v>
      </c>
      <c r="B2769" t="s">
        <v>66</v>
      </c>
      <c r="C2769">
        <v>6</v>
      </c>
      <c r="D2769" s="1">
        <v>45148</v>
      </c>
      <c r="E2769" s="1">
        <v>45149</v>
      </c>
      <c r="F2769">
        <v>2023</v>
      </c>
      <c r="G2769">
        <v>2023</v>
      </c>
      <c r="H2769" t="s">
        <v>19</v>
      </c>
      <c r="I2769" t="s">
        <v>19</v>
      </c>
      <c r="J2769">
        <v>1</v>
      </c>
      <c r="K2769">
        <v>829</v>
      </c>
      <c r="L2769">
        <v>819.25</v>
      </c>
      <c r="M2769">
        <v>819.25</v>
      </c>
      <c r="N2769">
        <v>-1.18</v>
      </c>
      <c r="O2769">
        <v>-9.75</v>
      </c>
    </row>
    <row r="2770" spans="1:15" x14ac:dyDescent="0.3">
      <c r="A2770" t="s">
        <v>65</v>
      </c>
      <c r="B2770" t="s">
        <v>66</v>
      </c>
      <c r="C2770">
        <v>7</v>
      </c>
      <c r="D2770" s="1">
        <v>45160</v>
      </c>
      <c r="E2770" s="1">
        <v>45162</v>
      </c>
      <c r="F2770">
        <v>2023</v>
      </c>
      <c r="G2770">
        <v>2023</v>
      </c>
      <c r="H2770" t="s">
        <v>19</v>
      </c>
      <c r="I2770" t="s">
        <v>19</v>
      </c>
      <c r="J2770">
        <v>2</v>
      </c>
      <c r="K2770">
        <v>797.7</v>
      </c>
      <c r="L2770">
        <v>792.3</v>
      </c>
      <c r="M2770">
        <v>793.05</v>
      </c>
      <c r="N2770">
        <v>-0.57999999999999996</v>
      </c>
      <c r="O2770">
        <v>-4.6500000000000004</v>
      </c>
    </row>
    <row r="2771" spans="1:15" x14ac:dyDescent="0.3">
      <c r="A2771" t="s">
        <v>65</v>
      </c>
      <c r="B2771" t="s">
        <v>66</v>
      </c>
      <c r="C2771">
        <v>8</v>
      </c>
      <c r="D2771" s="1">
        <v>45168</v>
      </c>
      <c r="E2771" s="1">
        <v>45169</v>
      </c>
      <c r="F2771">
        <v>2023</v>
      </c>
      <c r="G2771">
        <v>2023</v>
      </c>
      <c r="H2771" t="s">
        <v>19</v>
      </c>
      <c r="I2771" t="s">
        <v>19</v>
      </c>
      <c r="J2771">
        <v>1</v>
      </c>
      <c r="K2771">
        <v>786</v>
      </c>
      <c r="L2771">
        <v>784.1</v>
      </c>
      <c r="M2771">
        <v>784.1</v>
      </c>
      <c r="N2771">
        <v>-0.24</v>
      </c>
      <c r="O2771">
        <v>-1.9</v>
      </c>
    </row>
    <row r="2772" spans="1:15" x14ac:dyDescent="0.3">
      <c r="A2772" t="s">
        <v>65</v>
      </c>
      <c r="B2772" t="s">
        <v>66</v>
      </c>
      <c r="C2772">
        <v>9</v>
      </c>
      <c r="D2772" s="1">
        <v>45173</v>
      </c>
      <c r="E2772" s="1">
        <v>45174</v>
      </c>
      <c r="F2772">
        <v>2023</v>
      </c>
      <c r="G2772">
        <v>2023</v>
      </c>
      <c r="H2772" t="s">
        <v>20</v>
      </c>
      <c r="I2772" t="s">
        <v>20</v>
      </c>
      <c r="J2772">
        <v>1</v>
      </c>
      <c r="K2772">
        <v>807.8</v>
      </c>
      <c r="L2772">
        <v>808.5</v>
      </c>
      <c r="M2772">
        <v>808.5</v>
      </c>
      <c r="N2772">
        <v>0.09</v>
      </c>
      <c r="O2772">
        <v>0.7</v>
      </c>
    </row>
    <row r="2773" spans="1:15" x14ac:dyDescent="0.3">
      <c r="A2773" t="s">
        <v>65</v>
      </c>
      <c r="B2773" t="s">
        <v>66</v>
      </c>
      <c r="C2773">
        <v>10</v>
      </c>
      <c r="D2773" s="1">
        <v>45177</v>
      </c>
      <c r="E2773" s="1">
        <v>45181</v>
      </c>
      <c r="F2773">
        <v>2023</v>
      </c>
      <c r="G2773">
        <v>2023</v>
      </c>
      <c r="H2773" t="s">
        <v>20</v>
      </c>
      <c r="I2773" t="s">
        <v>20</v>
      </c>
      <c r="J2773">
        <v>4</v>
      </c>
      <c r="K2773">
        <v>821.5</v>
      </c>
      <c r="L2773">
        <v>810.6</v>
      </c>
      <c r="M2773">
        <v>816.45</v>
      </c>
      <c r="N2773">
        <v>-0.61</v>
      </c>
      <c r="O2773">
        <v>-5.05</v>
      </c>
    </row>
    <row r="2774" spans="1:15" x14ac:dyDescent="0.3">
      <c r="A2774" t="s">
        <v>65</v>
      </c>
      <c r="B2774" t="s">
        <v>66</v>
      </c>
      <c r="C2774">
        <v>11</v>
      </c>
      <c r="D2774" s="1">
        <v>45195</v>
      </c>
      <c r="E2774" s="1">
        <v>45196</v>
      </c>
      <c r="F2774">
        <v>2023</v>
      </c>
      <c r="G2774">
        <v>2023</v>
      </c>
      <c r="H2774" t="s">
        <v>20</v>
      </c>
      <c r="I2774" t="s">
        <v>20</v>
      </c>
      <c r="J2774">
        <v>1</v>
      </c>
      <c r="K2774">
        <v>783.55</v>
      </c>
      <c r="L2774">
        <v>777.95</v>
      </c>
      <c r="M2774">
        <v>777.95</v>
      </c>
      <c r="N2774">
        <v>-0.71</v>
      </c>
      <c r="O2774">
        <v>-5.6</v>
      </c>
    </row>
    <row r="2775" spans="1:15" x14ac:dyDescent="0.3">
      <c r="A2775" t="s">
        <v>65</v>
      </c>
      <c r="B2775" t="s">
        <v>66</v>
      </c>
      <c r="C2775">
        <v>12</v>
      </c>
      <c r="D2775" s="1">
        <v>45209</v>
      </c>
      <c r="E2775" s="1">
        <v>45212</v>
      </c>
      <c r="F2775">
        <v>2023</v>
      </c>
      <c r="G2775">
        <v>2023</v>
      </c>
      <c r="H2775" t="s">
        <v>21</v>
      </c>
      <c r="I2775" t="s">
        <v>21</v>
      </c>
      <c r="J2775">
        <v>3</v>
      </c>
      <c r="K2775">
        <v>761.5</v>
      </c>
      <c r="L2775">
        <v>757.3</v>
      </c>
      <c r="M2775">
        <v>779.45</v>
      </c>
      <c r="N2775">
        <v>2.36</v>
      </c>
      <c r="O2775">
        <v>17.95</v>
      </c>
    </row>
    <row r="2776" spans="1:15" x14ac:dyDescent="0.3">
      <c r="A2776" t="s">
        <v>65</v>
      </c>
      <c r="B2776" t="s">
        <v>66</v>
      </c>
      <c r="C2776">
        <v>13</v>
      </c>
      <c r="D2776" s="1">
        <v>45216</v>
      </c>
      <c r="E2776" s="1">
        <v>45217</v>
      </c>
      <c r="F2776">
        <v>2023</v>
      </c>
      <c r="G2776">
        <v>2023</v>
      </c>
      <c r="H2776" t="s">
        <v>21</v>
      </c>
      <c r="I2776" t="s">
        <v>21</v>
      </c>
      <c r="J2776">
        <v>1</v>
      </c>
      <c r="K2776">
        <v>794.45</v>
      </c>
      <c r="L2776">
        <v>788.15</v>
      </c>
      <c r="M2776">
        <v>788.15</v>
      </c>
      <c r="N2776">
        <v>-0.79</v>
      </c>
      <c r="O2776">
        <v>-6.3</v>
      </c>
    </row>
    <row r="2777" spans="1:15" x14ac:dyDescent="0.3">
      <c r="A2777" t="s">
        <v>65</v>
      </c>
      <c r="B2777" t="s">
        <v>66</v>
      </c>
      <c r="C2777">
        <v>14</v>
      </c>
      <c r="D2777" s="1">
        <v>45229</v>
      </c>
      <c r="E2777" s="1">
        <v>45231</v>
      </c>
      <c r="F2777">
        <v>2023</v>
      </c>
      <c r="G2777">
        <v>2023</v>
      </c>
      <c r="H2777" t="s">
        <v>21</v>
      </c>
      <c r="I2777" t="s">
        <v>22</v>
      </c>
      <c r="J2777">
        <v>2</v>
      </c>
      <c r="K2777">
        <v>735.55</v>
      </c>
      <c r="L2777">
        <v>726</v>
      </c>
      <c r="M2777">
        <v>727</v>
      </c>
      <c r="N2777">
        <v>-1.1599999999999999</v>
      </c>
      <c r="O2777">
        <v>-8.5500000000000007</v>
      </c>
    </row>
    <row r="2778" spans="1:15" x14ac:dyDescent="0.3">
      <c r="A2778" t="s">
        <v>65</v>
      </c>
      <c r="B2778" t="s">
        <v>66</v>
      </c>
      <c r="C2778">
        <v>15</v>
      </c>
      <c r="D2778" s="1">
        <v>45233</v>
      </c>
      <c r="E2778" s="1">
        <v>45238</v>
      </c>
      <c r="F2778">
        <v>2023</v>
      </c>
      <c r="G2778">
        <v>2023</v>
      </c>
      <c r="H2778" t="s">
        <v>22</v>
      </c>
      <c r="I2778" t="s">
        <v>22</v>
      </c>
      <c r="J2778">
        <v>5</v>
      </c>
      <c r="K2778">
        <v>734.5</v>
      </c>
      <c r="L2778">
        <v>735</v>
      </c>
      <c r="M2778">
        <v>746.95</v>
      </c>
      <c r="N2778">
        <v>1.7</v>
      </c>
      <c r="O2778">
        <v>12.45</v>
      </c>
    </row>
    <row r="2779" spans="1:15" x14ac:dyDescent="0.3">
      <c r="A2779" t="s">
        <v>65</v>
      </c>
      <c r="B2779" t="s">
        <v>66</v>
      </c>
      <c r="C2779">
        <v>16</v>
      </c>
      <c r="D2779" s="1">
        <v>45242</v>
      </c>
      <c r="E2779" s="1">
        <v>45243</v>
      </c>
      <c r="F2779">
        <v>2023</v>
      </c>
      <c r="G2779">
        <v>2023</v>
      </c>
      <c r="H2779" t="s">
        <v>22</v>
      </c>
      <c r="I2779" t="s">
        <v>22</v>
      </c>
      <c r="J2779">
        <v>1</v>
      </c>
      <c r="K2779">
        <v>759.1</v>
      </c>
      <c r="L2779">
        <v>753</v>
      </c>
      <c r="M2779">
        <v>753</v>
      </c>
      <c r="N2779">
        <v>-0.8</v>
      </c>
      <c r="O2779">
        <v>-6.1</v>
      </c>
    </row>
    <row r="2780" spans="1:15" x14ac:dyDescent="0.3">
      <c r="A2780" t="s">
        <v>65</v>
      </c>
      <c r="B2780" t="s">
        <v>66</v>
      </c>
      <c r="C2780">
        <v>17</v>
      </c>
      <c r="D2780" s="1">
        <v>45254</v>
      </c>
      <c r="E2780" s="1">
        <v>45273</v>
      </c>
      <c r="F2780">
        <v>2023</v>
      </c>
      <c r="G2780">
        <v>2023</v>
      </c>
      <c r="H2780" t="s">
        <v>22</v>
      </c>
      <c r="I2780" t="s">
        <v>23</v>
      </c>
      <c r="J2780">
        <v>19</v>
      </c>
      <c r="K2780">
        <v>778.05</v>
      </c>
      <c r="L2780">
        <v>776.4</v>
      </c>
      <c r="M2780">
        <v>845.25</v>
      </c>
      <c r="N2780">
        <v>8.64</v>
      </c>
      <c r="O2780">
        <v>67.2</v>
      </c>
    </row>
    <row r="2781" spans="1:15" x14ac:dyDescent="0.3">
      <c r="A2781" t="s">
        <v>65</v>
      </c>
      <c r="B2781" t="s">
        <v>66</v>
      </c>
      <c r="C2781">
        <v>18</v>
      </c>
      <c r="D2781" s="1">
        <v>45282</v>
      </c>
      <c r="E2781" s="1">
        <v>45289</v>
      </c>
      <c r="F2781">
        <v>2023</v>
      </c>
      <c r="G2781">
        <v>2023</v>
      </c>
      <c r="H2781" t="s">
        <v>23</v>
      </c>
      <c r="I2781" t="s">
        <v>23</v>
      </c>
      <c r="J2781">
        <v>7</v>
      </c>
      <c r="K2781">
        <v>847.75</v>
      </c>
      <c r="L2781">
        <v>843.1</v>
      </c>
      <c r="M2781">
        <v>874</v>
      </c>
      <c r="N2781">
        <v>3.1</v>
      </c>
      <c r="O2781">
        <v>26.25</v>
      </c>
    </row>
    <row r="2782" spans="1:15" x14ac:dyDescent="0.3">
      <c r="A2782" t="s">
        <v>65</v>
      </c>
      <c r="B2782" t="s">
        <v>66</v>
      </c>
      <c r="C2782">
        <v>19</v>
      </c>
      <c r="D2782" s="1">
        <v>45302</v>
      </c>
      <c r="E2782" s="1">
        <v>45306</v>
      </c>
      <c r="F2782">
        <v>2024</v>
      </c>
      <c r="G2782">
        <v>2024</v>
      </c>
      <c r="H2782" t="s">
        <v>24</v>
      </c>
      <c r="I2782" t="s">
        <v>24</v>
      </c>
      <c r="J2782">
        <v>4</v>
      </c>
      <c r="K2782">
        <v>831.45</v>
      </c>
      <c r="L2782">
        <v>820.1</v>
      </c>
      <c r="M2782">
        <v>821.25</v>
      </c>
      <c r="N2782">
        <v>-1.23</v>
      </c>
      <c r="O2782">
        <v>-10.199999999999999</v>
      </c>
    </row>
    <row r="2783" spans="1:15" x14ac:dyDescent="0.3">
      <c r="A2783" t="s">
        <v>65</v>
      </c>
      <c r="B2783" t="s">
        <v>66</v>
      </c>
      <c r="C2783">
        <v>20</v>
      </c>
      <c r="D2783" s="1">
        <v>45311</v>
      </c>
      <c r="E2783" s="1">
        <v>45314</v>
      </c>
      <c r="F2783">
        <v>2024</v>
      </c>
      <c r="G2783">
        <v>2024</v>
      </c>
      <c r="H2783" t="s">
        <v>24</v>
      </c>
      <c r="I2783" t="s">
        <v>24</v>
      </c>
      <c r="J2783">
        <v>3</v>
      </c>
      <c r="K2783">
        <v>820.8</v>
      </c>
      <c r="L2783">
        <v>806.2</v>
      </c>
      <c r="M2783">
        <v>806.2</v>
      </c>
      <c r="N2783">
        <v>-1.78</v>
      </c>
      <c r="O2783">
        <v>-14.6</v>
      </c>
    </row>
    <row r="2784" spans="1:15" x14ac:dyDescent="0.3">
      <c r="A2784" t="s">
        <v>65</v>
      </c>
      <c r="B2784" t="s">
        <v>66</v>
      </c>
      <c r="C2784">
        <v>21</v>
      </c>
      <c r="D2784" s="1">
        <v>45316</v>
      </c>
      <c r="E2784" s="1">
        <v>45322</v>
      </c>
      <c r="F2784">
        <v>2024</v>
      </c>
      <c r="G2784">
        <v>2024</v>
      </c>
      <c r="H2784" t="s">
        <v>24</v>
      </c>
      <c r="I2784" t="s">
        <v>24</v>
      </c>
      <c r="J2784">
        <v>6</v>
      </c>
      <c r="K2784">
        <v>814.1</v>
      </c>
      <c r="L2784">
        <v>792.8</v>
      </c>
      <c r="M2784">
        <v>810.15</v>
      </c>
      <c r="N2784">
        <v>-0.49</v>
      </c>
      <c r="O2784">
        <v>-3.95</v>
      </c>
    </row>
    <row r="2785" spans="1:15" x14ac:dyDescent="0.3">
      <c r="A2785" t="s">
        <v>65</v>
      </c>
      <c r="B2785" t="s">
        <v>66</v>
      </c>
      <c r="C2785">
        <v>22</v>
      </c>
      <c r="D2785" s="1">
        <v>45327</v>
      </c>
      <c r="E2785" s="1">
        <v>45328</v>
      </c>
      <c r="F2785">
        <v>2024</v>
      </c>
      <c r="G2785">
        <v>2024</v>
      </c>
      <c r="H2785" t="s">
        <v>25</v>
      </c>
      <c r="I2785" t="s">
        <v>25</v>
      </c>
      <c r="J2785">
        <v>1</v>
      </c>
      <c r="K2785">
        <v>826.4</v>
      </c>
      <c r="L2785">
        <v>811</v>
      </c>
      <c r="M2785">
        <v>811</v>
      </c>
      <c r="N2785">
        <v>-1.86</v>
      </c>
      <c r="O2785">
        <v>-15.4</v>
      </c>
    </row>
    <row r="2786" spans="1:15" x14ac:dyDescent="0.3">
      <c r="A2786" t="s">
        <v>65</v>
      </c>
      <c r="B2786" t="s">
        <v>66</v>
      </c>
      <c r="C2786">
        <v>23</v>
      </c>
      <c r="D2786" s="1">
        <v>45337</v>
      </c>
      <c r="E2786" s="1">
        <v>45342</v>
      </c>
      <c r="F2786">
        <v>2024</v>
      </c>
      <c r="G2786">
        <v>2024</v>
      </c>
      <c r="H2786" t="s">
        <v>25</v>
      </c>
      <c r="I2786" t="s">
        <v>25</v>
      </c>
      <c r="J2786">
        <v>5</v>
      </c>
      <c r="K2786">
        <v>815.9</v>
      </c>
      <c r="L2786">
        <v>805.6</v>
      </c>
      <c r="M2786">
        <v>814</v>
      </c>
      <c r="N2786">
        <v>-0.23</v>
      </c>
      <c r="O2786">
        <v>-1.9</v>
      </c>
    </row>
    <row r="2787" spans="1:15" x14ac:dyDescent="0.3">
      <c r="A2787" t="s">
        <v>65</v>
      </c>
      <c r="B2787" t="s">
        <v>66</v>
      </c>
      <c r="C2787">
        <v>24</v>
      </c>
      <c r="D2787" s="1">
        <v>45353</v>
      </c>
      <c r="E2787" s="1">
        <v>45355</v>
      </c>
      <c r="F2787">
        <v>2024</v>
      </c>
      <c r="G2787">
        <v>2024</v>
      </c>
      <c r="H2787" t="s">
        <v>26</v>
      </c>
      <c r="I2787" t="s">
        <v>26</v>
      </c>
      <c r="J2787">
        <v>2</v>
      </c>
      <c r="K2787">
        <v>839.8</v>
      </c>
      <c r="L2787">
        <v>834.4</v>
      </c>
      <c r="M2787">
        <v>834.4</v>
      </c>
      <c r="N2787">
        <v>-0.64</v>
      </c>
      <c r="O2787">
        <v>-5.4</v>
      </c>
    </row>
    <row r="2788" spans="1:15" x14ac:dyDescent="0.3">
      <c r="A2788" t="s">
        <v>65</v>
      </c>
      <c r="B2788" t="s">
        <v>66</v>
      </c>
      <c r="C2788">
        <v>25</v>
      </c>
      <c r="D2788" s="1">
        <v>45370</v>
      </c>
      <c r="E2788" s="1">
        <v>45371</v>
      </c>
      <c r="F2788">
        <v>2024</v>
      </c>
      <c r="G2788">
        <v>2024</v>
      </c>
      <c r="H2788" t="s">
        <v>26</v>
      </c>
      <c r="I2788" t="s">
        <v>26</v>
      </c>
      <c r="J2788">
        <v>1</v>
      </c>
      <c r="K2788">
        <v>808.6</v>
      </c>
      <c r="L2788">
        <v>793.75</v>
      </c>
      <c r="M2788">
        <v>793.75</v>
      </c>
      <c r="N2788">
        <v>-1.84</v>
      </c>
      <c r="O2788">
        <v>-14.85</v>
      </c>
    </row>
    <row r="2789" spans="1:15" x14ac:dyDescent="0.3">
      <c r="A2789" t="s">
        <v>65</v>
      </c>
      <c r="B2789" t="s">
        <v>66</v>
      </c>
      <c r="C2789">
        <v>26</v>
      </c>
      <c r="D2789" s="1">
        <v>45373</v>
      </c>
      <c r="E2789" s="1">
        <v>45378</v>
      </c>
      <c r="F2789">
        <v>2024</v>
      </c>
      <c r="G2789">
        <v>2024</v>
      </c>
      <c r="H2789" t="s">
        <v>26</v>
      </c>
      <c r="I2789" t="s">
        <v>26</v>
      </c>
      <c r="J2789">
        <v>5</v>
      </c>
      <c r="K2789">
        <v>819.55</v>
      </c>
      <c r="L2789">
        <v>806.75</v>
      </c>
      <c r="M2789">
        <v>818.05</v>
      </c>
      <c r="N2789">
        <v>-0.18</v>
      </c>
      <c r="O2789">
        <v>-1.5</v>
      </c>
    </row>
    <row r="2790" spans="1:15" x14ac:dyDescent="0.3">
      <c r="A2790" t="s">
        <v>65</v>
      </c>
      <c r="B2790" t="s">
        <v>66</v>
      </c>
      <c r="C2790">
        <v>27</v>
      </c>
      <c r="D2790" s="1">
        <v>45383</v>
      </c>
      <c r="E2790" s="1">
        <v>45386</v>
      </c>
      <c r="F2790">
        <v>2024</v>
      </c>
      <c r="G2790">
        <v>2024</v>
      </c>
      <c r="H2790" t="s">
        <v>27</v>
      </c>
      <c r="I2790" t="s">
        <v>27</v>
      </c>
      <c r="J2790">
        <v>3</v>
      </c>
      <c r="K2790">
        <v>840.95</v>
      </c>
      <c r="L2790">
        <v>838</v>
      </c>
      <c r="M2790">
        <v>867.1</v>
      </c>
      <c r="N2790">
        <v>3.11</v>
      </c>
      <c r="O2790">
        <v>26.15</v>
      </c>
    </row>
    <row r="2791" spans="1:15" x14ac:dyDescent="0.3">
      <c r="A2791" t="s">
        <v>65</v>
      </c>
      <c r="B2791" t="s">
        <v>66</v>
      </c>
      <c r="C2791">
        <v>28</v>
      </c>
      <c r="D2791" s="1">
        <v>45391</v>
      </c>
      <c r="E2791" s="1">
        <v>45394</v>
      </c>
      <c r="F2791">
        <v>2024</v>
      </c>
      <c r="G2791">
        <v>2024</v>
      </c>
      <c r="H2791" t="s">
        <v>27</v>
      </c>
      <c r="I2791" t="s">
        <v>27</v>
      </c>
      <c r="J2791">
        <v>3</v>
      </c>
      <c r="K2791">
        <v>878.1</v>
      </c>
      <c r="L2791">
        <v>870.55</v>
      </c>
      <c r="M2791">
        <v>875.35</v>
      </c>
      <c r="N2791">
        <v>-0.31</v>
      </c>
      <c r="O2791">
        <v>-2.75</v>
      </c>
    </row>
    <row r="2792" spans="1:15" x14ac:dyDescent="0.3">
      <c r="A2792" t="s">
        <v>65</v>
      </c>
      <c r="B2792" t="s">
        <v>66</v>
      </c>
      <c r="C2792">
        <v>29</v>
      </c>
      <c r="D2792" s="1">
        <v>45404</v>
      </c>
      <c r="E2792" s="1">
        <v>45405</v>
      </c>
      <c r="F2792">
        <v>2024</v>
      </c>
      <c r="G2792">
        <v>2024</v>
      </c>
      <c r="H2792" t="s">
        <v>27</v>
      </c>
      <c r="I2792" t="s">
        <v>27</v>
      </c>
      <c r="J2792">
        <v>1</v>
      </c>
      <c r="K2792">
        <v>867.4</v>
      </c>
      <c r="L2792">
        <v>853.45</v>
      </c>
      <c r="M2792">
        <v>853.45</v>
      </c>
      <c r="N2792">
        <v>-1.61</v>
      </c>
      <c r="O2792">
        <v>-13.95</v>
      </c>
    </row>
    <row r="2793" spans="1:15" x14ac:dyDescent="0.3">
      <c r="A2793" t="s">
        <v>65</v>
      </c>
      <c r="B2793" t="s">
        <v>66</v>
      </c>
      <c r="C2793">
        <v>30</v>
      </c>
      <c r="D2793" s="1">
        <v>45407</v>
      </c>
      <c r="E2793" s="1">
        <v>45412</v>
      </c>
      <c r="F2793">
        <v>2024</v>
      </c>
      <c r="G2793">
        <v>2024</v>
      </c>
      <c r="H2793" t="s">
        <v>27</v>
      </c>
      <c r="I2793" t="s">
        <v>27</v>
      </c>
      <c r="J2793">
        <v>5</v>
      </c>
      <c r="K2793">
        <v>886.1</v>
      </c>
      <c r="L2793">
        <v>874.35</v>
      </c>
      <c r="M2793">
        <v>886.15</v>
      </c>
      <c r="N2793">
        <v>0.01</v>
      </c>
      <c r="O2793">
        <v>0.05</v>
      </c>
    </row>
    <row r="2794" spans="1:15" x14ac:dyDescent="0.3">
      <c r="A2794" t="s">
        <v>65</v>
      </c>
      <c r="B2794" t="s">
        <v>66</v>
      </c>
      <c r="C2794">
        <v>31</v>
      </c>
      <c r="D2794" s="1">
        <v>45426</v>
      </c>
      <c r="E2794" s="1">
        <v>45435</v>
      </c>
      <c r="F2794">
        <v>2024</v>
      </c>
      <c r="G2794">
        <v>2024</v>
      </c>
      <c r="H2794" t="s">
        <v>28</v>
      </c>
      <c r="I2794" t="s">
        <v>28</v>
      </c>
      <c r="J2794">
        <v>9</v>
      </c>
      <c r="K2794">
        <v>862.6</v>
      </c>
      <c r="L2794">
        <v>861.2</v>
      </c>
      <c r="M2794">
        <v>906.05</v>
      </c>
      <c r="N2794">
        <v>5.04</v>
      </c>
      <c r="O2794">
        <v>43.45</v>
      </c>
    </row>
    <row r="2795" spans="1:15" x14ac:dyDescent="0.3">
      <c r="A2795" t="s">
        <v>65</v>
      </c>
      <c r="B2795" t="s">
        <v>66</v>
      </c>
      <c r="C2795">
        <v>32</v>
      </c>
      <c r="D2795" s="1">
        <v>45449</v>
      </c>
      <c r="E2795" s="1">
        <v>45450</v>
      </c>
      <c r="F2795">
        <v>2024</v>
      </c>
      <c r="G2795">
        <v>2024</v>
      </c>
      <c r="H2795" t="s">
        <v>17</v>
      </c>
      <c r="I2795" t="s">
        <v>17</v>
      </c>
      <c r="J2795">
        <v>1</v>
      </c>
      <c r="K2795">
        <v>881.8</v>
      </c>
      <c r="L2795">
        <v>877.5</v>
      </c>
      <c r="M2795">
        <v>877.5</v>
      </c>
      <c r="N2795">
        <v>-0.49</v>
      </c>
      <c r="O2795">
        <v>-4.3</v>
      </c>
    </row>
    <row r="2796" spans="1:15" x14ac:dyDescent="0.3">
      <c r="A2796" t="s">
        <v>65</v>
      </c>
      <c r="B2796" t="s">
        <v>66</v>
      </c>
      <c r="C2796">
        <v>33</v>
      </c>
      <c r="D2796" s="1">
        <v>45461</v>
      </c>
      <c r="E2796" s="1">
        <v>45462</v>
      </c>
      <c r="F2796">
        <v>2024</v>
      </c>
      <c r="G2796">
        <v>2024</v>
      </c>
      <c r="H2796" t="s">
        <v>17</v>
      </c>
      <c r="I2796" t="s">
        <v>17</v>
      </c>
      <c r="J2796">
        <v>1</v>
      </c>
      <c r="K2796">
        <v>923.6</v>
      </c>
      <c r="L2796">
        <v>914.3</v>
      </c>
      <c r="M2796">
        <v>914.3</v>
      </c>
      <c r="N2796">
        <v>-1.01</v>
      </c>
      <c r="O2796">
        <v>-9.3000000000000007</v>
      </c>
    </row>
    <row r="2797" spans="1:15" x14ac:dyDescent="0.3">
      <c r="A2797" t="s">
        <v>65</v>
      </c>
      <c r="B2797" t="s">
        <v>66</v>
      </c>
      <c r="C2797">
        <v>34</v>
      </c>
      <c r="D2797" s="1">
        <v>45464</v>
      </c>
      <c r="E2797" s="1">
        <v>45467</v>
      </c>
      <c r="F2797">
        <v>2024</v>
      </c>
      <c r="G2797">
        <v>2024</v>
      </c>
      <c r="H2797" t="s">
        <v>17</v>
      </c>
      <c r="I2797" t="s">
        <v>17</v>
      </c>
      <c r="J2797">
        <v>3</v>
      </c>
      <c r="K2797">
        <v>938.1</v>
      </c>
      <c r="L2797">
        <v>923.15</v>
      </c>
      <c r="M2797">
        <v>923.15</v>
      </c>
      <c r="N2797">
        <v>-1.59</v>
      </c>
      <c r="O2797">
        <v>-14.95</v>
      </c>
    </row>
    <row r="2798" spans="1:15" x14ac:dyDescent="0.3">
      <c r="A2798" t="s">
        <v>65</v>
      </c>
      <c r="B2798" t="s">
        <v>66</v>
      </c>
      <c r="C2798">
        <v>35</v>
      </c>
      <c r="D2798" s="1">
        <v>45471</v>
      </c>
      <c r="E2798" s="1">
        <v>45481</v>
      </c>
      <c r="F2798">
        <v>2024</v>
      </c>
      <c r="G2798">
        <v>2024</v>
      </c>
      <c r="H2798" t="s">
        <v>17</v>
      </c>
      <c r="I2798" t="s">
        <v>18</v>
      </c>
      <c r="J2798">
        <v>10</v>
      </c>
      <c r="K2798">
        <v>945.7</v>
      </c>
      <c r="L2798">
        <v>928.75</v>
      </c>
      <c r="M2798">
        <v>945.2</v>
      </c>
      <c r="N2798">
        <v>-0.05</v>
      </c>
      <c r="O2798">
        <v>-0.5</v>
      </c>
    </row>
    <row r="2799" spans="1:15" x14ac:dyDescent="0.3">
      <c r="A2799" t="s">
        <v>65</v>
      </c>
      <c r="B2799" t="s">
        <v>66</v>
      </c>
      <c r="C2799">
        <v>36</v>
      </c>
      <c r="D2799" s="1">
        <v>45488</v>
      </c>
      <c r="E2799" s="1">
        <v>45491</v>
      </c>
      <c r="F2799">
        <v>2024</v>
      </c>
      <c r="G2799">
        <v>2024</v>
      </c>
      <c r="H2799" t="s">
        <v>18</v>
      </c>
      <c r="I2799" t="s">
        <v>18</v>
      </c>
      <c r="J2799">
        <v>3</v>
      </c>
      <c r="K2799">
        <v>937.85</v>
      </c>
      <c r="L2799">
        <v>926.15</v>
      </c>
      <c r="M2799">
        <v>928.15</v>
      </c>
      <c r="N2799">
        <v>-1.03</v>
      </c>
      <c r="O2799">
        <v>-9.6999999999999993</v>
      </c>
    </row>
    <row r="2800" spans="1:15" x14ac:dyDescent="0.3">
      <c r="A2800" t="s">
        <v>65</v>
      </c>
      <c r="B2800" t="s">
        <v>66</v>
      </c>
      <c r="C2800">
        <v>37</v>
      </c>
      <c r="D2800" s="1">
        <v>45496</v>
      </c>
      <c r="E2800" s="1">
        <v>45498</v>
      </c>
      <c r="F2800">
        <v>2024</v>
      </c>
      <c r="G2800">
        <v>2024</v>
      </c>
      <c r="H2800" t="s">
        <v>18</v>
      </c>
      <c r="I2800" t="s">
        <v>18</v>
      </c>
      <c r="J2800">
        <v>2</v>
      </c>
      <c r="K2800">
        <v>893.5</v>
      </c>
      <c r="L2800">
        <v>872</v>
      </c>
      <c r="M2800">
        <v>880</v>
      </c>
      <c r="N2800">
        <v>-1.51</v>
      </c>
      <c r="O2800">
        <v>-13.5</v>
      </c>
    </row>
    <row r="2801" spans="1:15" x14ac:dyDescent="0.3">
      <c r="A2801" t="s">
        <v>65</v>
      </c>
      <c r="B2801" t="s">
        <v>66</v>
      </c>
      <c r="C2801">
        <v>38</v>
      </c>
      <c r="D2801" s="1">
        <v>45502</v>
      </c>
      <c r="E2801" s="1">
        <v>45503</v>
      </c>
      <c r="F2801">
        <v>2024</v>
      </c>
      <c r="G2801">
        <v>2024</v>
      </c>
      <c r="H2801" t="s">
        <v>18</v>
      </c>
      <c r="I2801" t="s">
        <v>18</v>
      </c>
      <c r="J2801">
        <v>1</v>
      </c>
      <c r="K2801">
        <v>908.9</v>
      </c>
      <c r="L2801">
        <v>895.05</v>
      </c>
      <c r="M2801">
        <v>895.05</v>
      </c>
      <c r="N2801">
        <v>-1.52</v>
      </c>
      <c r="O2801">
        <v>-13.85</v>
      </c>
    </row>
    <row r="2802" spans="1:15" x14ac:dyDescent="0.3">
      <c r="A2802" t="s">
        <v>65</v>
      </c>
      <c r="B2802" t="s">
        <v>66</v>
      </c>
      <c r="C2802">
        <v>39</v>
      </c>
      <c r="D2802" s="1">
        <v>45505</v>
      </c>
      <c r="E2802" s="1">
        <v>45506</v>
      </c>
      <c r="F2802">
        <v>2024</v>
      </c>
      <c r="G2802">
        <v>2024</v>
      </c>
      <c r="H2802" t="s">
        <v>19</v>
      </c>
      <c r="I2802" t="s">
        <v>19</v>
      </c>
      <c r="J2802">
        <v>1</v>
      </c>
      <c r="K2802">
        <v>936.45</v>
      </c>
      <c r="L2802">
        <v>927.75</v>
      </c>
      <c r="M2802">
        <v>927.75</v>
      </c>
      <c r="N2802">
        <v>-0.93</v>
      </c>
      <c r="O2802">
        <v>-8.6999999999999993</v>
      </c>
    </row>
    <row r="2803" spans="1:15" x14ac:dyDescent="0.3">
      <c r="A2803" t="s">
        <v>65</v>
      </c>
      <c r="B2803" t="s">
        <v>66</v>
      </c>
      <c r="C2803">
        <v>40</v>
      </c>
      <c r="D2803" s="1">
        <v>45511</v>
      </c>
      <c r="E2803" s="1">
        <v>45512</v>
      </c>
      <c r="F2803">
        <v>2024</v>
      </c>
      <c r="G2803">
        <v>2024</v>
      </c>
      <c r="H2803" t="s">
        <v>19</v>
      </c>
      <c r="I2803" t="s">
        <v>19</v>
      </c>
      <c r="J2803">
        <v>1</v>
      </c>
      <c r="K2803">
        <v>893.15</v>
      </c>
      <c r="L2803">
        <v>895</v>
      </c>
      <c r="M2803">
        <v>895</v>
      </c>
      <c r="N2803">
        <v>0.21</v>
      </c>
      <c r="O2803">
        <v>1.85</v>
      </c>
    </row>
    <row r="2804" spans="1:15" x14ac:dyDescent="0.3">
      <c r="A2804" t="s">
        <v>65</v>
      </c>
      <c r="B2804" t="s">
        <v>66</v>
      </c>
      <c r="C2804">
        <v>41</v>
      </c>
      <c r="D2804" s="1">
        <v>45516</v>
      </c>
      <c r="E2804" s="1">
        <v>45518</v>
      </c>
      <c r="F2804">
        <v>2024</v>
      </c>
      <c r="G2804">
        <v>2024</v>
      </c>
      <c r="H2804" t="s">
        <v>19</v>
      </c>
      <c r="I2804" t="s">
        <v>19</v>
      </c>
      <c r="J2804">
        <v>2</v>
      </c>
      <c r="K2804">
        <v>914.85</v>
      </c>
      <c r="L2804">
        <v>898.1</v>
      </c>
      <c r="M2804">
        <v>905</v>
      </c>
      <c r="N2804">
        <v>-1.08</v>
      </c>
      <c r="O2804">
        <v>-9.85</v>
      </c>
    </row>
    <row r="2805" spans="1:15" x14ac:dyDescent="0.3">
      <c r="A2805" t="s">
        <v>65</v>
      </c>
      <c r="B2805" t="s">
        <v>66</v>
      </c>
      <c r="C2805">
        <v>42</v>
      </c>
      <c r="D2805" s="1">
        <v>45523</v>
      </c>
      <c r="E2805" s="1">
        <v>45525</v>
      </c>
      <c r="F2805">
        <v>2024</v>
      </c>
      <c r="G2805">
        <v>2024</v>
      </c>
      <c r="H2805" t="s">
        <v>19</v>
      </c>
      <c r="I2805" t="s">
        <v>19</v>
      </c>
      <c r="J2805">
        <v>2</v>
      </c>
      <c r="K2805">
        <v>910.8</v>
      </c>
      <c r="L2805">
        <v>903.9</v>
      </c>
      <c r="M2805">
        <v>910.8</v>
      </c>
      <c r="N2805">
        <v>0</v>
      </c>
      <c r="O2805">
        <v>0</v>
      </c>
    </row>
    <row r="2806" spans="1:15" x14ac:dyDescent="0.3">
      <c r="A2806" t="s">
        <v>65</v>
      </c>
      <c r="B2806" t="s">
        <v>66</v>
      </c>
      <c r="C2806">
        <v>43</v>
      </c>
      <c r="D2806" s="1">
        <v>45527</v>
      </c>
      <c r="E2806" s="1">
        <v>45532</v>
      </c>
      <c r="F2806">
        <v>2024</v>
      </c>
      <c r="G2806">
        <v>2024</v>
      </c>
      <c r="H2806" t="s">
        <v>19</v>
      </c>
      <c r="I2806" t="s">
        <v>19</v>
      </c>
      <c r="J2806">
        <v>5</v>
      </c>
      <c r="K2806">
        <v>934.95</v>
      </c>
      <c r="L2806">
        <v>929.15</v>
      </c>
      <c r="M2806">
        <v>942.75</v>
      </c>
      <c r="N2806">
        <v>0.83</v>
      </c>
      <c r="O2806">
        <v>7.8</v>
      </c>
    </row>
    <row r="2807" spans="1:15" x14ac:dyDescent="0.3">
      <c r="A2807" t="s">
        <v>65</v>
      </c>
      <c r="B2807" t="s">
        <v>66</v>
      </c>
      <c r="C2807">
        <v>44</v>
      </c>
      <c r="D2807" s="1">
        <v>45540</v>
      </c>
      <c r="E2807" s="1">
        <v>45541</v>
      </c>
      <c r="F2807">
        <v>2024</v>
      </c>
      <c r="G2807">
        <v>2024</v>
      </c>
      <c r="H2807" t="s">
        <v>20</v>
      </c>
      <c r="I2807" t="s">
        <v>20</v>
      </c>
      <c r="J2807">
        <v>1</v>
      </c>
      <c r="K2807">
        <v>934.8</v>
      </c>
      <c r="L2807">
        <v>923.75</v>
      </c>
      <c r="M2807">
        <v>923.75</v>
      </c>
      <c r="N2807">
        <v>-1.18</v>
      </c>
      <c r="O2807">
        <v>-11.05</v>
      </c>
    </row>
    <row r="2808" spans="1:15" x14ac:dyDescent="0.3">
      <c r="A2808" t="s">
        <v>65</v>
      </c>
      <c r="B2808" t="s">
        <v>66</v>
      </c>
      <c r="C2808">
        <v>45</v>
      </c>
      <c r="D2808" s="1">
        <v>45545</v>
      </c>
      <c r="E2808" s="1">
        <v>45546</v>
      </c>
      <c r="F2808">
        <v>2024</v>
      </c>
      <c r="G2808">
        <v>2024</v>
      </c>
      <c r="H2808" t="s">
        <v>20</v>
      </c>
      <c r="I2808" t="s">
        <v>20</v>
      </c>
      <c r="J2808">
        <v>1</v>
      </c>
      <c r="K2808">
        <v>936.8</v>
      </c>
      <c r="L2808">
        <v>929.8</v>
      </c>
      <c r="M2808">
        <v>929.8</v>
      </c>
      <c r="N2808">
        <v>-0.75</v>
      </c>
      <c r="O2808">
        <v>-7</v>
      </c>
    </row>
    <row r="2809" spans="1:15" x14ac:dyDescent="0.3">
      <c r="A2809" t="s">
        <v>65</v>
      </c>
      <c r="B2809" t="s">
        <v>66</v>
      </c>
      <c r="C2809">
        <v>46</v>
      </c>
      <c r="D2809" s="1">
        <v>45548</v>
      </c>
      <c r="E2809" s="1">
        <v>45553</v>
      </c>
      <c r="F2809">
        <v>2024</v>
      </c>
      <c r="G2809">
        <v>2024</v>
      </c>
      <c r="H2809" t="s">
        <v>20</v>
      </c>
      <c r="I2809" t="s">
        <v>20</v>
      </c>
      <c r="J2809">
        <v>5</v>
      </c>
      <c r="K2809">
        <v>957.7</v>
      </c>
      <c r="L2809">
        <v>951.35</v>
      </c>
      <c r="M2809">
        <v>961.7</v>
      </c>
      <c r="N2809">
        <v>0.42</v>
      </c>
      <c r="O2809">
        <v>4</v>
      </c>
    </row>
    <row r="2810" spans="1:15" x14ac:dyDescent="0.3">
      <c r="A2810" t="s">
        <v>65</v>
      </c>
      <c r="B2810" t="s">
        <v>66</v>
      </c>
      <c r="C2810">
        <v>47</v>
      </c>
      <c r="D2810" s="1">
        <v>45562</v>
      </c>
      <c r="E2810" s="1">
        <v>45572</v>
      </c>
      <c r="F2810">
        <v>2024</v>
      </c>
      <c r="G2810">
        <v>2024</v>
      </c>
      <c r="H2810" t="s">
        <v>20</v>
      </c>
      <c r="I2810" t="s">
        <v>21</v>
      </c>
      <c r="J2810">
        <v>10</v>
      </c>
      <c r="K2810">
        <v>1008.05</v>
      </c>
      <c r="L2810">
        <v>997.5</v>
      </c>
      <c r="M2810">
        <v>1027.3</v>
      </c>
      <c r="N2810">
        <v>1.91</v>
      </c>
      <c r="O2810">
        <v>19.25</v>
      </c>
    </row>
    <row r="2811" spans="1:15" x14ac:dyDescent="0.3">
      <c r="A2811" t="s">
        <v>65</v>
      </c>
      <c r="B2811" t="s">
        <v>66</v>
      </c>
      <c r="C2811">
        <v>48</v>
      </c>
      <c r="D2811" s="1">
        <v>45576</v>
      </c>
      <c r="E2811" s="1">
        <v>45580</v>
      </c>
      <c r="F2811">
        <v>2024</v>
      </c>
      <c r="G2811">
        <v>2024</v>
      </c>
      <c r="H2811" t="s">
        <v>21</v>
      </c>
      <c r="I2811" t="s">
        <v>21</v>
      </c>
      <c r="J2811">
        <v>4</v>
      </c>
      <c r="K2811">
        <v>1013.05</v>
      </c>
      <c r="L2811">
        <v>1006</v>
      </c>
      <c r="M2811">
        <v>1009.4</v>
      </c>
      <c r="N2811">
        <v>-0.36</v>
      </c>
      <c r="O2811">
        <v>-3.65</v>
      </c>
    </row>
    <row r="2812" spans="1:15" x14ac:dyDescent="0.3">
      <c r="A2812" t="s">
        <v>65</v>
      </c>
      <c r="B2812" t="s">
        <v>66</v>
      </c>
      <c r="C2812">
        <v>49</v>
      </c>
      <c r="D2812" s="1">
        <v>45586</v>
      </c>
      <c r="E2812" s="1">
        <v>45587</v>
      </c>
      <c r="F2812">
        <v>2024</v>
      </c>
      <c r="G2812">
        <v>2024</v>
      </c>
      <c r="H2812" t="s">
        <v>21</v>
      </c>
      <c r="I2812" t="s">
        <v>21</v>
      </c>
      <c r="J2812">
        <v>1</v>
      </c>
      <c r="K2812">
        <v>998.35</v>
      </c>
      <c r="L2812">
        <v>980.05</v>
      </c>
      <c r="M2812">
        <v>980.05</v>
      </c>
      <c r="N2812">
        <v>-1.83</v>
      </c>
      <c r="O2812">
        <v>-18.3</v>
      </c>
    </row>
    <row r="2813" spans="1:15" x14ac:dyDescent="0.3">
      <c r="A2813" t="s">
        <v>65</v>
      </c>
      <c r="B2813" t="s">
        <v>66</v>
      </c>
      <c r="C2813">
        <v>50</v>
      </c>
      <c r="D2813" s="1">
        <v>45594</v>
      </c>
      <c r="E2813" s="1">
        <v>45600</v>
      </c>
      <c r="F2813">
        <v>2024</v>
      </c>
      <c r="G2813">
        <v>2024</v>
      </c>
      <c r="H2813" t="s">
        <v>21</v>
      </c>
      <c r="I2813" t="s">
        <v>22</v>
      </c>
      <c r="J2813">
        <v>6</v>
      </c>
      <c r="K2813">
        <v>972.55</v>
      </c>
      <c r="L2813">
        <v>947</v>
      </c>
      <c r="M2813">
        <v>965</v>
      </c>
      <c r="N2813">
        <v>-0.78</v>
      </c>
      <c r="O2813">
        <v>-7.55</v>
      </c>
    </row>
    <row r="2814" spans="1:15" x14ac:dyDescent="0.3">
      <c r="A2814" t="s">
        <v>65</v>
      </c>
      <c r="B2814" t="s">
        <v>66</v>
      </c>
      <c r="C2814">
        <v>51</v>
      </c>
      <c r="D2814" s="1">
        <v>45602</v>
      </c>
      <c r="E2814" s="1">
        <v>45604</v>
      </c>
      <c r="F2814">
        <v>2024</v>
      </c>
      <c r="G2814">
        <v>2024</v>
      </c>
      <c r="H2814" t="s">
        <v>22</v>
      </c>
      <c r="I2814" t="s">
        <v>22</v>
      </c>
      <c r="J2814">
        <v>2</v>
      </c>
      <c r="K2814">
        <v>1003.1</v>
      </c>
      <c r="L2814">
        <v>984.7</v>
      </c>
      <c r="M2814">
        <v>985.65</v>
      </c>
      <c r="N2814">
        <v>-1.74</v>
      </c>
      <c r="O2814">
        <v>-17.45</v>
      </c>
    </row>
    <row r="2815" spans="1:15" x14ac:dyDescent="0.3">
      <c r="A2815" t="s">
        <v>65</v>
      </c>
      <c r="B2815" t="s">
        <v>66</v>
      </c>
      <c r="C2815">
        <v>52</v>
      </c>
      <c r="D2815" s="1">
        <v>45614</v>
      </c>
      <c r="E2815" s="1">
        <v>45617</v>
      </c>
      <c r="F2815">
        <v>2024</v>
      </c>
      <c r="G2815">
        <v>2024</v>
      </c>
      <c r="H2815" t="s">
        <v>22</v>
      </c>
      <c r="I2815" t="s">
        <v>22</v>
      </c>
      <c r="J2815">
        <v>3</v>
      </c>
      <c r="K2815">
        <v>949.45</v>
      </c>
      <c r="L2815">
        <v>934.9</v>
      </c>
      <c r="M2815">
        <v>945</v>
      </c>
      <c r="N2815">
        <v>-0.47</v>
      </c>
      <c r="O2815">
        <v>-4.45</v>
      </c>
    </row>
    <row r="2816" spans="1:15" x14ac:dyDescent="0.3">
      <c r="A2816" t="s">
        <v>65</v>
      </c>
      <c r="B2816" t="s">
        <v>66</v>
      </c>
      <c r="C2816">
        <v>53</v>
      </c>
      <c r="D2816" s="1">
        <v>45623</v>
      </c>
      <c r="E2816" s="1">
        <v>45624</v>
      </c>
      <c r="F2816">
        <v>2024</v>
      </c>
      <c r="G2816">
        <v>2024</v>
      </c>
      <c r="H2816" t="s">
        <v>22</v>
      </c>
      <c r="I2816" t="s">
        <v>22</v>
      </c>
      <c r="J2816">
        <v>1</v>
      </c>
      <c r="K2816">
        <v>966.9</v>
      </c>
      <c r="L2816">
        <v>955.25</v>
      </c>
      <c r="M2816">
        <v>955.25</v>
      </c>
      <c r="N2816">
        <v>-1.2</v>
      </c>
      <c r="O2816">
        <v>-11.65</v>
      </c>
    </row>
    <row r="2817" spans="1:15" x14ac:dyDescent="0.3">
      <c r="A2817" t="s">
        <v>65</v>
      </c>
      <c r="B2817" t="s">
        <v>66</v>
      </c>
      <c r="C2817">
        <v>54</v>
      </c>
      <c r="D2817" s="1">
        <v>45628</v>
      </c>
      <c r="E2817" s="1">
        <v>45630</v>
      </c>
      <c r="F2817">
        <v>2024</v>
      </c>
      <c r="G2817">
        <v>2024</v>
      </c>
      <c r="H2817" t="s">
        <v>23</v>
      </c>
      <c r="I2817" t="s">
        <v>23</v>
      </c>
      <c r="J2817">
        <v>2</v>
      </c>
      <c r="K2817">
        <v>971.8</v>
      </c>
      <c r="L2817">
        <v>961.75</v>
      </c>
      <c r="M2817">
        <v>991.05</v>
      </c>
      <c r="N2817">
        <v>1.98</v>
      </c>
      <c r="O2817">
        <v>19.25</v>
      </c>
    </row>
    <row r="2818" spans="1:15" x14ac:dyDescent="0.3">
      <c r="A2818" t="s">
        <v>65</v>
      </c>
      <c r="B2818" t="s">
        <v>66</v>
      </c>
      <c r="C2818">
        <v>55</v>
      </c>
      <c r="D2818" s="1">
        <v>45636</v>
      </c>
      <c r="E2818" s="1">
        <v>45637</v>
      </c>
      <c r="F2818">
        <v>2024</v>
      </c>
      <c r="G2818">
        <v>2024</v>
      </c>
      <c r="H2818" t="s">
        <v>23</v>
      </c>
      <c r="I2818" t="s">
        <v>23</v>
      </c>
      <c r="J2818">
        <v>1</v>
      </c>
      <c r="K2818">
        <v>1015.6</v>
      </c>
      <c r="L2818">
        <v>1006.65</v>
      </c>
      <c r="M2818">
        <v>1006.65</v>
      </c>
      <c r="N2818">
        <v>-0.88</v>
      </c>
      <c r="O2818">
        <v>-8.9499999999999993</v>
      </c>
    </row>
    <row r="2819" spans="1:15" x14ac:dyDescent="0.3">
      <c r="A2819" t="s">
        <v>65</v>
      </c>
      <c r="B2819" t="s">
        <v>66</v>
      </c>
      <c r="C2819">
        <v>56</v>
      </c>
      <c r="D2819" s="1">
        <v>45642</v>
      </c>
      <c r="E2819" s="1">
        <v>45643</v>
      </c>
      <c r="F2819">
        <v>2024</v>
      </c>
      <c r="G2819">
        <v>2024</v>
      </c>
      <c r="H2819" t="s">
        <v>23</v>
      </c>
      <c r="I2819" t="s">
        <v>23</v>
      </c>
      <c r="J2819">
        <v>1</v>
      </c>
      <c r="K2819">
        <v>1003.6</v>
      </c>
      <c r="L2819">
        <v>984</v>
      </c>
      <c r="M2819">
        <v>984</v>
      </c>
      <c r="N2819">
        <v>-1.95</v>
      </c>
      <c r="O2819">
        <v>-19.600000000000001</v>
      </c>
    </row>
    <row r="2820" spans="1:15" x14ac:dyDescent="0.3">
      <c r="A2820" t="s">
        <v>65</v>
      </c>
      <c r="B2820" t="s">
        <v>66</v>
      </c>
      <c r="C2820">
        <v>57</v>
      </c>
      <c r="D2820" s="1">
        <v>45659</v>
      </c>
      <c r="E2820" s="1">
        <v>45663</v>
      </c>
      <c r="F2820">
        <v>2025</v>
      </c>
      <c r="G2820">
        <v>2025</v>
      </c>
      <c r="H2820" t="s">
        <v>24</v>
      </c>
      <c r="I2820" t="s">
        <v>24</v>
      </c>
      <c r="J2820">
        <v>4</v>
      </c>
      <c r="K2820">
        <v>910.1</v>
      </c>
      <c r="L2820">
        <v>901.45</v>
      </c>
      <c r="M2820">
        <v>908.5</v>
      </c>
      <c r="N2820">
        <v>-0.18</v>
      </c>
      <c r="O2820">
        <v>-1.6</v>
      </c>
    </row>
    <row r="2821" spans="1:15" x14ac:dyDescent="0.3">
      <c r="A2821" t="s">
        <v>65</v>
      </c>
      <c r="B2821" t="s">
        <v>66</v>
      </c>
      <c r="C2821">
        <v>58</v>
      </c>
      <c r="D2821" s="1">
        <v>45672</v>
      </c>
      <c r="E2821" s="1">
        <v>45673</v>
      </c>
      <c r="F2821">
        <v>2025</v>
      </c>
      <c r="G2821">
        <v>2025</v>
      </c>
      <c r="H2821" t="s">
        <v>24</v>
      </c>
      <c r="I2821" t="s">
        <v>24</v>
      </c>
      <c r="J2821">
        <v>1</v>
      </c>
      <c r="K2821">
        <v>911.4</v>
      </c>
      <c r="L2821">
        <v>901.5</v>
      </c>
      <c r="M2821">
        <v>901.5</v>
      </c>
      <c r="N2821">
        <v>-1.0900000000000001</v>
      </c>
      <c r="O2821">
        <v>-9.9</v>
      </c>
    </row>
    <row r="2822" spans="1:15" x14ac:dyDescent="0.3">
      <c r="A2822" t="s">
        <v>65</v>
      </c>
      <c r="B2822" t="s">
        <v>66</v>
      </c>
      <c r="C2822">
        <v>59</v>
      </c>
      <c r="D2822" s="1">
        <v>45678</v>
      </c>
      <c r="E2822" s="1">
        <v>45679</v>
      </c>
      <c r="F2822">
        <v>2025</v>
      </c>
      <c r="G2822">
        <v>2025</v>
      </c>
      <c r="H2822" t="s">
        <v>24</v>
      </c>
      <c r="I2822" t="s">
        <v>24</v>
      </c>
      <c r="J2822">
        <v>1</v>
      </c>
      <c r="K2822">
        <v>925.75</v>
      </c>
      <c r="L2822">
        <v>919.55</v>
      </c>
      <c r="M2822">
        <v>919.55</v>
      </c>
      <c r="N2822">
        <v>-0.67</v>
      </c>
      <c r="O2822">
        <v>-6.2</v>
      </c>
    </row>
    <row r="2823" spans="1:15" x14ac:dyDescent="0.3">
      <c r="A2823" t="s">
        <v>65</v>
      </c>
      <c r="B2823" t="s">
        <v>66</v>
      </c>
      <c r="C2823">
        <v>60</v>
      </c>
      <c r="D2823" s="1">
        <v>45681</v>
      </c>
      <c r="E2823" s="1">
        <v>45684</v>
      </c>
      <c r="F2823">
        <v>2025</v>
      </c>
      <c r="G2823">
        <v>2025</v>
      </c>
      <c r="H2823" t="s">
        <v>24</v>
      </c>
      <c r="I2823" t="s">
        <v>24</v>
      </c>
      <c r="J2823">
        <v>3</v>
      </c>
      <c r="K2823">
        <v>937.45</v>
      </c>
      <c r="L2823">
        <v>925.15</v>
      </c>
      <c r="M2823">
        <v>925.15</v>
      </c>
      <c r="N2823">
        <v>-1.31</v>
      </c>
      <c r="O2823">
        <v>-12.3</v>
      </c>
    </row>
    <row r="2824" spans="1:15" x14ac:dyDescent="0.3">
      <c r="A2824" t="s">
        <v>65</v>
      </c>
      <c r="B2824" t="s">
        <v>66</v>
      </c>
      <c r="C2824">
        <v>61</v>
      </c>
      <c r="D2824" s="1">
        <v>45687</v>
      </c>
      <c r="E2824" s="1">
        <v>45689</v>
      </c>
      <c r="F2824">
        <v>2025</v>
      </c>
      <c r="G2824">
        <v>2025</v>
      </c>
      <c r="H2824" t="s">
        <v>24</v>
      </c>
      <c r="I2824" t="s">
        <v>25</v>
      </c>
      <c r="J2824">
        <v>2</v>
      </c>
      <c r="K2824">
        <v>941.15</v>
      </c>
      <c r="L2824">
        <v>936.2</v>
      </c>
      <c r="M2824">
        <v>940.55</v>
      </c>
      <c r="N2824">
        <v>-0.06</v>
      </c>
      <c r="O2824">
        <v>-0.6</v>
      </c>
    </row>
    <row r="2825" spans="1:15" x14ac:dyDescent="0.3">
      <c r="A2825" t="s">
        <v>65</v>
      </c>
      <c r="B2825" t="s">
        <v>66</v>
      </c>
      <c r="C2825">
        <v>62</v>
      </c>
      <c r="D2825" s="1">
        <v>45692</v>
      </c>
      <c r="E2825" s="1">
        <v>45700</v>
      </c>
      <c r="F2825">
        <v>2025</v>
      </c>
      <c r="G2825">
        <v>2025</v>
      </c>
      <c r="H2825" t="s">
        <v>25</v>
      </c>
      <c r="I2825" t="s">
        <v>25</v>
      </c>
      <c r="J2825">
        <v>8</v>
      </c>
      <c r="K2825">
        <v>937.55</v>
      </c>
      <c r="L2825">
        <v>934.3</v>
      </c>
      <c r="M2825">
        <v>948.55</v>
      </c>
      <c r="N2825">
        <v>1.17</v>
      </c>
      <c r="O2825">
        <v>11</v>
      </c>
    </row>
    <row r="2826" spans="1:15" x14ac:dyDescent="0.3">
      <c r="A2826" t="s">
        <v>65</v>
      </c>
      <c r="B2826" t="s">
        <v>66</v>
      </c>
      <c r="C2826">
        <v>63</v>
      </c>
      <c r="D2826" s="1">
        <v>45706</v>
      </c>
      <c r="E2826" s="1">
        <v>45712</v>
      </c>
      <c r="F2826">
        <v>2025</v>
      </c>
      <c r="G2826">
        <v>2025</v>
      </c>
      <c r="H2826" t="s">
        <v>25</v>
      </c>
      <c r="I2826" t="s">
        <v>25</v>
      </c>
      <c r="J2826">
        <v>6</v>
      </c>
      <c r="K2826">
        <v>975.1</v>
      </c>
      <c r="L2826">
        <v>962.8</v>
      </c>
      <c r="M2826">
        <v>975.55</v>
      </c>
      <c r="N2826">
        <v>0.05</v>
      </c>
      <c r="O2826">
        <v>0.45</v>
      </c>
    </row>
    <row r="2827" spans="1:15" x14ac:dyDescent="0.3">
      <c r="A2827" t="s">
        <v>65</v>
      </c>
      <c r="B2827" t="s">
        <v>66</v>
      </c>
      <c r="C2827">
        <v>64</v>
      </c>
      <c r="D2827" s="1">
        <v>45721</v>
      </c>
      <c r="E2827" s="1">
        <v>45727</v>
      </c>
      <c r="F2827">
        <v>2025</v>
      </c>
      <c r="G2827">
        <v>2025</v>
      </c>
      <c r="H2827" t="s">
        <v>26</v>
      </c>
      <c r="I2827" t="s">
        <v>26</v>
      </c>
      <c r="J2827">
        <v>6</v>
      </c>
      <c r="K2827">
        <v>978.2</v>
      </c>
      <c r="L2827">
        <v>970.9</v>
      </c>
      <c r="M2827">
        <v>1010.25</v>
      </c>
      <c r="N2827">
        <v>3.28</v>
      </c>
      <c r="O2827">
        <v>32.049999999999997</v>
      </c>
    </row>
    <row r="2828" spans="1:15" x14ac:dyDescent="0.3">
      <c r="A2828" t="s">
        <v>65</v>
      </c>
      <c r="B2828" t="s">
        <v>66</v>
      </c>
      <c r="C2828">
        <v>65</v>
      </c>
      <c r="D2828" s="1">
        <v>45735</v>
      </c>
      <c r="E2828" s="1">
        <v>45741</v>
      </c>
      <c r="F2828">
        <v>2025</v>
      </c>
      <c r="G2828">
        <v>2025</v>
      </c>
      <c r="H2828" t="s">
        <v>26</v>
      </c>
      <c r="I2828" t="s">
        <v>26</v>
      </c>
      <c r="J2828">
        <v>6</v>
      </c>
      <c r="K2828">
        <v>1020.75</v>
      </c>
      <c r="L2828">
        <v>1024</v>
      </c>
      <c r="M2828">
        <v>1056.5</v>
      </c>
      <c r="N2828">
        <v>3.5</v>
      </c>
      <c r="O2828">
        <v>35.75</v>
      </c>
    </row>
    <row r="2829" spans="1:15" x14ac:dyDescent="0.3">
      <c r="A2829" t="s">
        <v>65</v>
      </c>
      <c r="B2829" t="s">
        <v>66</v>
      </c>
      <c r="C2829">
        <v>66</v>
      </c>
      <c r="D2829" s="1">
        <v>45755</v>
      </c>
      <c r="E2829" s="1">
        <v>45763</v>
      </c>
      <c r="F2829">
        <v>2025</v>
      </c>
      <c r="G2829">
        <v>2025</v>
      </c>
      <c r="H2829" t="s">
        <v>27</v>
      </c>
      <c r="I2829" t="s">
        <v>27</v>
      </c>
      <c r="J2829">
        <v>8</v>
      </c>
      <c r="K2829">
        <v>959.1</v>
      </c>
      <c r="L2829">
        <v>933.8</v>
      </c>
      <c r="M2829">
        <v>1002.2</v>
      </c>
      <c r="N2829">
        <v>4.49</v>
      </c>
      <c r="O2829">
        <v>43.1</v>
      </c>
    </row>
    <row r="2830" spans="1:15" x14ac:dyDescent="0.3">
      <c r="A2830" t="s">
        <v>65</v>
      </c>
      <c r="B2830" t="s">
        <v>66</v>
      </c>
      <c r="C2830">
        <v>67</v>
      </c>
      <c r="D2830" s="1">
        <v>45768</v>
      </c>
      <c r="E2830" s="1">
        <v>45770</v>
      </c>
      <c r="F2830">
        <v>2025</v>
      </c>
      <c r="G2830">
        <v>2025</v>
      </c>
      <c r="H2830" t="s">
        <v>27</v>
      </c>
      <c r="I2830" t="s">
        <v>27</v>
      </c>
      <c r="J2830">
        <v>2</v>
      </c>
      <c r="K2830">
        <v>1008.7</v>
      </c>
      <c r="L2830">
        <v>1000.5</v>
      </c>
      <c r="M2830">
        <v>1037</v>
      </c>
      <c r="N2830">
        <v>2.81</v>
      </c>
      <c r="O2830">
        <v>28.3</v>
      </c>
    </row>
    <row r="2831" spans="1:15" x14ac:dyDescent="0.3">
      <c r="A2831" t="s">
        <v>65</v>
      </c>
      <c r="B2831" t="s">
        <v>66</v>
      </c>
      <c r="C2831">
        <v>68</v>
      </c>
      <c r="D2831" s="1">
        <v>45776</v>
      </c>
      <c r="E2831" s="1">
        <v>45777</v>
      </c>
      <c r="F2831">
        <v>2025</v>
      </c>
      <c r="G2831">
        <v>2025</v>
      </c>
      <c r="H2831" t="s">
        <v>27</v>
      </c>
      <c r="I2831" t="s">
        <v>27</v>
      </c>
      <c r="J2831">
        <v>1</v>
      </c>
      <c r="K2831">
        <v>1059</v>
      </c>
      <c r="L2831">
        <v>1034.0999999999999</v>
      </c>
      <c r="M2831">
        <v>1034.0999999999999</v>
      </c>
      <c r="N2831">
        <v>-2.35</v>
      </c>
      <c r="O2831">
        <v>-24.9</v>
      </c>
    </row>
    <row r="2832" spans="1:15" x14ac:dyDescent="0.3">
      <c r="A2832" t="s">
        <v>65</v>
      </c>
      <c r="B2832" t="s">
        <v>66</v>
      </c>
      <c r="C2832">
        <v>69</v>
      </c>
      <c r="D2832" s="1">
        <v>45784</v>
      </c>
      <c r="E2832" s="1">
        <v>45785</v>
      </c>
      <c r="F2832">
        <v>2025</v>
      </c>
      <c r="G2832">
        <v>2025</v>
      </c>
      <c r="H2832" t="s">
        <v>28</v>
      </c>
      <c r="I2832" t="s">
        <v>28</v>
      </c>
      <c r="J2832">
        <v>1</v>
      </c>
      <c r="K2832">
        <v>972</v>
      </c>
      <c r="L2832">
        <v>957.9</v>
      </c>
      <c r="M2832">
        <v>957.9</v>
      </c>
      <c r="N2832">
        <v>-1.45</v>
      </c>
      <c r="O2832">
        <v>-14.1</v>
      </c>
    </row>
    <row r="2833" spans="1:15" x14ac:dyDescent="0.3">
      <c r="A2833" t="s">
        <v>65</v>
      </c>
      <c r="B2833" t="s">
        <v>66</v>
      </c>
      <c r="C2833">
        <v>70</v>
      </c>
      <c r="D2833" s="1">
        <v>45789</v>
      </c>
      <c r="E2833" s="1">
        <v>45791</v>
      </c>
      <c r="F2833">
        <v>2025</v>
      </c>
      <c r="G2833">
        <v>2025</v>
      </c>
      <c r="H2833" t="s">
        <v>28</v>
      </c>
      <c r="I2833" t="s">
        <v>28</v>
      </c>
      <c r="J2833">
        <v>2</v>
      </c>
      <c r="K2833">
        <v>959.1</v>
      </c>
      <c r="L2833">
        <v>969.7</v>
      </c>
      <c r="M2833">
        <v>988.1</v>
      </c>
      <c r="N2833">
        <v>3.02</v>
      </c>
      <c r="O2833">
        <v>29</v>
      </c>
    </row>
    <row r="2834" spans="1:15" x14ac:dyDescent="0.3">
      <c r="A2834" t="s">
        <v>65</v>
      </c>
      <c r="B2834" t="s">
        <v>66</v>
      </c>
      <c r="C2834">
        <v>71</v>
      </c>
      <c r="D2834" s="1">
        <v>45793</v>
      </c>
      <c r="E2834" s="1">
        <v>45796</v>
      </c>
      <c r="F2834">
        <v>2025</v>
      </c>
      <c r="G2834">
        <v>2025</v>
      </c>
      <c r="H2834" t="s">
        <v>28</v>
      </c>
      <c r="I2834" t="s">
        <v>28</v>
      </c>
      <c r="J2834">
        <v>3</v>
      </c>
      <c r="K2834">
        <v>1040.7</v>
      </c>
      <c r="L2834">
        <v>1020.3</v>
      </c>
      <c r="M2834">
        <v>1020.3</v>
      </c>
      <c r="N2834">
        <v>-1.96</v>
      </c>
      <c r="O2834">
        <v>-20.399999999999999</v>
      </c>
    </row>
    <row r="2835" spans="1:15" x14ac:dyDescent="0.3">
      <c r="A2835" t="s">
        <v>65</v>
      </c>
      <c r="B2835" t="s">
        <v>66</v>
      </c>
      <c r="C2835">
        <v>72</v>
      </c>
      <c r="D2835" s="1">
        <v>45800</v>
      </c>
      <c r="E2835" s="1">
        <v>45803</v>
      </c>
      <c r="F2835">
        <v>2025</v>
      </c>
      <c r="G2835">
        <v>2025</v>
      </c>
      <c r="H2835" t="s">
        <v>28</v>
      </c>
      <c r="I2835" t="s">
        <v>28</v>
      </c>
      <c r="J2835">
        <v>3</v>
      </c>
      <c r="K2835">
        <v>1011.6</v>
      </c>
      <c r="L2835">
        <v>1005.1</v>
      </c>
      <c r="M2835">
        <v>1005.1</v>
      </c>
      <c r="N2835">
        <v>-0.64</v>
      </c>
      <c r="O2835">
        <v>-6.5</v>
      </c>
    </row>
    <row r="2836" spans="1:15" x14ac:dyDescent="0.3">
      <c r="A2836" t="s">
        <v>65</v>
      </c>
      <c r="B2836" t="s">
        <v>66</v>
      </c>
      <c r="C2836">
        <v>73</v>
      </c>
      <c r="D2836" s="1">
        <v>45817</v>
      </c>
      <c r="E2836" s="1">
        <v>45818</v>
      </c>
      <c r="F2836">
        <v>2025</v>
      </c>
      <c r="G2836">
        <v>2025</v>
      </c>
      <c r="H2836" t="s">
        <v>17</v>
      </c>
      <c r="I2836" t="s">
        <v>17</v>
      </c>
      <c r="J2836">
        <v>1</v>
      </c>
      <c r="K2836">
        <v>1010.75</v>
      </c>
      <c r="L2836">
        <v>1001.95</v>
      </c>
      <c r="M2836">
        <v>1001.95</v>
      </c>
      <c r="N2836">
        <v>-0.87</v>
      </c>
      <c r="O2836">
        <v>-8.8000000000000007</v>
      </c>
    </row>
    <row r="2837" spans="1:15" x14ac:dyDescent="0.3">
      <c r="A2837" t="s">
        <v>65</v>
      </c>
      <c r="B2837" t="s">
        <v>66</v>
      </c>
      <c r="C2837">
        <v>74</v>
      </c>
      <c r="D2837" s="1">
        <v>45824</v>
      </c>
      <c r="E2837" s="1">
        <v>45826</v>
      </c>
      <c r="F2837">
        <v>2025</v>
      </c>
      <c r="G2837">
        <v>2025</v>
      </c>
      <c r="H2837" t="s">
        <v>17</v>
      </c>
      <c r="I2837" t="s">
        <v>17</v>
      </c>
      <c r="J2837">
        <v>2</v>
      </c>
      <c r="K2837">
        <v>994.15</v>
      </c>
      <c r="L2837">
        <v>984.2</v>
      </c>
      <c r="M2837">
        <v>997.9</v>
      </c>
      <c r="N2837">
        <v>0.38</v>
      </c>
      <c r="O2837">
        <v>3.75</v>
      </c>
    </row>
    <row r="2838" spans="1:15" x14ac:dyDescent="0.3">
      <c r="A2838" t="s">
        <v>65</v>
      </c>
      <c r="B2838" t="s">
        <v>66</v>
      </c>
      <c r="C2838">
        <v>75</v>
      </c>
      <c r="D2838" s="1">
        <v>45828</v>
      </c>
      <c r="E2838" s="1">
        <v>45831</v>
      </c>
      <c r="F2838">
        <v>2025</v>
      </c>
      <c r="G2838">
        <v>2025</v>
      </c>
      <c r="H2838" t="s">
        <v>17</v>
      </c>
      <c r="I2838" t="s">
        <v>17</v>
      </c>
      <c r="J2838">
        <v>3</v>
      </c>
      <c r="K2838">
        <v>998.05</v>
      </c>
      <c r="L2838">
        <v>993.6</v>
      </c>
      <c r="M2838">
        <v>993.6</v>
      </c>
      <c r="N2838">
        <v>-0.45</v>
      </c>
      <c r="O2838">
        <v>-4.45</v>
      </c>
    </row>
    <row r="2839" spans="1:15" x14ac:dyDescent="0.3">
      <c r="A2839" t="s">
        <v>65</v>
      </c>
      <c r="B2839" t="s">
        <v>66</v>
      </c>
      <c r="C2839">
        <v>76</v>
      </c>
      <c r="D2839" s="1">
        <v>45833</v>
      </c>
      <c r="E2839" s="1">
        <v>45838</v>
      </c>
      <c r="F2839">
        <v>2025</v>
      </c>
      <c r="G2839">
        <v>2025</v>
      </c>
      <c r="H2839" t="s">
        <v>17</v>
      </c>
      <c r="I2839" t="s">
        <v>17</v>
      </c>
      <c r="J2839">
        <v>5</v>
      </c>
      <c r="K2839">
        <v>1022.65</v>
      </c>
      <c r="L2839">
        <v>1008</v>
      </c>
      <c r="M2839">
        <v>1023.2</v>
      </c>
      <c r="N2839">
        <v>0.05</v>
      </c>
      <c r="O2839">
        <v>0.55000000000000004</v>
      </c>
    </row>
    <row r="2840" spans="1:15" x14ac:dyDescent="0.3">
      <c r="A2840" t="s">
        <v>65</v>
      </c>
      <c r="B2840" t="s">
        <v>66</v>
      </c>
      <c r="C2840">
        <v>77</v>
      </c>
      <c r="D2840" s="1">
        <v>45840</v>
      </c>
      <c r="E2840" s="1">
        <v>45842</v>
      </c>
      <c r="F2840">
        <v>2025</v>
      </c>
      <c r="G2840">
        <v>2025</v>
      </c>
      <c r="H2840" t="s">
        <v>18</v>
      </c>
      <c r="I2840" t="s">
        <v>18</v>
      </c>
      <c r="J2840">
        <v>2</v>
      </c>
      <c r="K2840">
        <v>1031.7</v>
      </c>
      <c r="L2840">
        <v>1031</v>
      </c>
      <c r="M2840">
        <v>1042.5999999999999</v>
      </c>
      <c r="N2840">
        <v>1.06</v>
      </c>
      <c r="O2840">
        <v>10.9</v>
      </c>
    </row>
    <row r="2841" spans="1:15" x14ac:dyDescent="0.3">
      <c r="A2841" t="s">
        <v>65</v>
      </c>
      <c r="B2841" t="s">
        <v>66</v>
      </c>
      <c r="C2841">
        <v>78</v>
      </c>
      <c r="D2841" s="1">
        <v>45846</v>
      </c>
      <c r="E2841" s="1">
        <v>45847</v>
      </c>
      <c r="F2841">
        <v>2025</v>
      </c>
      <c r="G2841">
        <v>2025</v>
      </c>
      <c r="H2841" t="s">
        <v>18</v>
      </c>
      <c r="I2841" t="s">
        <v>18</v>
      </c>
      <c r="J2841">
        <v>1</v>
      </c>
      <c r="K2841">
        <v>1045.0999999999999</v>
      </c>
      <c r="L2841">
        <v>1039.3</v>
      </c>
      <c r="M2841">
        <v>1039.3</v>
      </c>
      <c r="N2841">
        <v>-0.55000000000000004</v>
      </c>
      <c r="O2841">
        <v>-5.8</v>
      </c>
    </row>
    <row r="2842" spans="1:15" x14ac:dyDescent="0.3">
      <c r="A2842" t="s">
        <v>65</v>
      </c>
      <c r="B2842" t="s">
        <v>66</v>
      </c>
      <c r="C2842">
        <v>79</v>
      </c>
      <c r="D2842" s="1">
        <v>45856</v>
      </c>
      <c r="E2842" s="1">
        <v>45859</v>
      </c>
      <c r="F2842">
        <v>2025</v>
      </c>
      <c r="G2842">
        <v>2025</v>
      </c>
      <c r="H2842" t="s">
        <v>18</v>
      </c>
      <c r="I2842" t="s">
        <v>18</v>
      </c>
      <c r="J2842">
        <v>3</v>
      </c>
      <c r="K2842">
        <v>1041.8</v>
      </c>
      <c r="L2842">
        <v>1027</v>
      </c>
      <c r="M2842">
        <v>1027</v>
      </c>
      <c r="N2842">
        <v>-1.42</v>
      </c>
      <c r="O2842">
        <v>-14.8</v>
      </c>
    </row>
    <row r="2843" spans="1:15" x14ac:dyDescent="0.3">
      <c r="A2843" t="s">
        <v>65</v>
      </c>
      <c r="B2843" t="s">
        <v>66</v>
      </c>
      <c r="C2843">
        <v>80</v>
      </c>
      <c r="D2843" s="1">
        <v>45868</v>
      </c>
      <c r="E2843" s="1">
        <v>45869</v>
      </c>
      <c r="F2843">
        <v>2025</v>
      </c>
      <c r="G2843">
        <v>2025</v>
      </c>
      <c r="H2843" t="s">
        <v>18</v>
      </c>
      <c r="I2843" t="s">
        <v>18</v>
      </c>
      <c r="J2843">
        <v>1</v>
      </c>
      <c r="K2843">
        <v>1051.4000000000001</v>
      </c>
      <c r="L2843">
        <v>1031.7</v>
      </c>
      <c r="M2843">
        <v>1031.7</v>
      </c>
      <c r="N2843">
        <v>-1.87</v>
      </c>
      <c r="O2843">
        <v>-19.7</v>
      </c>
    </row>
    <row r="2844" spans="1:15" x14ac:dyDescent="0.3">
      <c r="A2844" t="s">
        <v>65</v>
      </c>
      <c r="B2844" t="s">
        <v>66</v>
      </c>
      <c r="C2844">
        <v>81</v>
      </c>
      <c r="D2844" s="1">
        <v>45874</v>
      </c>
      <c r="E2844" s="1">
        <v>45875</v>
      </c>
      <c r="F2844">
        <v>2025</v>
      </c>
      <c r="G2844">
        <v>2025</v>
      </c>
      <c r="H2844" t="s">
        <v>19</v>
      </c>
      <c r="I2844" t="s">
        <v>19</v>
      </c>
      <c r="J2844">
        <v>1</v>
      </c>
      <c r="K2844">
        <v>1059</v>
      </c>
      <c r="L2844">
        <v>1048.7</v>
      </c>
      <c r="M2844">
        <v>1048.7</v>
      </c>
      <c r="N2844">
        <v>-0.97</v>
      </c>
      <c r="O2844">
        <v>-10.3</v>
      </c>
    </row>
    <row r="2845" spans="1:15" x14ac:dyDescent="0.3">
      <c r="A2845" t="s">
        <v>65</v>
      </c>
      <c r="B2845" t="s">
        <v>66</v>
      </c>
      <c r="C2845">
        <v>82</v>
      </c>
      <c r="D2845" s="1">
        <v>45888</v>
      </c>
      <c r="E2845" s="1">
        <v>45889</v>
      </c>
      <c r="F2845">
        <v>2025</v>
      </c>
      <c r="G2845">
        <v>2025</v>
      </c>
      <c r="H2845" t="s">
        <v>19</v>
      </c>
      <c r="I2845" t="s">
        <v>19</v>
      </c>
      <c r="J2845">
        <v>1</v>
      </c>
      <c r="K2845">
        <v>1084.0999999999999</v>
      </c>
      <c r="L2845">
        <v>1070.7</v>
      </c>
      <c r="M2845">
        <v>1070.7</v>
      </c>
      <c r="N2845">
        <v>-1.24</v>
      </c>
      <c r="O2845">
        <v>-13.4</v>
      </c>
    </row>
    <row r="2846" spans="1:15" x14ac:dyDescent="0.3">
      <c r="A2846" t="s">
        <v>65</v>
      </c>
      <c r="B2846" t="s">
        <v>66</v>
      </c>
      <c r="C2846">
        <v>83</v>
      </c>
      <c r="D2846" s="1">
        <v>45902</v>
      </c>
      <c r="E2846" s="1">
        <v>45905</v>
      </c>
      <c r="F2846">
        <v>2025</v>
      </c>
      <c r="G2846">
        <v>2025</v>
      </c>
      <c r="H2846" t="s">
        <v>20</v>
      </c>
      <c r="I2846" t="s">
        <v>20</v>
      </c>
      <c r="J2846">
        <v>3</v>
      </c>
      <c r="K2846">
        <v>1038.7</v>
      </c>
      <c r="L2846">
        <v>1031.2</v>
      </c>
      <c r="M2846">
        <v>1066.0999999999999</v>
      </c>
      <c r="N2846">
        <v>2.64</v>
      </c>
      <c r="O2846">
        <v>27.4</v>
      </c>
    </row>
    <row r="2847" spans="1:15" x14ac:dyDescent="0.3">
      <c r="A2847" t="s">
        <v>65</v>
      </c>
      <c r="B2847" t="s">
        <v>66</v>
      </c>
      <c r="C2847">
        <v>84</v>
      </c>
      <c r="D2847" s="1">
        <v>45910</v>
      </c>
      <c r="E2847" s="1">
        <v>45911</v>
      </c>
      <c r="F2847">
        <v>2025</v>
      </c>
      <c r="G2847">
        <v>2025</v>
      </c>
      <c r="H2847" t="s">
        <v>20</v>
      </c>
      <c r="I2847" t="s">
        <v>20</v>
      </c>
      <c r="J2847">
        <v>1</v>
      </c>
      <c r="K2847">
        <v>1110.0999999999999</v>
      </c>
      <c r="L2847">
        <v>1097.3</v>
      </c>
      <c r="M2847">
        <v>1097.3</v>
      </c>
      <c r="N2847">
        <v>-1.1499999999999999</v>
      </c>
      <c r="O2847">
        <v>-12.8</v>
      </c>
    </row>
    <row r="2848" spans="1:15" x14ac:dyDescent="0.3">
      <c r="A2848" t="s">
        <v>65</v>
      </c>
      <c r="B2848" t="s">
        <v>66</v>
      </c>
      <c r="C2848">
        <v>85</v>
      </c>
      <c r="D2848" s="1">
        <v>45916</v>
      </c>
      <c r="E2848" s="1">
        <v>45918</v>
      </c>
      <c r="F2848">
        <v>2025</v>
      </c>
      <c r="G2848">
        <v>2025</v>
      </c>
      <c r="H2848" t="s">
        <v>20</v>
      </c>
      <c r="I2848" t="s">
        <v>20</v>
      </c>
      <c r="J2848">
        <v>2</v>
      </c>
      <c r="K2848">
        <v>1105.0999999999999</v>
      </c>
      <c r="L2848">
        <v>1100</v>
      </c>
      <c r="M2848">
        <v>1107.0999999999999</v>
      </c>
      <c r="N2848">
        <v>0.18</v>
      </c>
      <c r="O2848">
        <v>2</v>
      </c>
    </row>
    <row r="2849" spans="1:15" x14ac:dyDescent="0.3">
      <c r="A2849" t="s">
        <v>65</v>
      </c>
      <c r="B2849" t="s">
        <v>66</v>
      </c>
      <c r="C2849">
        <v>86</v>
      </c>
      <c r="D2849" s="1">
        <v>45924</v>
      </c>
      <c r="E2849" s="1">
        <v>45926</v>
      </c>
      <c r="F2849">
        <v>2025</v>
      </c>
      <c r="G2849">
        <v>2025</v>
      </c>
      <c r="H2849" t="s">
        <v>20</v>
      </c>
      <c r="I2849" t="s">
        <v>20</v>
      </c>
      <c r="J2849">
        <v>2</v>
      </c>
      <c r="K2849">
        <v>1148.0999999999999</v>
      </c>
      <c r="L2849">
        <v>1133</v>
      </c>
      <c r="M2849">
        <v>1140</v>
      </c>
      <c r="N2849">
        <v>-0.71</v>
      </c>
      <c r="O2849">
        <v>-8.1</v>
      </c>
    </row>
    <row r="2850" spans="1:15" x14ac:dyDescent="0.3">
      <c r="A2850" t="s">
        <v>65</v>
      </c>
      <c r="B2850" t="s">
        <v>66</v>
      </c>
      <c r="C2850">
        <v>87</v>
      </c>
      <c r="D2850" s="1">
        <v>45933</v>
      </c>
      <c r="E2850" s="1">
        <v>45938</v>
      </c>
      <c r="F2850">
        <v>2025</v>
      </c>
      <c r="G2850">
        <v>2025</v>
      </c>
      <c r="H2850" t="s">
        <v>21</v>
      </c>
      <c r="I2850" t="s">
        <v>21</v>
      </c>
      <c r="J2850">
        <v>5</v>
      </c>
      <c r="K2850">
        <v>1148.7</v>
      </c>
      <c r="L2850">
        <v>1145.9000000000001</v>
      </c>
      <c r="M2850">
        <v>1154.2</v>
      </c>
      <c r="N2850">
        <v>0.48</v>
      </c>
      <c r="O2850">
        <v>5.5</v>
      </c>
    </row>
    <row r="2851" spans="1:15" x14ac:dyDescent="0.3">
      <c r="A2851" t="s">
        <v>65</v>
      </c>
      <c r="B2851" t="s">
        <v>66</v>
      </c>
      <c r="C2851">
        <v>88</v>
      </c>
      <c r="D2851" s="1">
        <v>45946</v>
      </c>
      <c r="E2851" s="1">
        <v>45947</v>
      </c>
      <c r="F2851">
        <v>2025</v>
      </c>
      <c r="G2851">
        <v>2025</v>
      </c>
      <c r="H2851" t="s">
        <v>21</v>
      </c>
      <c r="I2851" t="s">
        <v>21</v>
      </c>
      <c r="J2851">
        <v>1</v>
      </c>
      <c r="K2851">
        <v>1163.8</v>
      </c>
      <c r="L2851">
        <v>1158.5999999999999</v>
      </c>
      <c r="M2851">
        <v>1158.5999999999999</v>
      </c>
      <c r="N2851">
        <v>-0.45</v>
      </c>
      <c r="O2851">
        <v>-5.2</v>
      </c>
    </row>
    <row r="2852" spans="1:15" x14ac:dyDescent="0.3">
      <c r="A2852" t="s">
        <v>65</v>
      </c>
      <c r="B2852" t="s">
        <v>66</v>
      </c>
      <c r="C2852">
        <v>89</v>
      </c>
      <c r="D2852" s="1">
        <v>45957</v>
      </c>
      <c r="E2852" s="1">
        <v>45961</v>
      </c>
      <c r="F2852">
        <v>2025</v>
      </c>
      <c r="G2852">
        <v>2025</v>
      </c>
      <c r="H2852" t="s">
        <v>21</v>
      </c>
      <c r="I2852" t="s">
        <v>21</v>
      </c>
      <c r="J2852">
        <v>4</v>
      </c>
      <c r="K2852">
        <v>1151.0999999999999</v>
      </c>
      <c r="L2852">
        <v>1143.2</v>
      </c>
      <c r="M2852">
        <v>1199.4000000000001</v>
      </c>
      <c r="N2852">
        <v>4.2</v>
      </c>
      <c r="O2852">
        <v>48.3</v>
      </c>
    </row>
    <row r="2853" spans="1:15" x14ac:dyDescent="0.3">
      <c r="A2853" t="s">
        <v>65</v>
      </c>
      <c r="B2853" t="s">
        <v>66</v>
      </c>
      <c r="C2853">
        <v>90</v>
      </c>
      <c r="D2853" s="1">
        <v>45971</v>
      </c>
      <c r="E2853" s="1">
        <v>45972</v>
      </c>
      <c r="F2853">
        <v>2025</v>
      </c>
      <c r="G2853">
        <v>2025</v>
      </c>
      <c r="H2853" t="s">
        <v>22</v>
      </c>
      <c r="I2853" t="s">
        <v>22</v>
      </c>
      <c r="J2853">
        <v>1</v>
      </c>
      <c r="K2853">
        <v>1183</v>
      </c>
      <c r="L2853">
        <v>1172</v>
      </c>
      <c r="M2853">
        <v>1172</v>
      </c>
      <c r="N2853">
        <v>-0.93</v>
      </c>
      <c r="O2853">
        <v>-11</v>
      </c>
    </row>
    <row r="2854" spans="1:15" x14ac:dyDescent="0.3">
      <c r="A2854" t="s">
        <v>65</v>
      </c>
      <c r="B2854" t="s">
        <v>66</v>
      </c>
      <c r="C2854">
        <v>91</v>
      </c>
      <c r="D2854" s="1">
        <v>45987</v>
      </c>
      <c r="E2854" s="1">
        <v>45994</v>
      </c>
      <c r="F2854">
        <v>2025</v>
      </c>
      <c r="G2854">
        <v>2025</v>
      </c>
      <c r="H2854" t="s">
        <v>22</v>
      </c>
      <c r="I2854" t="s">
        <v>23</v>
      </c>
      <c r="J2854">
        <v>7</v>
      </c>
      <c r="K2854">
        <v>1124</v>
      </c>
      <c r="L2854">
        <v>1112</v>
      </c>
      <c r="M2854">
        <v>1159.3</v>
      </c>
      <c r="N2854">
        <v>3.14</v>
      </c>
      <c r="O2854">
        <v>35.299999999999997</v>
      </c>
    </row>
    <row r="2855" spans="1:15" x14ac:dyDescent="0.3">
      <c r="A2855" t="s">
        <v>65</v>
      </c>
      <c r="B2855" t="s">
        <v>66</v>
      </c>
      <c r="C2855">
        <v>92</v>
      </c>
      <c r="D2855" s="1">
        <v>46003</v>
      </c>
      <c r="E2855" s="1">
        <v>46007</v>
      </c>
      <c r="F2855">
        <v>2025</v>
      </c>
      <c r="G2855">
        <v>2025</v>
      </c>
      <c r="H2855" t="s">
        <v>23</v>
      </c>
      <c r="I2855" t="s">
        <v>23</v>
      </c>
      <c r="J2855">
        <v>4</v>
      </c>
      <c r="K2855">
        <v>1111.4000000000001</v>
      </c>
      <c r="L2855">
        <v>1108.8</v>
      </c>
      <c r="M2855">
        <v>1110</v>
      </c>
      <c r="N2855">
        <v>-0.13</v>
      </c>
      <c r="O2855">
        <v>-1.4</v>
      </c>
    </row>
    <row r="2856" spans="1:15" x14ac:dyDescent="0.3">
      <c r="A2856" t="s">
        <v>65</v>
      </c>
      <c r="B2856" t="s">
        <v>66</v>
      </c>
      <c r="C2856">
        <v>93</v>
      </c>
      <c r="D2856" s="1">
        <v>46014</v>
      </c>
      <c r="E2856" s="1">
        <v>46015</v>
      </c>
      <c r="F2856">
        <v>2025</v>
      </c>
      <c r="G2856">
        <v>2025</v>
      </c>
      <c r="H2856" t="s">
        <v>23</v>
      </c>
      <c r="I2856" t="s">
        <v>23</v>
      </c>
      <c r="J2856">
        <v>1</v>
      </c>
      <c r="K2856">
        <v>1100.4000000000001</v>
      </c>
      <c r="L2856">
        <v>1092</v>
      </c>
      <c r="M2856">
        <v>1092</v>
      </c>
      <c r="N2856">
        <v>-0.76</v>
      </c>
      <c r="O2856">
        <v>-8.4</v>
      </c>
    </row>
    <row r="2857" spans="1:15" x14ac:dyDescent="0.3">
      <c r="A2857" t="s">
        <v>65</v>
      </c>
      <c r="B2857" t="s">
        <v>66</v>
      </c>
      <c r="C2857">
        <v>94</v>
      </c>
      <c r="D2857" s="1">
        <v>46020</v>
      </c>
      <c r="E2857" s="1">
        <v>46028</v>
      </c>
      <c r="F2857">
        <v>2025</v>
      </c>
      <c r="G2857">
        <v>2026</v>
      </c>
      <c r="H2857" t="s">
        <v>23</v>
      </c>
      <c r="I2857" t="s">
        <v>24</v>
      </c>
      <c r="J2857">
        <v>8</v>
      </c>
      <c r="K2857">
        <v>1099.8</v>
      </c>
      <c r="L2857">
        <v>1089.4000000000001</v>
      </c>
      <c r="M2857">
        <v>1179</v>
      </c>
      <c r="N2857">
        <v>7.2</v>
      </c>
      <c r="O2857">
        <v>79.2</v>
      </c>
    </row>
    <row r="2858" spans="1:15" x14ac:dyDescent="0.3">
      <c r="A2858" t="s">
        <v>65</v>
      </c>
      <c r="B2858" t="s">
        <v>66</v>
      </c>
      <c r="C2858">
        <v>95</v>
      </c>
      <c r="D2858" s="1">
        <v>46035</v>
      </c>
      <c r="E2858" s="1">
        <v>46041</v>
      </c>
      <c r="F2858">
        <v>2026</v>
      </c>
      <c r="G2858">
        <v>2026</v>
      </c>
      <c r="H2858" t="s">
        <v>24</v>
      </c>
      <c r="I2858" t="s">
        <v>24</v>
      </c>
      <c r="J2858">
        <v>6</v>
      </c>
      <c r="K2858">
        <v>1185.0999999999999</v>
      </c>
      <c r="L2858">
        <v>1168.4000000000001</v>
      </c>
      <c r="M2858">
        <v>1179.2</v>
      </c>
      <c r="N2858">
        <v>-0.5</v>
      </c>
      <c r="O2858">
        <v>-5.9</v>
      </c>
    </row>
    <row r="2859" spans="1:15" x14ac:dyDescent="0.3">
      <c r="A2859" t="s">
        <v>65</v>
      </c>
      <c r="B2859" t="s">
        <v>66</v>
      </c>
      <c r="C2859">
        <v>96</v>
      </c>
      <c r="D2859" s="1">
        <v>46044</v>
      </c>
      <c r="E2859" s="1">
        <v>46045</v>
      </c>
      <c r="F2859">
        <v>2026</v>
      </c>
      <c r="G2859">
        <v>2026</v>
      </c>
      <c r="H2859" t="s">
        <v>24</v>
      </c>
      <c r="I2859" t="s">
        <v>24</v>
      </c>
      <c r="J2859">
        <v>1</v>
      </c>
      <c r="K2859">
        <v>1179</v>
      </c>
      <c r="L2859">
        <v>1176.0999999999999</v>
      </c>
      <c r="M2859">
        <v>1176.0999999999999</v>
      </c>
      <c r="N2859">
        <v>-0.25</v>
      </c>
      <c r="O2859">
        <v>-2.9</v>
      </c>
    </row>
    <row r="2860" spans="1:15" x14ac:dyDescent="0.3">
      <c r="A2860" t="s">
        <v>65</v>
      </c>
      <c r="B2860" t="s">
        <v>66</v>
      </c>
      <c r="C2860">
        <v>97</v>
      </c>
      <c r="D2860" s="1">
        <v>46050</v>
      </c>
      <c r="E2860" s="1">
        <v>46052</v>
      </c>
      <c r="F2860">
        <v>2026</v>
      </c>
      <c r="G2860">
        <v>2026</v>
      </c>
      <c r="H2860" t="s">
        <v>24</v>
      </c>
      <c r="I2860" t="s">
        <v>24</v>
      </c>
      <c r="J2860">
        <v>2</v>
      </c>
      <c r="K2860">
        <v>1230.5</v>
      </c>
      <c r="L2860">
        <v>1208.2</v>
      </c>
      <c r="M2860">
        <v>1217.9000000000001</v>
      </c>
      <c r="N2860">
        <v>-1.02</v>
      </c>
      <c r="O2860">
        <v>-12.6</v>
      </c>
    </row>
    <row r="2861" spans="1:15" x14ac:dyDescent="0.3">
      <c r="A2861" t="s">
        <v>65</v>
      </c>
      <c r="B2861" t="s">
        <v>66</v>
      </c>
      <c r="C2861">
        <v>98</v>
      </c>
      <c r="D2861" s="1">
        <v>46062</v>
      </c>
      <c r="E2861" s="1">
        <v>46066</v>
      </c>
      <c r="F2861">
        <v>2026</v>
      </c>
      <c r="G2861">
        <v>2026</v>
      </c>
      <c r="H2861" t="s">
        <v>25</v>
      </c>
      <c r="I2861" t="s">
        <v>25</v>
      </c>
      <c r="J2861">
        <v>4</v>
      </c>
      <c r="K2861">
        <v>1238.7</v>
      </c>
      <c r="L2861">
        <v>1235.0999999999999</v>
      </c>
      <c r="M2861">
        <v>1240.4000000000001</v>
      </c>
      <c r="N2861">
        <v>0.14000000000000001</v>
      </c>
      <c r="O2861">
        <v>1.7</v>
      </c>
    </row>
    <row r="2862" spans="1:15" x14ac:dyDescent="0.3">
      <c r="A2862" t="s">
        <v>65</v>
      </c>
      <c r="B2862" t="s">
        <v>66</v>
      </c>
      <c r="C2862">
        <v>99</v>
      </c>
      <c r="D2862" s="1">
        <v>46077</v>
      </c>
      <c r="E2862" s="1">
        <v>46080</v>
      </c>
      <c r="F2862">
        <v>2026</v>
      </c>
      <c r="G2862">
        <v>2026</v>
      </c>
      <c r="H2862" t="s">
        <v>25</v>
      </c>
      <c r="I2862" t="s">
        <v>25</v>
      </c>
      <c r="J2862">
        <v>3</v>
      </c>
      <c r="K2862">
        <v>1248.0999999999999</v>
      </c>
      <c r="L2862">
        <v>1230.2</v>
      </c>
      <c r="M2862">
        <v>1270</v>
      </c>
      <c r="N2862">
        <v>1.75</v>
      </c>
      <c r="O2862">
        <v>21.9</v>
      </c>
    </row>
    <row r="2863" spans="1:15" x14ac:dyDescent="0.3">
      <c r="A2863" t="s">
        <v>65</v>
      </c>
      <c r="B2863" t="s">
        <v>66</v>
      </c>
      <c r="C2863">
        <v>100</v>
      </c>
      <c r="D2863" s="1">
        <v>46098</v>
      </c>
      <c r="E2863" s="1">
        <v>46100</v>
      </c>
      <c r="F2863">
        <v>2026</v>
      </c>
      <c r="G2863">
        <v>2026</v>
      </c>
      <c r="H2863" t="s">
        <v>26</v>
      </c>
      <c r="I2863" t="s">
        <v>26</v>
      </c>
      <c r="J2863">
        <v>2</v>
      </c>
      <c r="K2863">
        <v>1150.0999999999999</v>
      </c>
      <c r="L2863">
        <v>1139.2</v>
      </c>
      <c r="M2863">
        <v>1160.0999999999999</v>
      </c>
      <c r="N2863">
        <v>0.87</v>
      </c>
      <c r="O2863">
        <v>10</v>
      </c>
    </row>
    <row r="2864" spans="1:15" x14ac:dyDescent="0.3">
      <c r="A2864" t="s">
        <v>65</v>
      </c>
      <c r="B2864" t="s">
        <v>66</v>
      </c>
      <c r="C2864">
        <v>101</v>
      </c>
      <c r="D2864" s="1">
        <v>46106</v>
      </c>
      <c r="E2864" s="1">
        <v>46108</v>
      </c>
      <c r="F2864">
        <v>2026</v>
      </c>
      <c r="G2864">
        <v>2026</v>
      </c>
      <c r="H2864" t="s">
        <v>26</v>
      </c>
      <c r="I2864" t="s">
        <v>26</v>
      </c>
      <c r="J2864">
        <v>2</v>
      </c>
      <c r="K2864">
        <v>1142.8</v>
      </c>
      <c r="L2864">
        <v>1137.3</v>
      </c>
      <c r="M2864">
        <v>1137.3</v>
      </c>
      <c r="N2864">
        <v>-0.48</v>
      </c>
      <c r="O2864">
        <v>-5.5</v>
      </c>
    </row>
    <row r="2865" spans="1:15" x14ac:dyDescent="0.3">
      <c r="A2865" t="s">
        <v>65</v>
      </c>
      <c r="B2865" t="s">
        <v>66</v>
      </c>
      <c r="C2865">
        <v>102</v>
      </c>
      <c r="D2865" s="1">
        <v>46119</v>
      </c>
      <c r="E2865" s="1">
        <v>46125</v>
      </c>
      <c r="F2865">
        <v>2026</v>
      </c>
      <c r="G2865">
        <v>2026</v>
      </c>
      <c r="H2865" t="s">
        <v>27</v>
      </c>
      <c r="I2865" t="s">
        <v>27</v>
      </c>
      <c r="J2865">
        <v>6</v>
      </c>
      <c r="K2865">
        <v>1145.8</v>
      </c>
      <c r="L2865">
        <v>1122.3</v>
      </c>
      <c r="M2865">
        <v>1203.9000000000001</v>
      </c>
      <c r="N2865">
        <v>5.07</v>
      </c>
      <c r="O2865">
        <v>58.1</v>
      </c>
    </row>
    <row r="2866" spans="1:15" x14ac:dyDescent="0.3">
      <c r="A2866" t="s">
        <v>65</v>
      </c>
      <c r="B2866" t="s">
        <v>66</v>
      </c>
      <c r="C2866">
        <v>103</v>
      </c>
      <c r="D2866" s="1">
        <v>46132</v>
      </c>
      <c r="E2866" s="1">
        <v>46134</v>
      </c>
      <c r="F2866">
        <v>2026</v>
      </c>
      <c r="G2866">
        <v>2026</v>
      </c>
      <c r="H2866" t="s">
        <v>27</v>
      </c>
      <c r="I2866" t="s">
        <v>27</v>
      </c>
      <c r="J2866">
        <v>2</v>
      </c>
      <c r="K2866">
        <v>1242.4000000000001</v>
      </c>
      <c r="L2866">
        <v>1233</v>
      </c>
      <c r="M2866">
        <v>1273.7</v>
      </c>
      <c r="N2866">
        <v>2.52</v>
      </c>
      <c r="O2866">
        <v>31.3</v>
      </c>
    </row>
    <row r="2867" spans="1:15" x14ac:dyDescent="0.3">
      <c r="A2867" t="s">
        <v>65</v>
      </c>
      <c r="B2867" t="s">
        <v>66</v>
      </c>
      <c r="C2867">
        <v>104</v>
      </c>
      <c r="D2867" s="1">
        <v>46140</v>
      </c>
      <c r="E2867" s="1">
        <v>46141</v>
      </c>
      <c r="F2867">
        <v>2026</v>
      </c>
      <c r="G2867">
        <v>2026</v>
      </c>
      <c r="H2867" t="s">
        <v>27</v>
      </c>
      <c r="I2867" t="s">
        <v>27</v>
      </c>
      <c r="J2867">
        <v>1</v>
      </c>
      <c r="K2867">
        <v>1297.0999999999999</v>
      </c>
      <c r="L2867">
        <v>1275.5999999999999</v>
      </c>
      <c r="M2867">
        <v>1275.5999999999999</v>
      </c>
      <c r="N2867">
        <v>-1.66</v>
      </c>
      <c r="O2867">
        <v>-21.5</v>
      </c>
    </row>
    <row r="2868" spans="1:15" x14ac:dyDescent="0.3">
      <c r="A2868" t="s">
        <v>65</v>
      </c>
      <c r="B2868" t="s">
        <v>66</v>
      </c>
      <c r="C2868">
        <v>105</v>
      </c>
      <c r="D2868" s="1">
        <v>46149</v>
      </c>
      <c r="E2868" s="1">
        <v>46150</v>
      </c>
      <c r="F2868">
        <v>2026</v>
      </c>
      <c r="G2868">
        <v>2026</v>
      </c>
      <c r="H2868" t="s">
        <v>28</v>
      </c>
      <c r="I2868" t="s">
        <v>28</v>
      </c>
      <c r="J2868">
        <v>1</v>
      </c>
      <c r="K2868">
        <v>1278.7</v>
      </c>
      <c r="L2868">
        <v>1268.5999999999999</v>
      </c>
      <c r="M2868">
        <v>1268.5999999999999</v>
      </c>
      <c r="N2868">
        <v>-0.79</v>
      </c>
      <c r="O2868">
        <v>-10.1</v>
      </c>
    </row>
    <row r="2869" spans="1:15" x14ac:dyDescent="0.3">
      <c r="A2869" t="s">
        <v>65</v>
      </c>
      <c r="B2869" t="s">
        <v>66</v>
      </c>
      <c r="C2869">
        <v>106</v>
      </c>
      <c r="D2869" s="1">
        <v>46156</v>
      </c>
      <c r="E2869" s="1">
        <v>46157</v>
      </c>
      <c r="F2869">
        <v>2026</v>
      </c>
      <c r="G2869">
        <v>2026</v>
      </c>
      <c r="H2869" t="s">
        <v>28</v>
      </c>
      <c r="I2869" t="s">
        <v>28</v>
      </c>
      <c r="J2869">
        <v>1</v>
      </c>
      <c r="K2869">
        <v>1282.5</v>
      </c>
      <c r="L2869">
        <v>1281.9000000000001</v>
      </c>
      <c r="M2869">
        <v>1281.9000000000001</v>
      </c>
      <c r="N2869">
        <v>-0.05</v>
      </c>
      <c r="O2869">
        <v>-0.6</v>
      </c>
    </row>
    <row r="2870" spans="1:15" x14ac:dyDescent="0.3">
      <c r="A2870" t="s">
        <v>65</v>
      </c>
      <c r="B2870" t="s">
        <v>66</v>
      </c>
      <c r="C2870">
        <v>107</v>
      </c>
      <c r="D2870" s="1">
        <v>46163</v>
      </c>
      <c r="E2870" s="1">
        <v>46168</v>
      </c>
      <c r="F2870">
        <v>2026</v>
      </c>
      <c r="G2870">
        <v>2026</v>
      </c>
      <c r="H2870" t="s">
        <v>28</v>
      </c>
      <c r="I2870" t="s">
        <v>28</v>
      </c>
      <c r="J2870">
        <v>5</v>
      </c>
      <c r="K2870">
        <v>1289.0999999999999</v>
      </c>
      <c r="L2870">
        <v>1272.8</v>
      </c>
      <c r="M2870">
        <v>1284</v>
      </c>
      <c r="N2870">
        <v>-0.4</v>
      </c>
      <c r="O2870">
        <v>-5.0999999999999996</v>
      </c>
    </row>
    <row r="2871" spans="1:15" x14ac:dyDescent="0.3">
      <c r="A2871" t="s">
        <v>65</v>
      </c>
      <c r="B2871" t="s">
        <v>66</v>
      </c>
      <c r="C2871">
        <v>108</v>
      </c>
      <c r="D2871" s="1">
        <v>46175</v>
      </c>
      <c r="E2871" s="1">
        <v>46177</v>
      </c>
      <c r="F2871">
        <v>2026</v>
      </c>
      <c r="G2871">
        <v>2026</v>
      </c>
      <c r="H2871" t="s">
        <v>17</v>
      </c>
      <c r="I2871" t="s">
        <v>17</v>
      </c>
      <c r="J2871">
        <v>2</v>
      </c>
      <c r="K2871">
        <v>1304.9000000000001</v>
      </c>
      <c r="L2871">
        <v>1290.2</v>
      </c>
      <c r="M2871">
        <v>1297.3</v>
      </c>
      <c r="N2871">
        <v>-0.57999999999999996</v>
      </c>
      <c r="O2871">
        <v>-7.6</v>
      </c>
    </row>
    <row r="2872" spans="1:15" x14ac:dyDescent="0.3">
      <c r="A2872" t="s">
        <v>67</v>
      </c>
      <c r="B2872" t="s">
        <v>68</v>
      </c>
      <c r="C2872">
        <v>1</v>
      </c>
      <c r="D2872" s="1">
        <v>45099</v>
      </c>
      <c r="E2872" s="1">
        <v>45100</v>
      </c>
      <c r="F2872">
        <v>2023</v>
      </c>
      <c r="G2872">
        <v>2023</v>
      </c>
      <c r="H2872" t="s">
        <v>17</v>
      </c>
      <c r="I2872" t="s">
        <v>17</v>
      </c>
      <c r="J2872">
        <v>1</v>
      </c>
      <c r="K2872">
        <v>213.1</v>
      </c>
      <c r="L2872">
        <v>210.95</v>
      </c>
      <c r="M2872">
        <v>210.95</v>
      </c>
      <c r="N2872">
        <v>-1.01</v>
      </c>
      <c r="O2872">
        <v>-2.15</v>
      </c>
    </row>
    <row r="2873" spans="1:15" x14ac:dyDescent="0.3">
      <c r="A2873" t="s">
        <v>67</v>
      </c>
      <c r="B2873" t="s">
        <v>68</v>
      </c>
      <c r="C2873">
        <v>2</v>
      </c>
      <c r="D2873" s="1">
        <v>45107</v>
      </c>
      <c r="E2873" s="1">
        <v>45112</v>
      </c>
      <c r="F2873">
        <v>2023</v>
      </c>
      <c r="G2873">
        <v>2023</v>
      </c>
      <c r="H2873" t="s">
        <v>17</v>
      </c>
      <c r="I2873" t="s">
        <v>18</v>
      </c>
      <c r="J2873">
        <v>5</v>
      </c>
      <c r="K2873">
        <v>212</v>
      </c>
      <c r="L2873">
        <v>211.1</v>
      </c>
      <c r="M2873">
        <v>214.4</v>
      </c>
      <c r="N2873">
        <v>1.1299999999999999</v>
      </c>
      <c r="O2873">
        <v>2.4</v>
      </c>
    </row>
    <row r="2874" spans="1:15" x14ac:dyDescent="0.3">
      <c r="A2874" t="s">
        <v>67</v>
      </c>
      <c r="B2874" t="s">
        <v>68</v>
      </c>
      <c r="C2874">
        <v>3</v>
      </c>
      <c r="D2874" s="1">
        <v>45119</v>
      </c>
      <c r="E2874" s="1">
        <v>45120</v>
      </c>
      <c r="F2874">
        <v>2023</v>
      </c>
      <c r="G2874">
        <v>2023</v>
      </c>
      <c r="H2874" t="s">
        <v>18</v>
      </c>
      <c r="I2874" t="s">
        <v>18</v>
      </c>
      <c r="J2874">
        <v>1</v>
      </c>
      <c r="K2874">
        <v>219.6</v>
      </c>
      <c r="L2874">
        <v>217.5</v>
      </c>
      <c r="M2874">
        <v>217.5</v>
      </c>
      <c r="N2874">
        <v>-0.96</v>
      </c>
      <c r="O2874">
        <v>-2.1</v>
      </c>
    </row>
    <row r="2875" spans="1:15" x14ac:dyDescent="0.3">
      <c r="A2875" t="s">
        <v>67</v>
      </c>
      <c r="B2875" t="s">
        <v>68</v>
      </c>
      <c r="C2875">
        <v>4</v>
      </c>
      <c r="D2875" s="1">
        <v>45132</v>
      </c>
      <c r="E2875" s="1">
        <v>45134</v>
      </c>
      <c r="F2875">
        <v>2023</v>
      </c>
      <c r="G2875">
        <v>2023</v>
      </c>
      <c r="H2875" t="s">
        <v>18</v>
      </c>
      <c r="I2875" t="s">
        <v>18</v>
      </c>
      <c r="J2875">
        <v>2</v>
      </c>
      <c r="K2875">
        <v>216.1</v>
      </c>
      <c r="L2875">
        <v>213.05</v>
      </c>
      <c r="M2875">
        <v>213.1</v>
      </c>
      <c r="N2875">
        <v>-1.39</v>
      </c>
      <c r="O2875">
        <v>-3</v>
      </c>
    </row>
    <row r="2876" spans="1:15" x14ac:dyDescent="0.3">
      <c r="A2876" t="s">
        <v>67</v>
      </c>
      <c r="B2876" t="s">
        <v>68</v>
      </c>
      <c r="C2876">
        <v>5</v>
      </c>
      <c r="D2876" s="1">
        <v>45139</v>
      </c>
      <c r="E2876" s="1">
        <v>45141</v>
      </c>
      <c r="F2876">
        <v>2023</v>
      </c>
      <c r="G2876">
        <v>2023</v>
      </c>
      <c r="H2876" t="s">
        <v>19</v>
      </c>
      <c r="I2876" t="s">
        <v>19</v>
      </c>
      <c r="J2876">
        <v>2</v>
      </c>
      <c r="K2876">
        <v>214.15</v>
      </c>
      <c r="L2876">
        <v>213.15</v>
      </c>
      <c r="M2876">
        <v>216.25</v>
      </c>
      <c r="N2876">
        <v>0.98</v>
      </c>
      <c r="O2876">
        <v>2.1</v>
      </c>
    </row>
    <row r="2877" spans="1:15" x14ac:dyDescent="0.3">
      <c r="A2877" t="s">
        <v>67</v>
      </c>
      <c r="B2877" t="s">
        <v>68</v>
      </c>
      <c r="C2877">
        <v>6</v>
      </c>
      <c r="D2877" s="1">
        <v>45148</v>
      </c>
      <c r="E2877" s="1">
        <v>45149</v>
      </c>
      <c r="F2877">
        <v>2023</v>
      </c>
      <c r="G2877">
        <v>2023</v>
      </c>
      <c r="H2877" t="s">
        <v>19</v>
      </c>
      <c r="I2877" t="s">
        <v>19</v>
      </c>
      <c r="J2877">
        <v>1</v>
      </c>
      <c r="K2877">
        <v>219.5</v>
      </c>
      <c r="L2877">
        <v>218.25</v>
      </c>
      <c r="M2877">
        <v>218.25</v>
      </c>
      <c r="N2877">
        <v>-0.56999999999999995</v>
      </c>
      <c r="O2877">
        <v>-1.25</v>
      </c>
    </row>
    <row r="2878" spans="1:15" x14ac:dyDescent="0.3">
      <c r="A2878" t="s">
        <v>67</v>
      </c>
      <c r="B2878" t="s">
        <v>68</v>
      </c>
      <c r="C2878">
        <v>7</v>
      </c>
      <c r="D2878" s="1">
        <v>45160</v>
      </c>
      <c r="E2878" s="1">
        <v>45162</v>
      </c>
      <c r="F2878">
        <v>2023</v>
      </c>
      <c r="G2878">
        <v>2023</v>
      </c>
      <c r="H2878" t="s">
        <v>19</v>
      </c>
      <c r="I2878" t="s">
        <v>19</v>
      </c>
      <c r="J2878">
        <v>2</v>
      </c>
      <c r="K2878">
        <v>215</v>
      </c>
      <c r="L2878">
        <v>213.85</v>
      </c>
      <c r="M2878">
        <v>214.4</v>
      </c>
      <c r="N2878">
        <v>-0.28000000000000003</v>
      </c>
      <c r="O2878">
        <v>-0.6</v>
      </c>
    </row>
    <row r="2879" spans="1:15" x14ac:dyDescent="0.3">
      <c r="A2879" t="s">
        <v>67</v>
      </c>
      <c r="B2879" t="s">
        <v>68</v>
      </c>
      <c r="C2879">
        <v>8</v>
      </c>
      <c r="D2879" s="1">
        <v>45167</v>
      </c>
      <c r="E2879" s="1">
        <v>45168</v>
      </c>
      <c r="F2879">
        <v>2023</v>
      </c>
      <c r="G2879">
        <v>2023</v>
      </c>
      <c r="H2879" t="s">
        <v>19</v>
      </c>
      <c r="I2879" t="s">
        <v>19</v>
      </c>
      <c r="J2879">
        <v>1</v>
      </c>
      <c r="K2879">
        <v>214.25</v>
      </c>
      <c r="L2879">
        <v>212.95</v>
      </c>
      <c r="M2879">
        <v>212.95</v>
      </c>
      <c r="N2879">
        <v>-0.61</v>
      </c>
      <c r="O2879">
        <v>-1.3</v>
      </c>
    </row>
    <row r="2880" spans="1:15" x14ac:dyDescent="0.3">
      <c r="A2880" t="s">
        <v>67</v>
      </c>
      <c r="B2880" t="s">
        <v>68</v>
      </c>
      <c r="C2880">
        <v>9</v>
      </c>
      <c r="D2880" s="1">
        <v>45170</v>
      </c>
      <c r="E2880" s="1">
        <v>45181</v>
      </c>
      <c r="F2880">
        <v>2023</v>
      </c>
      <c r="G2880">
        <v>2023</v>
      </c>
      <c r="H2880" t="s">
        <v>20</v>
      </c>
      <c r="I2880" t="s">
        <v>20</v>
      </c>
      <c r="J2880">
        <v>11</v>
      </c>
      <c r="K2880">
        <v>214.65</v>
      </c>
      <c r="L2880">
        <v>214.75</v>
      </c>
      <c r="M2880">
        <v>258.10000000000002</v>
      </c>
      <c r="N2880">
        <v>20.239999999999998</v>
      </c>
      <c r="O2880">
        <v>43.45</v>
      </c>
    </row>
    <row r="2881" spans="1:15" x14ac:dyDescent="0.3">
      <c r="A2881" t="s">
        <v>67</v>
      </c>
      <c r="B2881" t="s">
        <v>68</v>
      </c>
      <c r="C2881">
        <v>10</v>
      </c>
      <c r="D2881" s="1">
        <v>45183</v>
      </c>
      <c r="E2881" s="1">
        <v>45187</v>
      </c>
      <c r="F2881">
        <v>2023</v>
      </c>
      <c r="G2881">
        <v>2023</v>
      </c>
      <c r="H2881" t="s">
        <v>20</v>
      </c>
      <c r="I2881" t="s">
        <v>20</v>
      </c>
      <c r="J2881">
        <v>4</v>
      </c>
      <c r="K2881">
        <v>262.14999999999998</v>
      </c>
      <c r="L2881">
        <v>257.55</v>
      </c>
      <c r="M2881">
        <v>258.39999999999998</v>
      </c>
      <c r="N2881">
        <v>-1.43</v>
      </c>
      <c r="O2881">
        <v>-3.75</v>
      </c>
    </row>
    <row r="2882" spans="1:15" x14ac:dyDescent="0.3">
      <c r="A2882" t="s">
        <v>67</v>
      </c>
      <c r="B2882" t="s">
        <v>68</v>
      </c>
      <c r="C2882">
        <v>11</v>
      </c>
      <c r="D2882" s="1">
        <v>45194</v>
      </c>
      <c r="E2882" s="1">
        <v>45196</v>
      </c>
      <c r="F2882">
        <v>2023</v>
      </c>
      <c r="G2882">
        <v>2023</v>
      </c>
      <c r="H2882" t="s">
        <v>20</v>
      </c>
      <c r="I2882" t="s">
        <v>20</v>
      </c>
      <c r="J2882">
        <v>2</v>
      </c>
      <c r="K2882">
        <v>266.45</v>
      </c>
      <c r="L2882">
        <v>261.7</v>
      </c>
      <c r="M2882">
        <v>266.39999999999998</v>
      </c>
      <c r="N2882">
        <v>-0.02</v>
      </c>
      <c r="O2882">
        <v>-0.05</v>
      </c>
    </row>
    <row r="2883" spans="1:15" x14ac:dyDescent="0.3">
      <c r="A2883" t="s">
        <v>67</v>
      </c>
      <c r="B2883" t="s">
        <v>68</v>
      </c>
      <c r="C2883">
        <v>12</v>
      </c>
      <c r="D2883" s="1">
        <v>45205</v>
      </c>
      <c r="E2883" s="1">
        <v>45208</v>
      </c>
      <c r="F2883">
        <v>2023</v>
      </c>
      <c r="G2883">
        <v>2023</v>
      </c>
      <c r="H2883" t="s">
        <v>21</v>
      </c>
      <c r="I2883" t="s">
        <v>21</v>
      </c>
      <c r="J2883">
        <v>3</v>
      </c>
      <c r="K2883">
        <v>270.55</v>
      </c>
      <c r="L2883">
        <v>267.14999999999998</v>
      </c>
      <c r="M2883">
        <v>267.14999999999998</v>
      </c>
      <c r="N2883">
        <v>-1.26</v>
      </c>
      <c r="O2883">
        <v>-3.4</v>
      </c>
    </row>
    <row r="2884" spans="1:15" x14ac:dyDescent="0.3">
      <c r="A2884" t="s">
        <v>67</v>
      </c>
      <c r="B2884" t="s">
        <v>68</v>
      </c>
      <c r="C2884">
        <v>13</v>
      </c>
      <c r="D2884" s="1">
        <v>45210</v>
      </c>
      <c r="E2884" s="1">
        <v>45218</v>
      </c>
      <c r="F2884">
        <v>2023</v>
      </c>
      <c r="G2884">
        <v>2023</v>
      </c>
      <c r="H2884" t="s">
        <v>21</v>
      </c>
      <c r="I2884" t="s">
        <v>21</v>
      </c>
      <c r="J2884">
        <v>8</v>
      </c>
      <c r="K2884">
        <v>283</v>
      </c>
      <c r="L2884">
        <v>278.75</v>
      </c>
      <c r="M2884">
        <v>293.5</v>
      </c>
      <c r="N2884">
        <v>3.71</v>
      </c>
      <c r="O2884">
        <v>10.5</v>
      </c>
    </row>
    <row r="2885" spans="1:15" x14ac:dyDescent="0.3">
      <c r="A2885" t="s">
        <v>67</v>
      </c>
      <c r="B2885" t="s">
        <v>68</v>
      </c>
      <c r="C2885">
        <v>14</v>
      </c>
      <c r="D2885" s="1">
        <v>45236</v>
      </c>
      <c r="E2885" s="1">
        <v>45246</v>
      </c>
      <c r="F2885">
        <v>2023</v>
      </c>
      <c r="G2885">
        <v>2023</v>
      </c>
      <c r="H2885" t="s">
        <v>22</v>
      </c>
      <c r="I2885" t="s">
        <v>22</v>
      </c>
      <c r="J2885">
        <v>10</v>
      </c>
      <c r="K2885">
        <v>293.05</v>
      </c>
      <c r="L2885">
        <v>291.35000000000002</v>
      </c>
      <c r="M2885">
        <v>324.5</v>
      </c>
      <c r="N2885">
        <v>10.73</v>
      </c>
      <c r="O2885">
        <v>31.45</v>
      </c>
    </row>
    <row r="2886" spans="1:15" x14ac:dyDescent="0.3">
      <c r="A2886" t="s">
        <v>67</v>
      </c>
      <c r="B2886" t="s">
        <v>68</v>
      </c>
      <c r="C2886">
        <v>15</v>
      </c>
      <c r="D2886" s="1">
        <v>45254</v>
      </c>
      <c r="E2886" s="1">
        <v>45260</v>
      </c>
      <c r="F2886">
        <v>2023</v>
      </c>
      <c r="G2886">
        <v>2023</v>
      </c>
      <c r="H2886" t="s">
        <v>22</v>
      </c>
      <c r="I2886" t="s">
        <v>22</v>
      </c>
      <c r="J2886">
        <v>6</v>
      </c>
      <c r="K2886">
        <v>315.64999999999998</v>
      </c>
      <c r="L2886">
        <v>311.85000000000002</v>
      </c>
      <c r="M2886">
        <v>317.5</v>
      </c>
      <c r="N2886">
        <v>0.59</v>
      </c>
      <c r="O2886">
        <v>1.85</v>
      </c>
    </row>
    <row r="2887" spans="1:15" x14ac:dyDescent="0.3">
      <c r="A2887" t="s">
        <v>67</v>
      </c>
      <c r="B2887" t="s">
        <v>68</v>
      </c>
      <c r="C2887">
        <v>16</v>
      </c>
      <c r="D2887" s="1">
        <v>45264</v>
      </c>
      <c r="E2887" s="1">
        <v>45265</v>
      </c>
      <c r="F2887">
        <v>2023</v>
      </c>
      <c r="G2887">
        <v>2023</v>
      </c>
      <c r="H2887" t="s">
        <v>23</v>
      </c>
      <c r="I2887" t="s">
        <v>23</v>
      </c>
      <c r="J2887">
        <v>1</v>
      </c>
      <c r="K2887">
        <v>329.8</v>
      </c>
      <c r="L2887">
        <v>329.3</v>
      </c>
      <c r="M2887">
        <v>329.3</v>
      </c>
      <c r="N2887">
        <v>-0.15</v>
      </c>
      <c r="O2887">
        <v>-0.5</v>
      </c>
    </row>
    <row r="2888" spans="1:15" x14ac:dyDescent="0.3">
      <c r="A2888" t="s">
        <v>67</v>
      </c>
      <c r="B2888" t="s">
        <v>68</v>
      </c>
      <c r="C2888">
        <v>17</v>
      </c>
      <c r="D2888" s="1">
        <v>45280</v>
      </c>
      <c r="E2888" s="1">
        <v>45281</v>
      </c>
      <c r="F2888">
        <v>2023</v>
      </c>
      <c r="G2888">
        <v>2023</v>
      </c>
      <c r="H2888" t="s">
        <v>23</v>
      </c>
      <c r="I2888" t="s">
        <v>23</v>
      </c>
      <c r="J2888">
        <v>1</v>
      </c>
      <c r="K2888">
        <v>347.3</v>
      </c>
      <c r="L2888">
        <v>328.65</v>
      </c>
      <c r="M2888">
        <v>328.65</v>
      </c>
      <c r="N2888">
        <v>-5.37</v>
      </c>
      <c r="O2888">
        <v>-18.649999999999999</v>
      </c>
    </row>
    <row r="2889" spans="1:15" x14ac:dyDescent="0.3">
      <c r="A2889" t="s">
        <v>67</v>
      </c>
      <c r="B2889" t="s">
        <v>68</v>
      </c>
      <c r="C2889">
        <v>18</v>
      </c>
      <c r="D2889" s="1">
        <v>45286</v>
      </c>
      <c r="E2889" s="1">
        <v>45287</v>
      </c>
      <c r="F2889">
        <v>2023</v>
      </c>
      <c r="G2889">
        <v>2023</v>
      </c>
      <c r="H2889" t="s">
        <v>23</v>
      </c>
      <c r="I2889" t="s">
        <v>23</v>
      </c>
      <c r="J2889">
        <v>1</v>
      </c>
      <c r="K2889">
        <v>345.1</v>
      </c>
      <c r="L2889">
        <v>340.4</v>
      </c>
      <c r="M2889">
        <v>340.4</v>
      </c>
      <c r="N2889">
        <v>-1.36</v>
      </c>
      <c r="O2889">
        <v>-4.7</v>
      </c>
    </row>
    <row r="2890" spans="1:15" x14ac:dyDescent="0.3">
      <c r="A2890" t="s">
        <v>67</v>
      </c>
      <c r="B2890" t="s">
        <v>68</v>
      </c>
      <c r="C2890">
        <v>19</v>
      </c>
      <c r="D2890" s="1">
        <v>45293</v>
      </c>
      <c r="E2890" s="1">
        <v>45294</v>
      </c>
      <c r="F2890">
        <v>2024</v>
      </c>
      <c r="G2890">
        <v>2024</v>
      </c>
      <c r="H2890" t="s">
        <v>24</v>
      </c>
      <c r="I2890" t="s">
        <v>24</v>
      </c>
      <c r="J2890">
        <v>1</v>
      </c>
      <c r="K2890">
        <v>363.3</v>
      </c>
      <c r="L2890">
        <v>360.8</v>
      </c>
      <c r="M2890">
        <v>360.8</v>
      </c>
      <c r="N2890">
        <v>-0.69</v>
      </c>
      <c r="O2890">
        <v>-2.5</v>
      </c>
    </row>
    <row r="2891" spans="1:15" x14ac:dyDescent="0.3">
      <c r="A2891" t="s">
        <v>67</v>
      </c>
      <c r="B2891" t="s">
        <v>68</v>
      </c>
      <c r="C2891">
        <v>20</v>
      </c>
      <c r="D2891" s="1">
        <v>45311</v>
      </c>
      <c r="E2891" s="1">
        <v>45314</v>
      </c>
      <c r="F2891">
        <v>2024</v>
      </c>
      <c r="G2891">
        <v>2024</v>
      </c>
      <c r="H2891" t="s">
        <v>24</v>
      </c>
      <c r="I2891" t="s">
        <v>24</v>
      </c>
      <c r="J2891">
        <v>3</v>
      </c>
      <c r="K2891">
        <v>361.5</v>
      </c>
      <c r="L2891">
        <v>361</v>
      </c>
      <c r="M2891">
        <v>361</v>
      </c>
      <c r="N2891">
        <v>-0.14000000000000001</v>
      </c>
      <c r="O2891">
        <v>-0.5</v>
      </c>
    </row>
    <row r="2892" spans="1:15" x14ac:dyDescent="0.3">
      <c r="A2892" t="s">
        <v>67</v>
      </c>
      <c r="B2892" t="s">
        <v>68</v>
      </c>
      <c r="C2892">
        <v>21</v>
      </c>
      <c r="D2892" s="1">
        <v>45316</v>
      </c>
      <c r="E2892" s="1">
        <v>45322</v>
      </c>
      <c r="F2892">
        <v>2024</v>
      </c>
      <c r="G2892">
        <v>2024</v>
      </c>
      <c r="H2892" t="s">
        <v>24</v>
      </c>
      <c r="I2892" t="s">
        <v>24</v>
      </c>
      <c r="J2892">
        <v>6</v>
      </c>
      <c r="K2892">
        <v>364.25</v>
      </c>
      <c r="L2892">
        <v>361.85</v>
      </c>
      <c r="M2892">
        <v>377.15</v>
      </c>
      <c r="N2892">
        <v>3.54</v>
      </c>
      <c r="O2892">
        <v>12.9</v>
      </c>
    </row>
    <row r="2893" spans="1:15" x14ac:dyDescent="0.3">
      <c r="A2893" t="s">
        <v>67</v>
      </c>
      <c r="B2893" t="s">
        <v>68</v>
      </c>
      <c r="C2893">
        <v>22</v>
      </c>
      <c r="D2893" s="1">
        <v>45327</v>
      </c>
      <c r="E2893" s="1">
        <v>45331</v>
      </c>
      <c r="F2893">
        <v>2024</v>
      </c>
      <c r="G2893">
        <v>2024</v>
      </c>
      <c r="H2893" t="s">
        <v>25</v>
      </c>
      <c r="I2893" t="s">
        <v>25</v>
      </c>
      <c r="J2893">
        <v>4</v>
      </c>
      <c r="K2893">
        <v>397.2</v>
      </c>
      <c r="L2893">
        <v>391.7</v>
      </c>
      <c r="M2893">
        <v>422.55</v>
      </c>
      <c r="N2893">
        <v>6.38</v>
      </c>
      <c r="O2893">
        <v>25.35</v>
      </c>
    </row>
    <row r="2894" spans="1:15" x14ac:dyDescent="0.3">
      <c r="A2894" t="s">
        <v>67</v>
      </c>
      <c r="B2894" t="s">
        <v>68</v>
      </c>
      <c r="C2894">
        <v>23</v>
      </c>
      <c r="D2894" s="1">
        <v>45336</v>
      </c>
      <c r="E2894" s="1">
        <v>45341</v>
      </c>
      <c r="F2894">
        <v>2024</v>
      </c>
      <c r="G2894">
        <v>2024</v>
      </c>
      <c r="H2894" t="s">
        <v>25</v>
      </c>
      <c r="I2894" t="s">
        <v>25</v>
      </c>
      <c r="J2894">
        <v>5</v>
      </c>
      <c r="K2894">
        <v>430.05</v>
      </c>
      <c r="L2894">
        <v>416</v>
      </c>
      <c r="M2894">
        <v>448.4</v>
      </c>
      <c r="N2894">
        <v>4.2699999999999996</v>
      </c>
      <c r="O2894">
        <v>18.350000000000001</v>
      </c>
    </row>
    <row r="2895" spans="1:15" x14ac:dyDescent="0.3">
      <c r="A2895" t="s">
        <v>67</v>
      </c>
      <c r="B2895" t="s">
        <v>68</v>
      </c>
      <c r="C2895">
        <v>24</v>
      </c>
      <c r="D2895" s="1">
        <v>45345</v>
      </c>
      <c r="E2895" s="1">
        <v>45348</v>
      </c>
      <c r="F2895">
        <v>2024</v>
      </c>
      <c r="G2895">
        <v>2024</v>
      </c>
      <c r="H2895" t="s">
        <v>25</v>
      </c>
      <c r="I2895" t="s">
        <v>25</v>
      </c>
      <c r="J2895">
        <v>3</v>
      </c>
      <c r="K2895">
        <v>420.8</v>
      </c>
      <c r="L2895">
        <v>414.7</v>
      </c>
      <c r="M2895">
        <v>414.7</v>
      </c>
      <c r="N2895">
        <v>-1.45</v>
      </c>
      <c r="O2895">
        <v>-6.1</v>
      </c>
    </row>
    <row r="2896" spans="1:15" x14ac:dyDescent="0.3">
      <c r="A2896" t="s">
        <v>67</v>
      </c>
      <c r="B2896" t="s">
        <v>68</v>
      </c>
      <c r="C2896">
        <v>25</v>
      </c>
      <c r="D2896" s="1">
        <v>45353</v>
      </c>
      <c r="E2896" s="1">
        <v>45357</v>
      </c>
      <c r="F2896">
        <v>2024</v>
      </c>
      <c r="G2896">
        <v>2024</v>
      </c>
      <c r="H2896" t="s">
        <v>26</v>
      </c>
      <c r="I2896" t="s">
        <v>26</v>
      </c>
      <c r="J2896">
        <v>4</v>
      </c>
      <c r="K2896">
        <v>421.55</v>
      </c>
      <c r="L2896">
        <v>419.25</v>
      </c>
      <c r="M2896">
        <v>425.9</v>
      </c>
      <c r="N2896">
        <v>1.03</v>
      </c>
      <c r="O2896">
        <v>4.3499999999999996</v>
      </c>
    </row>
    <row r="2897" spans="1:15" x14ac:dyDescent="0.3">
      <c r="A2897" t="s">
        <v>67</v>
      </c>
      <c r="B2897" t="s">
        <v>68</v>
      </c>
      <c r="C2897">
        <v>26</v>
      </c>
      <c r="D2897" s="1">
        <v>45370</v>
      </c>
      <c r="E2897" s="1">
        <v>45371</v>
      </c>
      <c r="F2897">
        <v>2024</v>
      </c>
      <c r="G2897">
        <v>2024</v>
      </c>
      <c r="H2897" t="s">
        <v>26</v>
      </c>
      <c r="I2897" t="s">
        <v>26</v>
      </c>
      <c r="J2897">
        <v>1</v>
      </c>
      <c r="K2897">
        <v>397.75</v>
      </c>
      <c r="L2897">
        <v>388.75</v>
      </c>
      <c r="M2897">
        <v>388.75</v>
      </c>
      <c r="N2897">
        <v>-2.2599999999999998</v>
      </c>
      <c r="O2897">
        <v>-9</v>
      </c>
    </row>
    <row r="2898" spans="1:15" x14ac:dyDescent="0.3">
      <c r="A2898" t="s">
        <v>67</v>
      </c>
      <c r="B2898" t="s">
        <v>68</v>
      </c>
      <c r="C2898">
        <v>27</v>
      </c>
      <c r="D2898" s="1">
        <v>45373</v>
      </c>
      <c r="E2898" s="1">
        <v>45378</v>
      </c>
      <c r="F2898">
        <v>2024</v>
      </c>
      <c r="G2898">
        <v>2024</v>
      </c>
      <c r="H2898" t="s">
        <v>26</v>
      </c>
      <c r="I2898" t="s">
        <v>26</v>
      </c>
      <c r="J2898">
        <v>5</v>
      </c>
      <c r="K2898">
        <v>407.2</v>
      </c>
      <c r="L2898">
        <v>402.2</v>
      </c>
      <c r="M2898">
        <v>404.65</v>
      </c>
      <c r="N2898">
        <v>-0.63</v>
      </c>
      <c r="O2898">
        <v>-2.5499999999999998</v>
      </c>
    </row>
    <row r="2899" spans="1:15" x14ac:dyDescent="0.3">
      <c r="A2899" t="s">
        <v>67</v>
      </c>
      <c r="B2899" t="s">
        <v>68</v>
      </c>
      <c r="C2899">
        <v>28</v>
      </c>
      <c r="D2899" s="1">
        <v>45383</v>
      </c>
      <c r="E2899" s="1">
        <v>45391</v>
      </c>
      <c r="F2899">
        <v>2024</v>
      </c>
      <c r="G2899">
        <v>2024</v>
      </c>
      <c r="H2899" t="s">
        <v>27</v>
      </c>
      <c r="I2899" t="s">
        <v>27</v>
      </c>
      <c r="J2899">
        <v>8</v>
      </c>
      <c r="K2899">
        <v>411.8</v>
      </c>
      <c r="L2899">
        <v>408.3</v>
      </c>
      <c r="M2899">
        <v>417.45</v>
      </c>
      <c r="N2899">
        <v>1.37</v>
      </c>
      <c r="O2899">
        <v>5.65</v>
      </c>
    </row>
    <row r="2900" spans="1:15" x14ac:dyDescent="0.3">
      <c r="A2900" t="s">
        <v>67</v>
      </c>
      <c r="B2900" t="s">
        <v>68</v>
      </c>
      <c r="C2900">
        <v>29</v>
      </c>
      <c r="D2900" s="1">
        <v>45394</v>
      </c>
      <c r="E2900" s="1">
        <v>45397</v>
      </c>
      <c r="F2900">
        <v>2024</v>
      </c>
      <c r="G2900">
        <v>2024</v>
      </c>
      <c r="H2900" t="s">
        <v>27</v>
      </c>
      <c r="I2900" t="s">
        <v>27</v>
      </c>
      <c r="J2900">
        <v>3</v>
      </c>
      <c r="K2900">
        <v>430.75</v>
      </c>
      <c r="L2900">
        <v>424.95</v>
      </c>
      <c r="M2900">
        <v>424.95</v>
      </c>
      <c r="N2900">
        <v>-1.35</v>
      </c>
      <c r="O2900">
        <v>-5.8</v>
      </c>
    </row>
    <row r="2901" spans="1:15" x14ac:dyDescent="0.3">
      <c r="A2901" t="s">
        <v>67</v>
      </c>
      <c r="B2901" t="s">
        <v>68</v>
      </c>
      <c r="C2901">
        <v>30</v>
      </c>
      <c r="D2901" s="1">
        <v>45405</v>
      </c>
      <c r="E2901" s="1">
        <v>45411</v>
      </c>
      <c r="F2901">
        <v>2024</v>
      </c>
      <c r="G2901">
        <v>2024</v>
      </c>
      <c r="H2901" t="s">
        <v>27</v>
      </c>
      <c r="I2901" t="s">
        <v>27</v>
      </c>
      <c r="J2901">
        <v>6</v>
      </c>
      <c r="K2901">
        <v>417.5</v>
      </c>
      <c r="L2901">
        <v>412.45</v>
      </c>
      <c r="M2901">
        <v>424.65</v>
      </c>
      <c r="N2901">
        <v>1.71</v>
      </c>
      <c r="O2901">
        <v>7.15</v>
      </c>
    </row>
    <row r="2902" spans="1:15" x14ac:dyDescent="0.3">
      <c r="A2902" t="s">
        <v>67</v>
      </c>
      <c r="B2902" t="s">
        <v>68</v>
      </c>
      <c r="C2902">
        <v>31</v>
      </c>
      <c r="D2902" s="1">
        <v>45427</v>
      </c>
      <c r="E2902" s="1">
        <v>45436</v>
      </c>
      <c r="F2902">
        <v>2024</v>
      </c>
      <c r="G2902">
        <v>2024</v>
      </c>
      <c r="H2902" t="s">
        <v>28</v>
      </c>
      <c r="I2902" t="s">
        <v>28</v>
      </c>
      <c r="J2902">
        <v>9</v>
      </c>
      <c r="K2902">
        <v>423.3</v>
      </c>
      <c r="L2902">
        <v>422.1</v>
      </c>
      <c r="M2902">
        <v>462.1</v>
      </c>
      <c r="N2902">
        <v>9.17</v>
      </c>
      <c r="O2902">
        <v>38.799999999999997</v>
      </c>
    </row>
    <row r="2903" spans="1:15" x14ac:dyDescent="0.3">
      <c r="A2903" t="s">
        <v>67</v>
      </c>
      <c r="B2903" t="s">
        <v>68</v>
      </c>
      <c r="C2903">
        <v>32</v>
      </c>
      <c r="D2903" s="1">
        <v>45446</v>
      </c>
      <c r="E2903" s="1">
        <v>45447</v>
      </c>
      <c r="F2903">
        <v>2024</v>
      </c>
      <c r="G2903">
        <v>2024</v>
      </c>
      <c r="H2903" t="s">
        <v>17</v>
      </c>
      <c r="I2903" t="s">
        <v>17</v>
      </c>
      <c r="J2903">
        <v>1</v>
      </c>
      <c r="K2903">
        <v>463.15</v>
      </c>
      <c r="L2903">
        <v>474.75</v>
      </c>
      <c r="M2903">
        <v>474.75</v>
      </c>
      <c r="N2903">
        <v>2.5</v>
      </c>
      <c r="O2903">
        <v>11.6</v>
      </c>
    </row>
    <row r="2904" spans="1:15" x14ac:dyDescent="0.3">
      <c r="A2904" t="s">
        <v>67</v>
      </c>
      <c r="B2904" t="s">
        <v>68</v>
      </c>
      <c r="C2904">
        <v>33</v>
      </c>
      <c r="D2904" s="1">
        <v>45449</v>
      </c>
      <c r="E2904" s="1">
        <v>45454</v>
      </c>
      <c r="F2904">
        <v>2024</v>
      </c>
      <c r="G2904">
        <v>2024</v>
      </c>
      <c r="H2904" t="s">
        <v>17</v>
      </c>
      <c r="I2904" t="s">
        <v>17</v>
      </c>
      <c r="J2904">
        <v>5</v>
      </c>
      <c r="K2904">
        <v>434.7</v>
      </c>
      <c r="L2904">
        <v>436.35</v>
      </c>
      <c r="M2904">
        <v>446.5</v>
      </c>
      <c r="N2904">
        <v>2.71</v>
      </c>
      <c r="O2904">
        <v>11.8</v>
      </c>
    </row>
    <row r="2905" spans="1:15" x14ac:dyDescent="0.3">
      <c r="A2905" t="s">
        <v>67</v>
      </c>
      <c r="B2905" t="s">
        <v>68</v>
      </c>
      <c r="C2905">
        <v>34</v>
      </c>
      <c r="D2905" s="1">
        <v>45464</v>
      </c>
      <c r="E2905" s="1">
        <v>45467</v>
      </c>
      <c r="F2905">
        <v>2024</v>
      </c>
      <c r="G2905">
        <v>2024</v>
      </c>
      <c r="H2905" t="s">
        <v>17</v>
      </c>
      <c r="I2905" t="s">
        <v>17</v>
      </c>
      <c r="J2905">
        <v>3</v>
      </c>
      <c r="K2905">
        <v>457.8</v>
      </c>
      <c r="L2905">
        <v>449.8</v>
      </c>
      <c r="M2905">
        <v>449.8</v>
      </c>
      <c r="N2905">
        <v>-1.75</v>
      </c>
      <c r="O2905">
        <v>-8</v>
      </c>
    </row>
    <row r="2906" spans="1:15" x14ac:dyDescent="0.3">
      <c r="A2906" t="s">
        <v>67</v>
      </c>
      <c r="B2906" t="s">
        <v>68</v>
      </c>
      <c r="C2906">
        <v>35</v>
      </c>
      <c r="D2906" s="1">
        <v>45474</v>
      </c>
      <c r="E2906" s="1">
        <v>45483</v>
      </c>
      <c r="F2906">
        <v>2024</v>
      </c>
      <c r="G2906">
        <v>2024</v>
      </c>
      <c r="H2906" t="s">
        <v>18</v>
      </c>
      <c r="I2906" t="s">
        <v>18</v>
      </c>
      <c r="J2906">
        <v>9</v>
      </c>
      <c r="K2906">
        <v>447.1</v>
      </c>
      <c r="L2906">
        <v>442.5</v>
      </c>
      <c r="M2906">
        <v>461.15</v>
      </c>
      <c r="N2906">
        <v>3.14</v>
      </c>
      <c r="O2906">
        <v>14.05</v>
      </c>
    </row>
    <row r="2907" spans="1:15" x14ac:dyDescent="0.3">
      <c r="A2907" t="s">
        <v>67</v>
      </c>
      <c r="B2907" t="s">
        <v>68</v>
      </c>
      <c r="C2907">
        <v>36</v>
      </c>
      <c r="D2907" s="1">
        <v>45485</v>
      </c>
      <c r="E2907" s="1">
        <v>45488</v>
      </c>
      <c r="F2907">
        <v>2024</v>
      </c>
      <c r="G2907">
        <v>2024</v>
      </c>
      <c r="H2907" t="s">
        <v>18</v>
      </c>
      <c r="I2907" t="s">
        <v>18</v>
      </c>
      <c r="J2907">
        <v>3</v>
      </c>
      <c r="K2907">
        <v>475.25</v>
      </c>
      <c r="L2907">
        <v>465.3</v>
      </c>
      <c r="M2907">
        <v>465.3</v>
      </c>
      <c r="N2907">
        <v>-2.09</v>
      </c>
      <c r="O2907">
        <v>-9.9499999999999993</v>
      </c>
    </row>
    <row r="2908" spans="1:15" x14ac:dyDescent="0.3">
      <c r="A2908" t="s">
        <v>67</v>
      </c>
      <c r="B2908" t="s">
        <v>68</v>
      </c>
      <c r="C2908">
        <v>37</v>
      </c>
      <c r="D2908" s="1">
        <v>45499</v>
      </c>
      <c r="E2908" s="1">
        <v>45506</v>
      </c>
      <c r="F2908">
        <v>2024</v>
      </c>
      <c r="G2908">
        <v>2024</v>
      </c>
      <c r="H2908" t="s">
        <v>18</v>
      </c>
      <c r="I2908" t="s">
        <v>19</v>
      </c>
      <c r="J2908">
        <v>7</v>
      </c>
      <c r="K2908">
        <v>472.95</v>
      </c>
      <c r="L2908">
        <v>467.85</v>
      </c>
      <c r="M2908">
        <v>495.8</v>
      </c>
      <c r="N2908">
        <v>4.83</v>
      </c>
      <c r="O2908">
        <v>22.85</v>
      </c>
    </row>
    <row r="2909" spans="1:15" x14ac:dyDescent="0.3">
      <c r="A2909" t="s">
        <v>67</v>
      </c>
      <c r="B2909" t="s">
        <v>68</v>
      </c>
      <c r="C2909">
        <v>38</v>
      </c>
      <c r="D2909" s="1">
        <v>45512</v>
      </c>
      <c r="E2909" s="1">
        <v>45517</v>
      </c>
      <c r="F2909">
        <v>2024</v>
      </c>
      <c r="G2909">
        <v>2024</v>
      </c>
      <c r="H2909" t="s">
        <v>19</v>
      </c>
      <c r="I2909" t="s">
        <v>19</v>
      </c>
      <c r="J2909">
        <v>5</v>
      </c>
      <c r="K2909">
        <v>500.4</v>
      </c>
      <c r="L2909">
        <v>489.5</v>
      </c>
      <c r="M2909">
        <v>491.4</v>
      </c>
      <c r="N2909">
        <v>-1.8</v>
      </c>
      <c r="O2909">
        <v>-9</v>
      </c>
    </row>
    <row r="2910" spans="1:15" x14ac:dyDescent="0.3">
      <c r="A2910" t="s">
        <v>67</v>
      </c>
      <c r="B2910" t="s">
        <v>68</v>
      </c>
      <c r="C2910">
        <v>39</v>
      </c>
      <c r="D2910" s="1">
        <v>45523</v>
      </c>
      <c r="E2910" s="1">
        <v>45531</v>
      </c>
      <c r="F2910">
        <v>2024</v>
      </c>
      <c r="G2910">
        <v>2024</v>
      </c>
      <c r="H2910" t="s">
        <v>19</v>
      </c>
      <c r="I2910" t="s">
        <v>19</v>
      </c>
      <c r="J2910">
        <v>8</v>
      </c>
      <c r="K2910">
        <v>484.45</v>
      </c>
      <c r="L2910">
        <v>481.85</v>
      </c>
      <c r="M2910">
        <v>502.1</v>
      </c>
      <c r="N2910">
        <v>3.64</v>
      </c>
      <c r="O2910">
        <v>17.649999999999999</v>
      </c>
    </row>
    <row r="2911" spans="1:15" x14ac:dyDescent="0.3">
      <c r="A2911" t="s">
        <v>67</v>
      </c>
      <c r="B2911" t="s">
        <v>68</v>
      </c>
      <c r="C2911">
        <v>40</v>
      </c>
      <c r="D2911" s="1">
        <v>45534</v>
      </c>
      <c r="E2911" s="1">
        <v>45537</v>
      </c>
      <c r="F2911">
        <v>2024</v>
      </c>
      <c r="G2911">
        <v>2024</v>
      </c>
      <c r="H2911" t="s">
        <v>19</v>
      </c>
      <c r="I2911" t="s">
        <v>20</v>
      </c>
      <c r="J2911">
        <v>3</v>
      </c>
      <c r="K2911">
        <v>497.75</v>
      </c>
      <c r="L2911">
        <v>490.15</v>
      </c>
      <c r="M2911">
        <v>490.15</v>
      </c>
      <c r="N2911">
        <v>-1.53</v>
      </c>
      <c r="O2911">
        <v>-7.6</v>
      </c>
    </row>
    <row r="2912" spans="1:15" x14ac:dyDescent="0.3">
      <c r="A2912" t="s">
        <v>67</v>
      </c>
      <c r="B2912" t="s">
        <v>68</v>
      </c>
      <c r="C2912">
        <v>41</v>
      </c>
      <c r="D2912" s="1">
        <v>45546</v>
      </c>
      <c r="E2912" s="1">
        <v>45551</v>
      </c>
      <c r="F2912">
        <v>2024</v>
      </c>
      <c r="G2912">
        <v>2024</v>
      </c>
      <c r="H2912" t="s">
        <v>20</v>
      </c>
      <c r="I2912" t="s">
        <v>20</v>
      </c>
      <c r="J2912">
        <v>5</v>
      </c>
      <c r="K2912">
        <v>462.1</v>
      </c>
      <c r="L2912">
        <v>452.6</v>
      </c>
      <c r="M2912">
        <v>459.65</v>
      </c>
      <c r="N2912">
        <v>-0.53</v>
      </c>
      <c r="O2912">
        <v>-2.4500000000000002</v>
      </c>
    </row>
    <row r="2913" spans="1:15" x14ac:dyDescent="0.3">
      <c r="A2913" t="s">
        <v>67</v>
      </c>
      <c r="B2913" t="s">
        <v>68</v>
      </c>
      <c r="C2913">
        <v>42</v>
      </c>
      <c r="D2913" s="1">
        <v>45558</v>
      </c>
      <c r="E2913" s="1">
        <v>45561</v>
      </c>
      <c r="F2913">
        <v>2024</v>
      </c>
      <c r="G2913">
        <v>2024</v>
      </c>
      <c r="H2913" t="s">
        <v>20</v>
      </c>
      <c r="I2913" t="s">
        <v>20</v>
      </c>
      <c r="J2913">
        <v>3</v>
      </c>
      <c r="K2913">
        <v>467.75</v>
      </c>
      <c r="L2913">
        <v>460.55</v>
      </c>
      <c r="M2913">
        <v>471.4</v>
      </c>
      <c r="N2913">
        <v>0.78</v>
      </c>
      <c r="O2913">
        <v>3.65</v>
      </c>
    </row>
    <row r="2914" spans="1:15" x14ac:dyDescent="0.3">
      <c r="A2914" t="s">
        <v>67</v>
      </c>
      <c r="B2914" t="s">
        <v>68</v>
      </c>
      <c r="C2914">
        <v>43</v>
      </c>
      <c r="D2914" s="1">
        <v>45574</v>
      </c>
      <c r="E2914" s="1">
        <v>45580</v>
      </c>
      <c r="F2914">
        <v>2024</v>
      </c>
      <c r="G2914">
        <v>2024</v>
      </c>
      <c r="H2914" t="s">
        <v>21</v>
      </c>
      <c r="I2914" t="s">
        <v>21</v>
      </c>
      <c r="J2914">
        <v>6</v>
      </c>
      <c r="K2914">
        <v>462.8</v>
      </c>
      <c r="L2914">
        <v>456.05</v>
      </c>
      <c r="M2914">
        <v>462.9</v>
      </c>
      <c r="N2914">
        <v>0.02</v>
      </c>
      <c r="O2914">
        <v>0.1</v>
      </c>
    </row>
    <row r="2915" spans="1:15" x14ac:dyDescent="0.3">
      <c r="A2915" t="s">
        <v>67</v>
      </c>
      <c r="B2915" t="s">
        <v>68</v>
      </c>
      <c r="C2915">
        <v>44</v>
      </c>
      <c r="D2915" s="1">
        <v>45589</v>
      </c>
      <c r="E2915" s="1">
        <v>45590</v>
      </c>
      <c r="F2915">
        <v>2024</v>
      </c>
      <c r="G2915">
        <v>2024</v>
      </c>
      <c r="H2915" t="s">
        <v>21</v>
      </c>
      <c r="I2915" t="s">
        <v>21</v>
      </c>
      <c r="J2915">
        <v>1</v>
      </c>
      <c r="K2915">
        <v>447.15</v>
      </c>
      <c r="L2915">
        <v>444.2</v>
      </c>
      <c r="M2915">
        <v>444.2</v>
      </c>
      <c r="N2915">
        <v>-0.66</v>
      </c>
      <c r="O2915">
        <v>-2.95</v>
      </c>
    </row>
    <row r="2916" spans="1:15" x14ac:dyDescent="0.3">
      <c r="A2916" t="s">
        <v>67</v>
      </c>
      <c r="B2916" t="s">
        <v>68</v>
      </c>
      <c r="C2916">
        <v>45</v>
      </c>
      <c r="D2916" s="1">
        <v>45595</v>
      </c>
      <c r="E2916" s="1">
        <v>45596</v>
      </c>
      <c r="F2916">
        <v>2024</v>
      </c>
      <c r="G2916">
        <v>2024</v>
      </c>
      <c r="H2916" t="s">
        <v>21</v>
      </c>
      <c r="I2916" t="s">
        <v>21</v>
      </c>
      <c r="J2916">
        <v>1</v>
      </c>
      <c r="K2916">
        <v>419.5</v>
      </c>
      <c r="L2916">
        <v>417.9</v>
      </c>
      <c r="M2916">
        <v>417.9</v>
      </c>
      <c r="N2916">
        <v>-0.38</v>
      </c>
      <c r="O2916">
        <v>-1.6</v>
      </c>
    </row>
    <row r="2917" spans="1:15" x14ac:dyDescent="0.3">
      <c r="A2917" t="s">
        <v>67</v>
      </c>
      <c r="B2917" t="s">
        <v>68</v>
      </c>
      <c r="C2917">
        <v>46</v>
      </c>
      <c r="D2917" s="1">
        <v>45602</v>
      </c>
      <c r="E2917" s="1">
        <v>45604</v>
      </c>
      <c r="F2917">
        <v>2024</v>
      </c>
      <c r="G2917">
        <v>2024</v>
      </c>
      <c r="H2917" t="s">
        <v>22</v>
      </c>
      <c r="I2917" t="s">
        <v>22</v>
      </c>
      <c r="J2917">
        <v>2</v>
      </c>
      <c r="K2917">
        <v>424.85</v>
      </c>
      <c r="L2917">
        <v>419.8</v>
      </c>
      <c r="M2917">
        <v>423.2</v>
      </c>
      <c r="N2917">
        <v>-0.39</v>
      </c>
      <c r="O2917">
        <v>-1.65</v>
      </c>
    </row>
    <row r="2918" spans="1:15" x14ac:dyDescent="0.3">
      <c r="A2918" t="s">
        <v>67</v>
      </c>
      <c r="B2918" t="s">
        <v>68</v>
      </c>
      <c r="C2918">
        <v>47</v>
      </c>
      <c r="D2918" s="1">
        <v>45614</v>
      </c>
      <c r="E2918" s="1">
        <v>45615</v>
      </c>
      <c r="F2918">
        <v>2024</v>
      </c>
      <c r="G2918">
        <v>2024</v>
      </c>
      <c r="H2918" t="s">
        <v>22</v>
      </c>
      <c r="I2918" t="s">
        <v>22</v>
      </c>
      <c r="J2918">
        <v>1</v>
      </c>
      <c r="K2918">
        <v>402.55</v>
      </c>
      <c r="L2918">
        <v>400.15</v>
      </c>
      <c r="M2918">
        <v>400.15</v>
      </c>
      <c r="N2918">
        <v>-0.6</v>
      </c>
      <c r="O2918">
        <v>-2.4</v>
      </c>
    </row>
    <row r="2919" spans="1:15" x14ac:dyDescent="0.3">
      <c r="A2919" t="s">
        <v>67</v>
      </c>
      <c r="B2919" t="s">
        <v>68</v>
      </c>
      <c r="C2919">
        <v>48</v>
      </c>
      <c r="D2919" s="1">
        <v>45621</v>
      </c>
      <c r="E2919" s="1">
        <v>45622</v>
      </c>
      <c r="F2919">
        <v>2024</v>
      </c>
      <c r="G2919">
        <v>2024</v>
      </c>
      <c r="H2919" t="s">
        <v>22</v>
      </c>
      <c r="I2919" t="s">
        <v>22</v>
      </c>
      <c r="J2919">
        <v>1</v>
      </c>
      <c r="K2919">
        <v>404.9</v>
      </c>
      <c r="L2919">
        <v>404.75</v>
      </c>
      <c r="M2919">
        <v>404.75</v>
      </c>
      <c r="N2919">
        <v>-0.04</v>
      </c>
      <c r="O2919">
        <v>-0.15</v>
      </c>
    </row>
    <row r="2920" spans="1:15" x14ac:dyDescent="0.3">
      <c r="A2920" t="s">
        <v>67</v>
      </c>
      <c r="B2920" t="s">
        <v>68</v>
      </c>
      <c r="C2920">
        <v>49</v>
      </c>
      <c r="D2920" s="1">
        <v>45628</v>
      </c>
      <c r="E2920" s="1">
        <v>45630</v>
      </c>
      <c r="F2920">
        <v>2024</v>
      </c>
      <c r="G2920">
        <v>2024</v>
      </c>
      <c r="H2920" t="s">
        <v>23</v>
      </c>
      <c r="I2920" t="s">
        <v>23</v>
      </c>
      <c r="J2920">
        <v>2</v>
      </c>
      <c r="K2920">
        <v>407.05</v>
      </c>
      <c r="L2920">
        <v>405.8</v>
      </c>
      <c r="M2920">
        <v>408.3</v>
      </c>
      <c r="N2920">
        <v>0.31</v>
      </c>
      <c r="O2920">
        <v>1.25</v>
      </c>
    </row>
    <row r="2921" spans="1:15" x14ac:dyDescent="0.3">
      <c r="A2921" t="s">
        <v>67</v>
      </c>
      <c r="B2921" t="s">
        <v>68</v>
      </c>
      <c r="C2921">
        <v>50</v>
      </c>
      <c r="D2921" s="1">
        <v>45632</v>
      </c>
      <c r="E2921" s="1">
        <v>45635</v>
      </c>
      <c r="F2921">
        <v>2024</v>
      </c>
      <c r="G2921">
        <v>2024</v>
      </c>
      <c r="H2921" t="s">
        <v>23</v>
      </c>
      <c r="I2921" t="s">
        <v>23</v>
      </c>
      <c r="J2921">
        <v>3</v>
      </c>
      <c r="K2921">
        <v>410.25</v>
      </c>
      <c r="L2921">
        <v>405.4</v>
      </c>
      <c r="M2921">
        <v>405.4</v>
      </c>
      <c r="N2921">
        <v>-1.18</v>
      </c>
      <c r="O2921">
        <v>-4.8499999999999996</v>
      </c>
    </row>
    <row r="2922" spans="1:15" x14ac:dyDescent="0.3">
      <c r="A2922" t="s">
        <v>67</v>
      </c>
      <c r="B2922" t="s">
        <v>68</v>
      </c>
      <c r="C2922">
        <v>51</v>
      </c>
      <c r="D2922" s="1">
        <v>45642</v>
      </c>
      <c r="E2922" s="1">
        <v>45643</v>
      </c>
      <c r="F2922">
        <v>2024</v>
      </c>
      <c r="G2922">
        <v>2024</v>
      </c>
      <c r="H2922" t="s">
        <v>23</v>
      </c>
      <c r="I2922" t="s">
        <v>23</v>
      </c>
      <c r="J2922">
        <v>1</v>
      </c>
      <c r="K2922">
        <v>400.5</v>
      </c>
      <c r="L2922">
        <v>395.8</v>
      </c>
      <c r="M2922">
        <v>395.8</v>
      </c>
      <c r="N2922">
        <v>-1.17</v>
      </c>
      <c r="O2922">
        <v>-4.7</v>
      </c>
    </row>
    <row r="2923" spans="1:15" x14ac:dyDescent="0.3">
      <c r="A2923" t="s">
        <v>67</v>
      </c>
      <c r="B2923" t="s">
        <v>68</v>
      </c>
      <c r="C2923">
        <v>52</v>
      </c>
      <c r="D2923" s="1">
        <v>45658</v>
      </c>
      <c r="E2923" s="1">
        <v>45663</v>
      </c>
      <c r="F2923">
        <v>2025</v>
      </c>
      <c r="G2923">
        <v>2025</v>
      </c>
      <c r="H2923" t="s">
        <v>24</v>
      </c>
      <c r="I2923" t="s">
        <v>24</v>
      </c>
      <c r="J2923">
        <v>5</v>
      </c>
      <c r="K2923">
        <v>374.65</v>
      </c>
      <c r="L2923">
        <v>372.4</v>
      </c>
      <c r="M2923">
        <v>379.2</v>
      </c>
      <c r="N2923">
        <v>1.21</v>
      </c>
      <c r="O2923">
        <v>4.55</v>
      </c>
    </row>
    <row r="2924" spans="1:15" x14ac:dyDescent="0.3">
      <c r="A2924" t="s">
        <v>67</v>
      </c>
      <c r="B2924" t="s">
        <v>68</v>
      </c>
      <c r="C2924">
        <v>53</v>
      </c>
      <c r="D2924" s="1">
        <v>45672</v>
      </c>
      <c r="E2924" s="1">
        <v>45678</v>
      </c>
      <c r="F2924">
        <v>2025</v>
      </c>
      <c r="G2924">
        <v>2025</v>
      </c>
      <c r="H2924" t="s">
        <v>24</v>
      </c>
      <c r="I2924" t="s">
        <v>24</v>
      </c>
      <c r="J2924">
        <v>6</v>
      </c>
      <c r="K2924">
        <v>364.25</v>
      </c>
      <c r="L2924">
        <v>359.55</v>
      </c>
      <c r="M2924">
        <v>372.55</v>
      </c>
      <c r="N2924">
        <v>2.2799999999999998</v>
      </c>
      <c r="O2924">
        <v>8.3000000000000007</v>
      </c>
    </row>
    <row r="2925" spans="1:15" x14ac:dyDescent="0.3">
      <c r="A2925" t="s">
        <v>67</v>
      </c>
      <c r="B2925" t="s">
        <v>68</v>
      </c>
      <c r="C2925">
        <v>54</v>
      </c>
      <c r="D2925" s="1">
        <v>45681</v>
      </c>
      <c r="E2925" s="1">
        <v>45684</v>
      </c>
      <c r="F2925">
        <v>2025</v>
      </c>
      <c r="G2925">
        <v>2025</v>
      </c>
      <c r="H2925" t="s">
        <v>24</v>
      </c>
      <c r="I2925" t="s">
        <v>24</v>
      </c>
      <c r="J2925">
        <v>3</v>
      </c>
      <c r="K2925">
        <v>378.05</v>
      </c>
      <c r="L2925">
        <v>371.65</v>
      </c>
      <c r="M2925">
        <v>371.65</v>
      </c>
      <c r="N2925">
        <v>-1.69</v>
      </c>
      <c r="O2925">
        <v>-6.4</v>
      </c>
    </row>
    <row r="2926" spans="1:15" x14ac:dyDescent="0.3">
      <c r="A2926" t="s">
        <v>67</v>
      </c>
      <c r="B2926" t="s">
        <v>68</v>
      </c>
      <c r="C2926">
        <v>55</v>
      </c>
      <c r="D2926" s="1">
        <v>45687</v>
      </c>
      <c r="E2926" s="1">
        <v>45688</v>
      </c>
      <c r="F2926">
        <v>2025</v>
      </c>
      <c r="G2926">
        <v>2025</v>
      </c>
      <c r="H2926" t="s">
        <v>24</v>
      </c>
      <c r="I2926" t="s">
        <v>24</v>
      </c>
      <c r="J2926">
        <v>1</v>
      </c>
      <c r="K2926">
        <v>374.95</v>
      </c>
      <c r="L2926">
        <v>370.35</v>
      </c>
      <c r="M2926">
        <v>370.35</v>
      </c>
      <c r="N2926">
        <v>-1.23</v>
      </c>
      <c r="O2926">
        <v>-4.5999999999999996</v>
      </c>
    </row>
    <row r="2927" spans="1:15" x14ac:dyDescent="0.3">
      <c r="A2927" t="s">
        <v>67</v>
      </c>
      <c r="B2927" t="s">
        <v>68</v>
      </c>
      <c r="C2927">
        <v>56</v>
      </c>
      <c r="D2927" s="1">
        <v>45701</v>
      </c>
      <c r="E2927" s="1">
        <v>45702</v>
      </c>
      <c r="F2927">
        <v>2025</v>
      </c>
      <c r="G2927">
        <v>2025</v>
      </c>
      <c r="H2927" t="s">
        <v>25</v>
      </c>
      <c r="I2927" t="s">
        <v>25</v>
      </c>
      <c r="J2927">
        <v>1</v>
      </c>
      <c r="K2927">
        <v>352.35</v>
      </c>
      <c r="L2927">
        <v>349.15</v>
      </c>
      <c r="M2927">
        <v>349.15</v>
      </c>
      <c r="N2927">
        <v>-0.91</v>
      </c>
      <c r="O2927">
        <v>-3.2</v>
      </c>
    </row>
    <row r="2928" spans="1:15" x14ac:dyDescent="0.3">
      <c r="A2928" t="s">
        <v>67</v>
      </c>
      <c r="B2928" t="s">
        <v>68</v>
      </c>
      <c r="C2928">
        <v>57</v>
      </c>
      <c r="D2928" s="1">
        <v>45706</v>
      </c>
      <c r="E2928" s="1">
        <v>45712</v>
      </c>
      <c r="F2928">
        <v>2025</v>
      </c>
      <c r="G2928">
        <v>2025</v>
      </c>
      <c r="H2928" t="s">
        <v>25</v>
      </c>
      <c r="I2928" t="s">
        <v>25</v>
      </c>
      <c r="J2928">
        <v>6</v>
      </c>
      <c r="K2928">
        <v>352.55</v>
      </c>
      <c r="L2928">
        <v>344.45</v>
      </c>
      <c r="M2928">
        <v>355.65</v>
      </c>
      <c r="N2928">
        <v>0.88</v>
      </c>
      <c r="O2928">
        <v>3.1</v>
      </c>
    </row>
    <row r="2929" spans="1:15" x14ac:dyDescent="0.3">
      <c r="A2929" t="s">
        <v>67</v>
      </c>
      <c r="B2929" t="s">
        <v>68</v>
      </c>
      <c r="C2929">
        <v>58</v>
      </c>
      <c r="D2929" s="1">
        <v>45716</v>
      </c>
      <c r="E2929" s="1">
        <v>45719</v>
      </c>
      <c r="F2929">
        <v>2025</v>
      </c>
      <c r="G2929">
        <v>2025</v>
      </c>
      <c r="H2929" t="s">
        <v>25</v>
      </c>
      <c r="I2929" t="s">
        <v>26</v>
      </c>
      <c r="J2929">
        <v>3</v>
      </c>
      <c r="K2929">
        <v>358.2</v>
      </c>
      <c r="L2929">
        <v>355.65</v>
      </c>
      <c r="M2929">
        <v>355.65</v>
      </c>
      <c r="N2929">
        <v>-0.71</v>
      </c>
      <c r="O2929">
        <v>-2.5499999999999998</v>
      </c>
    </row>
    <row r="2930" spans="1:15" x14ac:dyDescent="0.3">
      <c r="A2930" t="s">
        <v>67</v>
      </c>
      <c r="B2930" t="s">
        <v>68</v>
      </c>
      <c r="C2930">
        <v>59</v>
      </c>
      <c r="D2930" s="1">
        <v>45721</v>
      </c>
      <c r="E2930" s="1">
        <v>45726</v>
      </c>
      <c r="F2930">
        <v>2025</v>
      </c>
      <c r="G2930">
        <v>2025</v>
      </c>
      <c r="H2930" t="s">
        <v>26</v>
      </c>
      <c r="I2930" t="s">
        <v>26</v>
      </c>
      <c r="J2930">
        <v>5</v>
      </c>
      <c r="K2930">
        <v>356.95</v>
      </c>
      <c r="L2930">
        <v>352.5</v>
      </c>
      <c r="M2930">
        <v>369.4</v>
      </c>
      <c r="N2930">
        <v>3.49</v>
      </c>
      <c r="O2930">
        <v>12.45</v>
      </c>
    </row>
    <row r="2931" spans="1:15" x14ac:dyDescent="0.3">
      <c r="A2931" t="s">
        <v>67</v>
      </c>
      <c r="B2931" t="s">
        <v>68</v>
      </c>
      <c r="C2931">
        <v>60</v>
      </c>
      <c r="D2931" s="1">
        <v>45728</v>
      </c>
      <c r="E2931" s="1">
        <v>45741</v>
      </c>
      <c r="F2931">
        <v>2025</v>
      </c>
      <c r="G2931">
        <v>2025</v>
      </c>
      <c r="H2931" t="s">
        <v>26</v>
      </c>
      <c r="I2931" t="s">
        <v>26</v>
      </c>
      <c r="J2931">
        <v>13</v>
      </c>
      <c r="K2931">
        <v>370.1</v>
      </c>
      <c r="L2931">
        <v>363.95</v>
      </c>
      <c r="M2931">
        <v>394.35</v>
      </c>
      <c r="N2931">
        <v>6.55</v>
      </c>
      <c r="O2931">
        <v>24.25</v>
      </c>
    </row>
    <row r="2932" spans="1:15" x14ac:dyDescent="0.3">
      <c r="A2932" t="s">
        <v>67</v>
      </c>
      <c r="B2932" t="s">
        <v>68</v>
      </c>
      <c r="C2932">
        <v>61</v>
      </c>
      <c r="D2932" s="1">
        <v>45744</v>
      </c>
      <c r="E2932" s="1">
        <v>45749</v>
      </c>
      <c r="F2932">
        <v>2025</v>
      </c>
      <c r="G2932">
        <v>2025</v>
      </c>
      <c r="H2932" t="s">
        <v>26</v>
      </c>
      <c r="I2932" t="s">
        <v>27</v>
      </c>
      <c r="J2932">
        <v>5</v>
      </c>
      <c r="K2932">
        <v>389.2</v>
      </c>
      <c r="L2932">
        <v>383.1</v>
      </c>
      <c r="M2932">
        <v>384.65</v>
      </c>
      <c r="N2932">
        <v>-1.17</v>
      </c>
      <c r="O2932">
        <v>-4.55</v>
      </c>
    </row>
    <row r="2933" spans="1:15" x14ac:dyDescent="0.3">
      <c r="A2933" t="s">
        <v>67</v>
      </c>
      <c r="B2933" t="s">
        <v>68</v>
      </c>
      <c r="C2933">
        <v>62</v>
      </c>
      <c r="D2933" s="1">
        <v>45755</v>
      </c>
      <c r="E2933" s="1">
        <v>45756</v>
      </c>
      <c r="F2933">
        <v>2025</v>
      </c>
      <c r="G2933">
        <v>2025</v>
      </c>
      <c r="H2933" t="s">
        <v>27</v>
      </c>
      <c r="I2933" t="s">
        <v>27</v>
      </c>
      <c r="J2933">
        <v>1</v>
      </c>
      <c r="K2933">
        <v>369.5</v>
      </c>
      <c r="L2933">
        <v>366.7</v>
      </c>
      <c r="M2933">
        <v>366.7</v>
      </c>
      <c r="N2933">
        <v>-0.76</v>
      </c>
      <c r="O2933">
        <v>-2.8</v>
      </c>
    </row>
    <row r="2934" spans="1:15" x14ac:dyDescent="0.3">
      <c r="A2934" t="s">
        <v>67</v>
      </c>
      <c r="B2934" t="s">
        <v>68</v>
      </c>
      <c r="C2934">
        <v>63</v>
      </c>
      <c r="D2934" s="1">
        <v>45762</v>
      </c>
      <c r="E2934" s="1">
        <v>45763</v>
      </c>
      <c r="F2934">
        <v>2025</v>
      </c>
      <c r="G2934">
        <v>2025</v>
      </c>
      <c r="H2934" t="s">
        <v>27</v>
      </c>
      <c r="I2934" t="s">
        <v>27</v>
      </c>
      <c r="J2934">
        <v>1</v>
      </c>
      <c r="K2934">
        <v>382.55</v>
      </c>
      <c r="L2934">
        <v>383.1</v>
      </c>
      <c r="M2934">
        <v>383.1</v>
      </c>
      <c r="N2934">
        <v>0.14000000000000001</v>
      </c>
      <c r="O2934">
        <v>0.55000000000000004</v>
      </c>
    </row>
    <row r="2935" spans="1:15" x14ac:dyDescent="0.3">
      <c r="A2935" t="s">
        <v>67</v>
      </c>
      <c r="B2935" t="s">
        <v>68</v>
      </c>
      <c r="C2935">
        <v>64</v>
      </c>
      <c r="D2935" s="1">
        <v>45768</v>
      </c>
      <c r="E2935" s="1">
        <v>45769</v>
      </c>
      <c r="F2935">
        <v>2025</v>
      </c>
      <c r="G2935">
        <v>2025</v>
      </c>
      <c r="H2935" t="s">
        <v>27</v>
      </c>
      <c r="I2935" t="s">
        <v>27</v>
      </c>
      <c r="J2935">
        <v>1</v>
      </c>
      <c r="K2935">
        <v>389.1</v>
      </c>
      <c r="L2935">
        <v>385.2</v>
      </c>
      <c r="M2935">
        <v>385.2</v>
      </c>
      <c r="N2935">
        <v>-1</v>
      </c>
      <c r="O2935">
        <v>-3.9</v>
      </c>
    </row>
    <row r="2936" spans="1:15" x14ac:dyDescent="0.3">
      <c r="A2936" t="s">
        <v>67</v>
      </c>
      <c r="B2936" t="s">
        <v>68</v>
      </c>
      <c r="C2936">
        <v>65</v>
      </c>
      <c r="D2936" s="1">
        <v>45785</v>
      </c>
      <c r="E2936" s="1">
        <v>45786</v>
      </c>
      <c r="F2936">
        <v>2025</v>
      </c>
      <c r="G2936">
        <v>2025</v>
      </c>
      <c r="H2936" t="s">
        <v>28</v>
      </c>
      <c r="I2936" t="s">
        <v>28</v>
      </c>
      <c r="J2936">
        <v>1</v>
      </c>
      <c r="K2936">
        <v>377.2</v>
      </c>
      <c r="L2936">
        <v>372.15</v>
      </c>
      <c r="M2936">
        <v>372.15</v>
      </c>
      <c r="N2936">
        <v>-1.34</v>
      </c>
      <c r="O2936">
        <v>-5.05</v>
      </c>
    </row>
    <row r="2937" spans="1:15" x14ac:dyDescent="0.3">
      <c r="A2937" t="s">
        <v>67</v>
      </c>
      <c r="B2937" t="s">
        <v>68</v>
      </c>
      <c r="C2937">
        <v>66</v>
      </c>
      <c r="D2937" s="1">
        <v>45790</v>
      </c>
      <c r="E2937" s="1">
        <v>45796</v>
      </c>
      <c r="F2937">
        <v>2025</v>
      </c>
      <c r="G2937">
        <v>2025</v>
      </c>
      <c r="H2937" t="s">
        <v>28</v>
      </c>
      <c r="I2937" t="s">
        <v>28</v>
      </c>
      <c r="J2937">
        <v>6</v>
      </c>
      <c r="K2937">
        <v>385.75</v>
      </c>
      <c r="L2937">
        <v>383.65</v>
      </c>
      <c r="M2937">
        <v>392.95</v>
      </c>
      <c r="N2937">
        <v>1.87</v>
      </c>
      <c r="O2937">
        <v>7.2</v>
      </c>
    </row>
    <row r="2938" spans="1:15" x14ac:dyDescent="0.3">
      <c r="A2938" t="s">
        <v>67</v>
      </c>
      <c r="B2938" t="s">
        <v>68</v>
      </c>
      <c r="C2938">
        <v>67</v>
      </c>
      <c r="D2938" s="1">
        <v>45803</v>
      </c>
      <c r="E2938" s="1">
        <v>45804</v>
      </c>
      <c r="F2938">
        <v>2025</v>
      </c>
      <c r="G2938">
        <v>2025</v>
      </c>
      <c r="H2938" t="s">
        <v>28</v>
      </c>
      <c r="I2938" t="s">
        <v>28</v>
      </c>
      <c r="J2938">
        <v>1</v>
      </c>
      <c r="K2938">
        <v>392.45</v>
      </c>
      <c r="L2938">
        <v>391.15</v>
      </c>
      <c r="M2938">
        <v>391.15</v>
      </c>
      <c r="N2938">
        <v>-0.33</v>
      </c>
      <c r="O2938">
        <v>-1.3</v>
      </c>
    </row>
    <row r="2939" spans="1:15" x14ac:dyDescent="0.3">
      <c r="A2939" t="s">
        <v>67</v>
      </c>
      <c r="B2939" t="s">
        <v>68</v>
      </c>
      <c r="C2939">
        <v>68</v>
      </c>
      <c r="D2939" s="1">
        <v>45813</v>
      </c>
      <c r="E2939" s="1">
        <v>45818</v>
      </c>
      <c r="F2939">
        <v>2025</v>
      </c>
      <c r="G2939">
        <v>2025</v>
      </c>
      <c r="H2939" t="s">
        <v>17</v>
      </c>
      <c r="I2939" t="s">
        <v>17</v>
      </c>
      <c r="J2939">
        <v>5</v>
      </c>
      <c r="K2939">
        <v>384.7</v>
      </c>
      <c r="L2939">
        <v>382.2</v>
      </c>
      <c r="M2939">
        <v>389.45</v>
      </c>
      <c r="N2939">
        <v>1.23</v>
      </c>
      <c r="O2939">
        <v>4.75</v>
      </c>
    </row>
    <row r="2940" spans="1:15" x14ac:dyDescent="0.3">
      <c r="A2940" t="s">
        <v>67</v>
      </c>
      <c r="B2940" t="s">
        <v>68</v>
      </c>
      <c r="C2940">
        <v>69</v>
      </c>
      <c r="D2940" s="1">
        <v>45824</v>
      </c>
      <c r="E2940" s="1">
        <v>45826</v>
      </c>
      <c r="F2940">
        <v>2025</v>
      </c>
      <c r="G2940">
        <v>2025</v>
      </c>
      <c r="H2940" t="s">
        <v>17</v>
      </c>
      <c r="I2940" t="s">
        <v>17</v>
      </c>
      <c r="J2940">
        <v>2</v>
      </c>
      <c r="K2940">
        <v>382.1</v>
      </c>
      <c r="L2940">
        <v>376</v>
      </c>
      <c r="M2940">
        <v>379.8</v>
      </c>
      <c r="N2940">
        <v>-0.6</v>
      </c>
      <c r="O2940">
        <v>-2.2999999999999998</v>
      </c>
    </row>
    <row r="2941" spans="1:15" x14ac:dyDescent="0.3">
      <c r="A2941" t="s">
        <v>67</v>
      </c>
      <c r="B2941" t="s">
        <v>68</v>
      </c>
      <c r="C2941">
        <v>70</v>
      </c>
      <c r="D2941" s="1">
        <v>45831</v>
      </c>
      <c r="E2941" s="1">
        <v>45834</v>
      </c>
      <c r="F2941">
        <v>2025</v>
      </c>
      <c r="G2941">
        <v>2025</v>
      </c>
      <c r="H2941" t="s">
        <v>17</v>
      </c>
      <c r="I2941" t="s">
        <v>17</v>
      </c>
      <c r="J2941">
        <v>3</v>
      </c>
      <c r="K2941">
        <v>381.55</v>
      </c>
      <c r="L2941">
        <v>374.55</v>
      </c>
      <c r="M2941">
        <v>380.7</v>
      </c>
      <c r="N2941">
        <v>-0.22</v>
      </c>
      <c r="O2941">
        <v>-0.85</v>
      </c>
    </row>
    <row r="2942" spans="1:15" x14ac:dyDescent="0.3">
      <c r="A2942" t="s">
        <v>67</v>
      </c>
      <c r="B2942" t="s">
        <v>68</v>
      </c>
      <c r="C2942">
        <v>71</v>
      </c>
      <c r="D2942" s="1">
        <v>45853</v>
      </c>
      <c r="E2942" s="1">
        <v>45855</v>
      </c>
      <c r="F2942">
        <v>2025</v>
      </c>
      <c r="G2942">
        <v>2025</v>
      </c>
      <c r="H2942" t="s">
        <v>18</v>
      </c>
      <c r="I2942" t="s">
        <v>18</v>
      </c>
      <c r="J2942">
        <v>2</v>
      </c>
      <c r="K2942">
        <v>375.8</v>
      </c>
      <c r="L2942">
        <v>373.35</v>
      </c>
      <c r="M2942">
        <v>374.8</v>
      </c>
      <c r="N2942">
        <v>-0.27</v>
      </c>
      <c r="O2942">
        <v>-1</v>
      </c>
    </row>
    <row r="2943" spans="1:15" x14ac:dyDescent="0.3">
      <c r="A2943" t="s">
        <v>67</v>
      </c>
      <c r="B2943" t="s">
        <v>68</v>
      </c>
      <c r="C2943">
        <v>72</v>
      </c>
      <c r="D2943" s="1">
        <v>45859</v>
      </c>
      <c r="E2943" s="1">
        <v>45862</v>
      </c>
      <c r="F2943">
        <v>2025</v>
      </c>
      <c r="G2943">
        <v>2025</v>
      </c>
      <c r="H2943" t="s">
        <v>18</v>
      </c>
      <c r="I2943" t="s">
        <v>18</v>
      </c>
      <c r="J2943">
        <v>3</v>
      </c>
      <c r="K2943">
        <v>379.1</v>
      </c>
      <c r="L2943">
        <v>375.25</v>
      </c>
      <c r="M2943">
        <v>378.6</v>
      </c>
      <c r="N2943">
        <v>-0.13</v>
      </c>
      <c r="O2943">
        <v>-0.5</v>
      </c>
    </row>
    <row r="2944" spans="1:15" x14ac:dyDescent="0.3">
      <c r="A2944" t="s">
        <v>67</v>
      </c>
      <c r="B2944" t="s">
        <v>68</v>
      </c>
      <c r="C2944">
        <v>73</v>
      </c>
      <c r="D2944" s="1">
        <v>45874</v>
      </c>
      <c r="E2944" s="1">
        <v>45875</v>
      </c>
      <c r="F2944">
        <v>2025</v>
      </c>
      <c r="G2944">
        <v>2025</v>
      </c>
      <c r="H2944" t="s">
        <v>19</v>
      </c>
      <c r="I2944" t="s">
        <v>19</v>
      </c>
      <c r="J2944">
        <v>1</v>
      </c>
      <c r="K2944">
        <v>368.85</v>
      </c>
      <c r="L2944">
        <v>364.6</v>
      </c>
      <c r="M2944">
        <v>364.6</v>
      </c>
      <c r="N2944">
        <v>-1.1499999999999999</v>
      </c>
      <c r="O2944">
        <v>-4.25</v>
      </c>
    </row>
    <row r="2945" spans="1:15" x14ac:dyDescent="0.3">
      <c r="A2945" t="s">
        <v>67</v>
      </c>
      <c r="B2945" t="s">
        <v>68</v>
      </c>
      <c r="C2945">
        <v>74</v>
      </c>
      <c r="D2945" s="1">
        <v>45877</v>
      </c>
      <c r="E2945" s="1">
        <v>45880</v>
      </c>
      <c r="F2945">
        <v>2025</v>
      </c>
      <c r="G2945">
        <v>2025</v>
      </c>
      <c r="H2945" t="s">
        <v>19</v>
      </c>
      <c r="I2945" t="s">
        <v>19</v>
      </c>
      <c r="J2945">
        <v>3</v>
      </c>
      <c r="K2945">
        <v>370.3</v>
      </c>
      <c r="L2945">
        <v>368.15</v>
      </c>
      <c r="M2945">
        <v>368.15</v>
      </c>
      <c r="N2945">
        <v>-0.57999999999999996</v>
      </c>
      <c r="O2945">
        <v>-2.15</v>
      </c>
    </row>
    <row r="2946" spans="1:15" x14ac:dyDescent="0.3">
      <c r="A2946" t="s">
        <v>67</v>
      </c>
      <c r="B2946" t="s">
        <v>68</v>
      </c>
      <c r="C2946">
        <v>75</v>
      </c>
      <c r="D2946" s="1">
        <v>45882</v>
      </c>
      <c r="E2946" s="1">
        <v>45883</v>
      </c>
      <c r="F2946">
        <v>2025</v>
      </c>
      <c r="G2946">
        <v>2025</v>
      </c>
      <c r="H2946" t="s">
        <v>19</v>
      </c>
      <c r="I2946" t="s">
        <v>19</v>
      </c>
      <c r="J2946">
        <v>1</v>
      </c>
      <c r="K2946">
        <v>376.35</v>
      </c>
      <c r="L2946">
        <v>374.95</v>
      </c>
      <c r="M2946">
        <v>374.95</v>
      </c>
      <c r="N2946">
        <v>-0.37</v>
      </c>
      <c r="O2946">
        <v>-1.4</v>
      </c>
    </row>
    <row r="2947" spans="1:15" x14ac:dyDescent="0.3">
      <c r="A2947" t="s">
        <v>67</v>
      </c>
      <c r="B2947" t="s">
        <v>68</v>
      </c>
      <c r="C2947">
        <v>76</v>
      </c>
      <c r="D2947" s="1">
        <v>45898</v>
      </c>
      <c r="E2947" s="1">
        <v>45908</v>
      </c>
      <c r="F2947">
        <v>2025</v>
      </c>
      <c r="G2947">
        <v>2025</v>
      </c>
      <c r="H2947" t="s">
        <v>19</v>
      </c>
      <c r="I2947" t="s">
        <v>20</v>
      </c>
      <c r="J2947">
        <v>10</v>
      </c>
      <c r="K2947">
        <v>366.1</v>
      </c>
      <c r="L2947">
        <v>362.8</v>
      </c>
      <c r="M2947">
        <v>378.75</v>
      </c>
      <c r="N2947">
        <v>3.46</v>
      </c>
      <c r="O2947">
        <v>12.65</v>
      </c>
    </row>
    <row r="2948" spans="1:15" x14ac:dyDescent="0.3">
      <c r="A2948" t="s">
        <v>67</v>
      </c>
      <c r="B2948" t="s">
        <v>68</v>
      </c>
      <c r="C2948">
        <v>77</v>
      </c>
      <c r="D2948" s="1">
        <v>45911</v>
      </c>
      <c r="E2948" s="1">
        <v>45916</v>
      </c>
      <c r="F2948">
        <v>2025</v>
      </c>
      <c r="G2948">
        <v>2025</v>
      </c>
      <c r="H2948" t="s">
        <v>20</v>
      </c>
      <c r="I2948" t="s">
        <v>20</v>
      </c>
      <c r="J2948">
        <v>5</v>
      </c>
      <c r="K2948">
        <v>382.4</v>
      </c>
      <c r="L2948">
        <v>380.2</v>
      </c>
      <c r="M2948">
        <v>383.9</v>
      </c>
      <c r="N2948">
        <v>0.39</v>
      </c>
      <c r="O2948">
        <v>1.5</v>
      </c>
    </row>
    <row r="2949" spans="1:15" x14ac:dyDescent="0.3">
      <c r="A2949" t="s">
        <v>67</v>
      </c>
      <c r="B2949" t="s">
        <v>68</v>
      </c>
      <c r="C2949">
        <v>78</v>
      </c>
      <c r="D2949" s="1">
        <v>45922</v>
      </c>
      <c r="E2949" s="1">
        <v>45923</v>
      </c>
      <c r="F2949">
        <v>2025</v>
      </c>
      <c r="G2949">
        <v>2025</v>
      </c>
      <c r="H2949" t="s">
        <v>20</v>
      </c>
      <c r="I2949" t="s">
        <v>20</v>
      </c>
      <c r="J2949">
        <v>1</v>
      </c>
      <c r="K2949">
        <v>384.85</v>
      </c>
      <c r="L2949">
        <v>382.95</v>
      </c>
      <c r="M2949">
        <v>382.95</v>
      </c>
      <c r="N2949">
        <v>-0.49</v>
      </c>
      <c r="O2949">
        <v>-1.9</v>
      </c>
    </row>
    <row r="2950" spans="1:15" x14ac:dyDescent="0.3">
      <c r="A2950" t="s">
        <v>67</v>
      </c>
      <c r="B2950" t="s">
        <v>68</v>
      </c>
      <c r="C2950">
        <v>79</v>
      </c>
      <c r="D2950" s="1">
        <v>45931</v>
      </c>
      <c r="E2950" s="1">
        <v>45933</v>
      </c>
      <c r="F2950">
        <v>2025</v>
      </c>
      <c r="G2950">
        <v>2025</v>
      </c>
      <c r="H2950" t="s">
        <v>21</v>
      </c>
      <c r="I2950" t="s">
        <v>21</v>
      </c>
      <c r="J2950">
        <v>2</v>
      </c>
      <c r="K2950">
        <v>381.15</v>
      </c>
      <c r="L2950">
        <v>377.65</v>
      </c>
      <c r="M2950">
        <v>377.65</v>
      </c>
      <c r="N2950">
        <v>-0.92</v>
      </c>
      <c r="O2950">
        <v>-3.5</v>
      </c>
    </row>
    <row r="2951" spans="1:15" x14ac:dyDescent="0.3">
      <c r="A2951" t="s">
        <v>67</v>
      </c>
      <c r="B2951" t="s">
        <v>68</v>
      </c>
      <c r="C2951">
        <v>80</v>
      </c>
      <c r="D2951" s="1">
        <v>45940</v>
      </c>
      <c r="E2951" s="1">
        <v>45943</v>
      </c>
      <c r="F2951">
        <v>2025</v>
      </c>
      <c r="G2951">
        <v>2025</v>
      </c>
      <c r="H2951" t="s">
        <v>21</v>
      </c>
      <c r="I2951" t="s">
        <v>21</v>
      </c>
      <c r="J2951">
        <v>3</v>
      </c>
      <c r="K2951">
        <v>376.2</v>
      </c>
      <c r="L2951">
        <v>372.85</v>
      </c>
      <c r="M2951">
        <v>372.85</v>
      </c>
      <c r="N2951">
        <v>-0.89</v>
      </c>
      <c r="O2951">
        <v>-3.35</v>
      </c>
    </row>
    <row r="2952" spans="1:15" x14ac:dyDescent="0.3">
      <c r="A2952" t="s">
        <v>67</v>
      </c>
      <c r="B2952" t="s">
        <v>68</v>
      </c>
      <c r="C2952">
        <v>81</v>
      </c>
      <c r="D2952" s="1">
        <v>45946</v>
      </c>
      <c r="E2952" s="1">
        <v>45953</v>
      </c>
      <c r="F2952">
        <v>2025</v>
      </c>
      <c r="G2952">
        <v>2025</v>
      </c>
      <c r="H2952" t="s">
        <v>21</v>
      </c>
      <c r="I2952" t="s">
        <v>21</v>
      </c>
      <c r="J2952">
        <v>7</v>
      </c>
      <c r="K2952">
        <v>375.35</v>
      </c>
      <c r="L2952">
        <v>374.35</v>
      </c>
      <c r="M2952">
        <v>380.3</v>
      </c>
      <c r="N2952">
        <v>1.32</v>
      </c>
      <c r="O2952">
        <v>4.95</v>
      </c>
    </row>
    <row r="2953" spans="1:15" x14ac:dyDescent="0.3">
      <c r="A2953" t="s">
        <v>67</v>
      </c>
      <c r="B2953" t="s">
        <v>68</v>
      </c>
      <c r="C2953">
        <v>82</v>
      </c>
      <c r="D2953" s="1">
        <v>45957</v>
      </c>
      <c r="E2953" s="1">
        <v>45958</v>
      </c>
      <c r="F2953">
        <v>2025</v>
      </c>
      <c r="G2953">
        <v>2025</v>
      </c>
      <c r="H2953" t="s">
        <v>21</v>
      </c>
      <c r="I2953" t="s">
        <v>21</v>
      </c>
      <c r="J2953">
        <v>1</v>
      </c>
      <c r="K2953">
        <v>385.1</v>
      </c>
      <c r="L2953">
        <v>383.2</v>
      </c>
      <c r="M2953">
        <v>383.2</v>
      </c>
      <c r="N2953">
        <v>-0.49</v>
      </c>
      <c r="O2953">
        <v>-1.9</v>
      </c>
    </row>
    <row r="2954" spans="1:15" x14ac:dyDescent="0.3">
      <c r="A2954" t="s">
        <v>67</v>
      </c>
      <c r="B2954" t="s">
        <v>68</v>
      </c>
      <c r="C2954">
        <v>83</v>
      </c>
      <c r="D2954" s="1">
        <v>45961</v>
      </c>
      <c r="E2954" s="1">
        <v>45964</v>
      </c>
      <c r="F2954">
        <v>2025</v>
      </c>
      <c r="G2954">
        <v>2025</v>
      </c>
      <c r="H2954" t="s">
        <v>21</v>
      </c>
      <c r="I2954" t="s">
        <v>22</v>
      </c>
      <c r="J2954">
        <v>3</v>
      </c>
      <c r="K2954">
        <v>378.8</v>
      </c>
      <c r="L2954">
        <v>377.5</v>
      </c>
      <c r="M2954">
        <v>377.5</v>
      </c>
      <c r="N2954">
        <v>-0.34</v>
      </c>
      <c r="O2954">
        <v>-1.3</v>
      </c>
    </row>
    <row r="2955" spans="1:15" x14ac:dyDescent="0.3">
      <c r="A2955" t="s">
        <v>67</v>
      </c>
      <c r="B2955" t="s">
        <v>68</v>
      </c>
      <c r="C2955">
        <v>84</v>
      </c>
      <c r="D2955" s="1">
        <v>45971</v>
      </c>
      <c r="E2955" s="1">
        <v>45975</v>
      </c>
      <c r="F2955">
        <v>2025</v>
      </c>
      <c r="G2955">
        <v>2025</v>
      </c>
      <c r="H2955" t="s">
        <v>22</v>
      </c>
      <c r="I2955" t="s">
        <v>22</v>
      </c>
      <c r="J2955">
        <v>4</v>
      </c>
      <c r="K2955">
        <v>376.85</v>
      </c>
      <c r="L2955">
        <v>376.1</v>
      </c>
      <c r="M2955">
        <v>382.75</v>
      </c>
      <c r="N2955">
        <v>1.57</v>
      </c>
      <c r="O2955">
        <v>5.9</v>
      </c>
    </row>
    <row r="2956" spans="1:15" x14ac:dyDescent="0.3">
      <c r="A2956" t="s">
        <v>67</v>
      </c>
      <c r="B2956" t="s">
        <v>68</v>
      </c>
      <c r="C2956">
        <v>85</v>
      </c>
      <c r="D2956" s="1">
        <v>45988</v>
      </c>
      <c r="E2956" s="1">
        <v>45989</v>
      </c>
      <c r="F2956">
        <v>2025</v>
      </c>
      <c r="G2956">
        <v>2025</v>
      </c>
      <c r="H2956" t="s">
        <v>22</v>
      </c>
      <c r="I2956" t="s">
        <v>22</v>
      </c>
      <c r="J2956">
        <v>1</v>
      </c>
      <c r="K2956">
        <v>377.8</v>
      </c>
      <c r="L2956">
        <v>376.1</v>
      </c>
      <c r="M2956">
        <v>376.1</v>
      </c>
      <c r="N2956">
        <v>-0.45</v>
      </c>
      <c r="O2956">
        <v>-1.7</v>
      </c>
    </row>
    <row r="2957" spans="1:15" x14ac:dyDescent="0.3">
      <c r="A2957" t="s">
        <v>67</v>
      </c>
      <c r="B2957" t="s">
        <v>68</v>
      </c>
      <c r="C2957">
        <v>86</v>
      </c>
      <c r="D2957" s="1">
        <v>45996</v>
      </c>
      <c r="E2957" s="1">
        <v>45999</v>
      </c>
      <c r="F2957">
        <v>2025</v>
      </c>
      <c r="G2957">
        <v>2025</v>
      </c>
      <c r="H2957" t="s">
        <v>23</v>
      </c>
      <c r="I2957" t="s">
        <v>23</v>
      </c>
      <c r="J2957">
        <v>3</v>
      </c>
      <c r="K2957">
        <v>379.85</v>
      </c>
      <c r="L2957">
        <v>376.5</v>
      </c>
      <c r="M2957">
        <v>376.5</v>
      </c>
      <c r="N2957">
        <v>-0.88</v>
      </c>
      <c r="O2957">
        <v>-3.35</v>
      </c>
    </row>
    <row r="2958" spans="1:15" x14ac:dyDescent="0.3">
      <c r="A2958" t="s">
        <v>67</v>
      </c>
      <c r="B2958" t="s">
        <v>68</v>
      </c>
      <c r="C2958">
        <v>87</v>
      </c>
      <c r="D2958" s="1">
        <v>46001</v>
      </c>
      <c r="E2958" s="1">
        <v>46006</v>
      </c>
      <c r="F2958">
        <v>2025</v>
      </c>
      <c r="G2958">
        <v>2025</v>
      </c>
      <c r="H2958" t="s">
        <v>23</v>
      </c>
      <c r="I2958" t="s">
        <v>23</v>
      </c>
      <c r="J2958">
        <v>5</v>
      </c>
      <c r="K2958">
        <v>381.3</v>
      </c>
      <c r="L2958">
        <v>378.25</v>
      </c>
      <c r="M2958">
        <v>382.25</v>
      </c>
      <c r="N2958">
        <v>0.25</v>
      </c>
      <c r="O2958">
        <v>0.95</v>
      </c>
    </row>
    <row r="2959" spans="1:15" x14ac:dyDescent="0.3">
      <c r="A2959" t="s">
        <v>67</v>
      </c>
      <c r="B2959" t="s">
        <v>68</v>
      </c>
      <c r="C2959">
        <v>88</v>
      </c>
      <c r="D2959" s="1">
        <v>46009</v>
      </c>
      <c r="E2959" s="1">
        <v>46017</v>
      </c>
      <c r="F2959">
        <v>2025</v>
      </c>
      <c r="G2959">
        <v>2025</v>
      </c>
      <c r="H2959" t="s">
        <v>23</v>
      </c>
      <c r="I2959" t="s">
        <v>23</v>
      </c>
      <c r="J2959">
        <v>8</v>
      </c>
      <c r="K2959">
        <v>385.6</v>
      </c>
      <c r="L2959">
        <v>382.85</v>
      </c>
      <c r="M2959">
        <v>401.75</v>
      </c>
      <c r="N2959">
        <v>4.1900000000000004</v>
      </c>
      <c r="O2959">
        <v>16.149999999999999</v>
      </c>
    </row>
    <row r="2960" spans="1:15" x14ac:dyDescent="0.3">
      <c r="A2960" t="s">
        <v>67</v>
      </c>
      <c r="B2960" t="s">
        <v>68</v>
      </c>
      <c r="C2960">
        <v>89</v>
      </c>
      <c r="D2960" s="1">
        <v>46024</v>
      </c>
      <c r="E2960" s="1">
        <v>46029</v>
      </c>
      <c r="F2960">
        <v>2026</v>
      </c>
      <c r="G2960">
        <v>2026</v>
      </c>
      <c r="H2960" t="s">
        <v>24</v>
      </c>
      <c r="I2960" t="s">
        <v>24</v>
      </c>
      <c r="J2960">
        <v>5</v>
      </c>
      <c r="K2960">
        <v>402.9</v>
      </c>
      <c r="L2960">
        <v>401</v>
      </c>
      <c r="M2960">
        <v>424.7</v>
      </c>
      <c r="N2960">
        <v>5.41</v>
      </c>
      <c r="O2960">
        <v>21.8</v>
      </c>
    </row>
    <row r="2961" spans="1:15" x14ac:dyDescent="0.3">
      <c r="A2961" t="s">
        <v>67</v>
      </c>
      <c r="B2961" t="s">
        <v>68</v>
      </c>
      <c r="C2961">
        <v>90</v>
      </c>
      <c r="D2961" s="1">
        <v>46035</v>
      </c>
      <c r="E2961" s="1">
        <v>46042</v>
      </c>
      <c r="F2961">
        <v>2026</v>
      </c>
      <c r="G2961">
        <v>2026</v>
      </c>
      <c r="H2961" t="s">
        <v>24</v>
      </c>
      <c r="I2961" t="s">
        <v>24</v>
      </c>
      <c r="J2961">
        <v>7</v>
      </c>
      <c r="K2961">
        <v>433.25</v>
      </c>
      <c r="L2961">
        <v>425.6</v>
      </c>
      <c r="M2961">
        <v>428.35</v>
      </c>
      <c r="N2961">
        <v>-1.1299999999999999</v>
      </c>
      <c r="O2961">
        <v>-4.9000000000000004</v>
      </c>
    </row>
    <row r="2962" spans="1:15" x14ac:dyDescent="0.3">
      <c r="A2962" t="s">
        <v>67</v>
      </c>
      <c r="B2962" t="s">
        <v>68</v>
      </c>
      <c r="C2962">
        <v>91</v>
      </c>
      <c r="D2962" s="1">
        <v>46050</v>
      </c>
      <c r="E2962" s="1">
        <v>46052</v>
      </c>
      <c r="F2962">
        <v>2026</v>
      </c>
      <c r="G2962">
        <v>2026</v>
      </c>
      <c r="H2962" t="s">
        <v>24</v>
      </c>
      <c r="I2962" t="s">
        <v>24</v>
      </c>
      <c r="J2962">
        <v>2</v>
      </c>
      <c r="K2962">
        <v>427.05</v>
      </c>
      <c r="L2962">
        <v>421.6</v>
      </c>
      <c r="M2962">
        <v>442.55</v>
      </c>
      <c r="N2962">
        <v>3.63</v>
      </c>
      <c r="O2962">
        <v>15.5</v>
      </c>
    </row>
    <row r="2963" spans="1:15" x14ac:dyDescent="0.3">
      <c r="A2963" t="s">
        <v>67</v>
      </c>
      <c r="B2963" t="s">
        <v>68</v>
      </c>
      <c r="C2963">
        <v>92</v>
      </c>
      <c r="D2963" s="1">
        <v>46056</v>
      </c>
      <c r="E2963" s="1">
        <v>46058</v>
      </c>
      <c r="F2963">
        <v>2026</v>
      </c>
      <c r="G2963">
        <v>2026</v>
      </c>
      <c r="H2963" t="s">
        <v>25</v>
      </c>
      <c r="I2963" t="s">
        <v>25</v>
      </c>
      <c r="J2963">
        <v>2</v>
      </c>
      <c r="K2963">
        <v>425.6</v>
      </c>
      <c r="L2963">
        <v>419.95</v>
      </c>
      <c r="M2963">
        <v>428.45</v>
      </c>
      <c r="N2963">
        <v>0.67</v>
      </c>
      <c r="O2963">
        <v>2.85</v>
      </c>
    </row>
    <row r="2964" spans="1:15" x14ac:dyDescent="0.3">
      <c r="A2964" t="s">
        <v>67</v>
      </c>
      <c r="B2964" t="s">
        <v>68</v>
      </c>
      <c r="C2964">
        <v>93</v>
      </c>
      <c r="D2964" s="1">
        <v>46062</v>
      </c>
      <c r="E2964" s="1">
        <v>46063</v>
      </c>
      <c r="F2964">
        <v>2026</v>
      </c>
      <c r="G2964">
        <v>2026</v>
      </c>
      <c r="H2964" t="s">
        <v>25</v>
      </c>
      <c r="I2964" t="s">
        <v>25</v>
      </c>
      <c r="J2964">
        <v>1</v>
      </c>
      <c r="K2964">
        <v>434.3</v>
      </c>
      <c r="L2964">
        <v>429.8</v>
      </c>
      <c r="M2964">
        <v>429.8</v>
      </c>
      <c r="N2964">
        <v>-1.04</v>
      </c>
      <c r="O2964">
        <v>-4.5</v>
      </c>
    </row>
    <row r="2965" spans="1:15" x14ac:dyDescent="0.3">
      <c r="A2965" t="s">
        <v>67</v>
      </c>
      <c r="B2965" t="s">
        <v>68</v>
      </c>
      <c r="C2965">
        <v>94</v>
      </c>
      <c r="D2965" s="1">
        <v>46070</v>
      </c>
      <c r="E2965" s="1">
        <v>46071</v>
      </c>
      <c r="F2965">
        <v>2026</v>
      </c>
      <c r="G2965">
        <v>2026</v>
      </c>
      <c r="H2965" t="s">
        <v>25</v>
      </c>
      <c r="I2965" t="s">
        <v>25</v>
      </c>
      <c r="J2965">
        <v>1</v>
      </c>
      <c r="K2965">
        <v>423.95</v>
      </c>
      <c r="L2965">
        <v>418.5</v>
      </c>
      <c r="M2965">
        <v>418.5</v>
      </c>
      <c r="N2965">
        <v>-1.29</v>
      </c>
      <c r="O2965">
        <v>-5.45</v>
      </c>
    </row>
    <row r="2966" spans="1:15" x14ac:dyDescent="0.3">
      <c r="A2966" t="s">
        <v>67</v>
      </c>
      <c r="B2966" t="s">
        <v>68</v>
      </c>
      <c r="C2966">
        <v>95</v>
      </c>
      <c r="D2966" s="1">
        <v>46076</v>
      </c>
      <c r="E2966" s="1">
        <v>46080</v>
      </c>
      <c r="F2966">
        <v>2026</v>
      </c>
      <c r="G2966">
        <v>2026</v>
      </c>
      <c r="H2966" t="s">
        <v>25</v>
      </c>
      <c r="I2966" t="s">
        <v>25</v>
      </c>
      <c r="J2966">
        <v>4</v>
      </c>
      <c r="K2966">
        <v>425.6</v>
      </c>
      <c r="L2966">
        <v>418.95</v>
      </c>
      <c r="M2966">
        <v>429.5</v>
      </c>
      <c r="N2966">
        <v>0.92</v>
      </c>
      <c r="O2966">
        <v>3.9</v>
      </c>
    </row>
    <row r="2967" spans="1:15" x14ac:dyDescent="0.3">
      <c r="A2967" t="s">
        <v>67</v>
      </c>
      <c r="B2967" t="s">
        <v>68</v>
      </c>
      <c r="C2967">
        <v>96</v>
      </c>
      <c r="D2967" s="1">
        <v>46085</v>
      </c>
      <c r="E2967" s="1">
        <v>46087</v>
      </c>
      <c r="F2967">
        <v>2026</v>
      </c>
      <c r="G2967">
        <v>2026</v>
      </c>
      <c r="H2967" t="s">
        <v>26</v>
      </c>
      <c r="I2967" t="s">
        <v>26</v>
      </c>
      <c r="J2967">
        <v>2</v>
      </c>
      <c r="K2967">
        <v>429.7</v>
      </c>
      <c r="L2967">
        <v>426</v>
      </c>
      <c r="M2967">
        <v>440</v>
      </c>
      <c r="N2967">
        <v>2.4</v>
      </c>
      <c r="O2967">
        <v>10.3</v>
      </c>
    </row>
    <row r="2968" spans="1:15" x14ac:dyDescent="0.3">
      <c r="A2968" t="s">
        <v>67</v>
      </c>
      <c r="B2968" t="s">
        <v>68</v>
      </c>
      <c r="C2968">
        <v>97</v>
      </c>
      <c r="D2968" s="1">
        <v>46094</v>
      </c>
      <c r="E2968" s="1">
        <v>46097</v>
      </c>
      <c r="F2968">
        <v>2026</v>
      </c>
      <c r="G2968">
        <v>2026</v>
      </c>
      <c r="H2968" t="s">
        <v>26</v>
      </c>
      <c r="I2968" t="s">
        <v>26</v>
      </c>
      <c r="J2968">
        <v>3</v>
      </c>
      <c r="K2968">
        <v>474.1</v>
      </c>
      <c r="L2968">
        <v>462.3</v>
      </c>
      <c r="M2968">
        <v>462.3</v>
      </c>
      <c r="N2968">
        <v>-2.4900000000000002</v>
      </c>
      <c r="O2968">
        <v>-11.8</v>
      </c>
    </row>
    <row r="2969" spans="1:15" x14ac:dyDescent="0.3">
      <c r="A2969" t="s">
        <v>67</v>
      </c>
      <c r="B2969" t="s">
        <v>68</v>
      </c>
      <c r="C2969">
        <v>98</v>
      </c>
      <c r="D2969" s="1">
        <v>46101</v>
      </c>
      <c r="E2969" s="1">
        <v>46104</v>
      </c>
      <c r="F2969">
        <v>2026</v>
      </c>
      <c r="G2969">
        <v>2026</v>
      </c>
      <c r="H2969" t="s">
        <v>26</v>
      </c>
      <c r="I2969" t="s">
        <v>26</v>
      </c>
      <c r="J2969">
        <v>3</v>
      </c>
      <c r="K2969">
        <v>460.1</v>
      </c>
      <c r="L2969">
        <v>456.2</v>
      </c>
      <c r="M2969">
        <v>456.2</v>
      </c>
      <c r="N2969">
        <v>-0.85</v>
      </c>
      <c r="O2969">
        <v>-3.9</v>
      </c>
    </row>
    <row r="2970" spans="1:15" x14ac:dyDescent="0.3">
      <c r="A2970" t="s">
        <v>67</v>
      </c>
      <c r="B2970" t="s">
        <v>68</v>
      </c>
      <c r="C2970">
        <v>99</v>
      </c>
      <c r="D2970" s="1">
        <v>46108</v>
      </c>
      <c r="E2970" s="1">
        <v>46114</v>
      </c>
      <c r="F2970">
        <v>2026</v>
      </c>
      <c r="G2970">
        <v>2026</v>
      </c>
      <c r="H2970" t="s">
        <v>26</v>
      </c>
      <c r="I2970" t="s">
        <v>27</v>
      </c>
      <c r="J2970">
        <v>6</v>
      </c>
      <c r="K2970">
        <v>446.5</v>
      </c>
      <c r="L2970">
        <v>441.05</v>
      </c>
      <c r="M2970">
        <v>446.8</v>
      </c>
      <c r="N2970">
        <v>7.0000000000000007E-2</v>
      </c>
      <c r="O2970">
        <v>0.3</v>
      </c>
    </row>
    <row r="2971" spans="1:15" x14ac:dyDescent="0.3">
      <c r="A2971" t="s">
        <v>67</v>
      </c>
      <c r="B2971" t="s">
        <v>68</v>
      </c>
      <c r="C2971">
        <v>100</v>
      </c>
      <c r="D2971" s="1">
        <v>46119</v>
      </c>
      <c r="E2971" s="1">
        <v>46120</v>
      </c>
      <c r="F2971">
        <v>2026</v>
      </c>
      <c r="G2971">
        <v>2026</v>
      </c>
      <c r="H2971" t="s">
        <v>27</v>
      </c>
      <c r="I2971" t="s">
        <v>27</v>
      </c>
      <c r="J2971">
        <v>1</v>
      </c>
      <c r="K2971">
        <v>461.55</v>
      </c>
      <c r="L2971">
        <v>455.3</v>
      </c>
      <c r="M2971">
        <v>455.3</v>
      </c>
      <c r="N2971">
        <v>-1.35</v>
      </c>
      <c r="O2971">
        <v>-6.25</v>
      </c>
    </row>
    <row r="2972" spans="1:15" x14ac:dyDescent="0.3">
      <c r="A2972" t="s">
        <v>67</v>
      </c>
      <c r="B2972" t="s">
        <v>68</v>
      </c>
      <c r="C2972">
        <v>101</v>
      </c>
      <c r="D2972" s="1">
        <v>46132</v>
      </c>
      <c r="E2972" s="1">
        <v>46139</v>
      </c>
      <c r="F2972">
        <v>2026</v>
      </c>
      <c r="G2972">
        <v>2026</v>
      </c>
      <c r="H2972" t="s">
        <v>27</v>
      </c>
      <c r="I2972" t="s">
        <v>27</v>
      </c>
      <c r="J2972">
        <v>7</v>
      </c>
      <c r="K2972">
        <v>440.25</v>
      </c>
      <c r="L2972">
        <v>433.3</v>
      </c>
      <c r="M2972">
        <v>451.05</v>
      </c>
      <c r="N2972">
        <v>2.4500000000000002</v>
      </c>
      <c r="O2972">
        <v>10.8</v>
      </c>
    </row>
    <row r="2973" spans="1:15" x14ac:dyDescent="0.3">
      <c r="A2973" t="s">
        <v>67</v>
      </c>
      <c r="B2973" t="s">
        <v>68</v>
      </c>
      <c r="C2973">
        <v>102</v>
      </c>
      <c r="D2973" s="1">
        <v>46141</v>
      </c>
      <c r="E2973" s="1">
        <v>46146</v>
      </c>
      <c r="F2973">
        <v>2026</v>
      </c>
      <c r="G2973">
        <v>2026</v>
      </c>
      <c r="H2973" t="s">
        <v>27</v>
      </c>
      <c r="I2973" t="s">
        <v>28</v>
      </c>
      <c r="J2973">
        <v>5</v>
      </c>
      <c r="K2973">
        <v>474</v>
      </c>
      <c r="L2973">
        <v>464.05</v>
      </c>
      <c r="M2973">
        <v>478.4</v>
      </c>
      <c r="N2973">
        <v>0.93</v>
      </c>
      <c r="O2973">
        <v>4.4000000000000004</v>
      </c>
    </row>
    <row r="2974" spans="1:15" x14ac:dyDescent="0.3">
      <c r="A2974" t="s">
        <v>67</v>
      </c>
      <c r="B2974" t="s">
        <v>68</v>
      </c>
      <c r="C2974">
        <v>103</v>
      </c>
      <c r="D2974" s="1">
        <v>46154</v>
      </c>
      <c r="E2974" s="1">
        <v>46155</v>
      </c>
      <c r="F2974">
        <v>2026</v>
      </c>
      <c r="G2974">
        <v>2026</v>
      </c>
      <c r="H2974" t="s">
        <v>28</v>
      </c>
      <c r="I2974" t="s">
        <v>28</v>
      </c>
      <c r="J2974">
        <v>1</v>
      </c>
      <c r="K2974">
        <v>465.85</v>
      </c>
      <c r="L2974">
        <v>461.65</v>
      </c>
      <c r="M2974">
        <v>461.65</v>
      </c>
      <c r="N2974">
        <v>-0.9</v>
      </c>
      <c r="O2974">
        <v>-4.2</v>
      </c>
    </row>
    <row r="2975" spans="1:15" x14ac:dyDescent="0.3">
      <c r="A2975" t="s">
        <v>67</v>
      </c>
      <c r="B2975" t="s">
        <v>68</v>
      </c>
      <c r="C2975">
        <v>104</v>
      </c>
      <c r="D2975" s="1">
        <v>46163</v>
      </c>
      <c r="E2975" s="1">
        <v>46164</v>
      </c>
      <c r="F2975">
        <v>2026</v>
      </c>
      <c r="G2975">
        <v>2026</v>
      </c>
      <c r="H2975" t="s">
        <v>28</v>
      </c>
      <c r="I2975" t="s">
        <v>28</v>
      </c>
      <c r="J2975">
        <v>1</v>
      </c>
      <c r="K2975">
        <v>460.15</v>
      </c>
      <c r="L2975">
        <v>457.25</v>
      </c>
      <c r="M2975">
        <v>457.25</v>
      </c>
      <c r="N2975">
        <v>-0.63</v>
      </c>
      <c r="O2975">
        <v>-2.9</v>
      </c>
    </row>
    <row r="2976" spans="1:15" x14ac:dyDescent="0.3">
      <c r="A2976" t="s">
        <v>67</v>
      </c>
      <c r="B2976" t="s">
        <v>68</v>
      </c>
      <c r="C2976">
        <v>105</v>
      </c>
      <c r="D2976" s="1">
        <v>46171</v>
      </c>
      <c r="E2976" s="1">
        <v>46178</v>
      </c>
      <c r="F2976">
        <v>2026</v>
      </c>
      <c r="G2976">
        <v>2026</v>
      </c>
      <c r="H2976" t="s">
        <v>28</v>
      </c>
      <c r="I2976" t="s">
        <v>17</v>
      </c>
      <c r="J2976">
        <v>7</v>
      </c>
      <c r="K2976">
        <v>468.4</v>
      </c>
      <c r="L2976">
        <v>455.9</v>
      </c>
      <c r="M2976">
        <v>472.85</v>
      </c>
      <c r="N2976">
        <v>0.95</v>
      </c>
      <c r="O2976">
        <v>4.45</v>
      </c>
    </row>
    <row r="2977" spans="1:15" x14ac:dyDescent="0.3">
      <c r="A2977" t="s">
        <v>69</v>
      </c>
      <c r="B2977" t="s">
        <v>30</v>
      </c>
      <c r="C2977">
        <v>1</v>
      </c>
      <c r="D2977" s="1">
        <v>45098</v>
      </c>
      <c r="E2977" s="1">
        <v>45099</v>
      </c>
      <c r="F2977">
        <v>2023</v>
      </c>
      <c r="G2977">
        <v>2023</v>
      </c>
      <c r="H2977" t="s">
        <v>17</v>
      </c>
      <c r="I2977" t="s">
        <v>17</v>
      </c>
      <c r="J2977">
        <v>1</v>
      </c>
      <c r="K2977">
        <v>1170.8499999999999</v>
      </c>
      <c r="L2977">
        <v>1161.6500000000001</v>
      </c>
      <c r="M2977">
        <v>1161.6500000000001</v>
      </c>
      <c r="N2977">
        <v>-0.79</v>
      </c>
      <c r="O2977">
        <v>-9.1999999999999993</v>
      </c>
    </row>
    <row r="2978" spans="1:15" x14ac:dyDescent="0.3">
      <c r="A2978" t="s">
        <v>69</v>
      </c>
      <c r="B2978" t="s">
        <v>30</v>
      </c>
      <c r="C2978">
        <v>2</v>
      </c>
      <c r="D2978" s="1">
        <v>45103</v>
      </c>
      <c r="E2978" s="1">
        <v>45104</v>
      </c>
      <c r="F2978">
        <v>2023</v>
      </c>
      <c r="G2978">
        <v>2023</v>
      </c>
      <c r="H2978" t="s">
        <v>17</v>
      </c>
      <c r="I2978" t="s">
        <v>17</v>
      </c>
      <c r="J2978">
        <v>1</v>
      </c>
      <c r="K2978">
        <v>1170.6500000000001</v>
      </c>
      <c r="L2978">
        <v>1163.05</v>
      </c>
      <c r="M2978">
        <v>1163.05</v>
      </c>
      <c r="N2978">
        <v>-0.65</v>
      </c>
      <c r="O2978">
        <v>-7.6</v>
      </c>
    </row>
    <row r="2979" spans="1:15" x14ac:dyDescent="0.3">
      <c r="A2979" t="s">
        <v>69</v>
      </c>
      <c r="B2979" t="s">
        <v>30</v>
      </c>
      <c r="C2979">
        <v>3</v>
      </c>
      <c r="D2979" s="1">
        <v>45110</v>
      </c>
      <c r="E2979" s="1">
        <v>45113</v>
      </c>
      <c r="F2979">
        <v>2023</v>
      </c>
      <c r="G2979">
        <v>2023</v>
      </c>
      <c r="H2979" t="s">
        <v>18</v>
      </c>
      <c r="I2979" t="s">
        <v>18</v>
      </c>
      <c r="J2979">
        <v>3</v>
      </c>
      <c r="K2979">
        <v>1194.0999999999999</v>
      </c>
      <c r="L2979">
        <v>1174.5</v>
      </c>
      <c r="M2979">
        <v>1187.5999999999999</v>
      </c>
      <c r="N2979">
        <v>-0.54</v>
      </c>
      <c r="O2979">
        <v>-6.5</v>
      </c>
    </row>
    <row r="2980" spans="1:15" x14ac:dyDescent="0.3">
      <c r="A2980" t="s">
        <v>69</v>
      </c>
      <c r="B2980" t="s">
        <v>30</v>
      </c>
      <c r="C2980">
        <v>4</v>
      </c>
      <c r="D2980" s="1">
        <v>45121</v>
      </c>
      <c r="E2980" s="1">
        <v>45127</v>
      </c>
      <c r="F2980">
        <v>2023</v>
      </c>
      <c r="G2980">
        <v>2023</v>
      </c>
      <c r="H2980" t="s">
        <v>18</v>
      </c>
      <c r="I2980" t="s">
        <v>18</v>
      </c>
      <c r="J2980">
        <v>6</v>
      </c>
      <c r="K2980">
        <v>1124.5</v>
      </c>
      <c r="L2980">
        <v>1111.55</v>
      </c>
      <c r="M2980">
        <v>1157</v>
      </c>
      <c r="N2980">
        <v>2.89</v>
      </c>
      <c r="O2980">
        <v>32.5</v>
      </c>
    </row>
    <row r="2981" spans="1:15" x14ac:dyDescent="0.3">
      <c r="A2981" t="s">
        <v>69</v>
      </c>
      <c r="B2981" t="s">
        <v>30</v>
      </c>
      <c r="C2981">
        <v>5</v>
      </c>
      <c r="D2981" s="1">
        <v>45139</v>
      </c>
      <c r="E2981" s="1">
        <v>45141</v>
      </c>
      <c r="F2981">
        <v>2023</v>
      </c>
      <c r="G2981">
        <v>2023</v>
      </c>
      <c r="H2981" t="s">
        <v>19</v>
      </c>
      <c r="I2981" t="s">
        <v>19</v>
      </c>
      <c r="J2981">
        <v>2</v>
      </c>
      <c r="K2981">
        <v>1119.5999999999999</v>
      </c>
      <c r="L2981">
        <v>1111.9000000000001</v>
      </c>
      <c r="M2981">
        <v>1121.5</v>
      </c>
      <c r="N2981">
        <v>0.17</v>
      </c>
      <c r="O2981">
        <v>1.9</v>
      </c>
    </row>
    <row r="2982" spans="1:15" x14ac:dyDescent="0.3">
      <c r="A2982" t="s">
        <v>69</v>
      </c>
      <c r="B2982" t="s">
        <v>30</v>
      </c>
      <c r="C2982">
        <v>6</v>
      </c>
      <c r="D2982" s="1">
        <v>45145</v>
      </c>
      <c r="E2982" s="1">
        <v>45146</v>
      </c>
      <c r="F2982">
        <v>2023</v>
      </c>
      <c r="G2982">
        <v>2023</v>
      </c>
      <c r="H2982" t="s">
        <v>19</v>
      </c>
      <c r="I2982" t="s">
        <v>19</v>
      </c>
      <c r="J2982">
        <v>1</v>
      </c>
      <c r="K2982">
        <v>1152.45</v>
      </c>
      <c r="L2982">
        <v>1143.1500000000001</v>
      </c>
      <c r="M2982">
        <v>1143.1500000000001</v>
      </c>
      <c r="N2982">
        <v>-0.81</v>
      </c>
      <c r="O2982">
        <v>-9.3000000000000007</v>
      </c>
    </row>
    <row r="2983" spans="1:15" x14ac:dyDescent="0.3">
      <c r="A2983" t="s">
        <v>69</v>
      </c>
      <c r="B2983" t="s">
        <v>30</v>
      </c>
      <c r="C2983">
        <v>7</v>
      </c>
      <c r="D2983" s="1">
        <v>45154</v>
      </c>
      <c r="E2983" s="1">
        <v>45155</v>
      </c>
      <c r="F2983">
        <v>2023</v>
      </c>
      <c r="G2983">
        <v>2023</v>
      </c>
      <c r="H2983" t="s">
        <v>19</v>
      </c>
      <c r="I2983" t="s">
        <v>19</v>
      </c>
      <c r="J2983">
        <v>1</v>
      </c>
      <c r="K2983">
        <v>1177.0999999999999</v>
      </c>
      <c r="L2983">
        <v>1170.0999999999999</v>
      </c>
      <c r="M2983">
        <v>1170.0999999999999</v>
      </c>
      <c r="N2983">
        <v>-0.59</v>
      </c>
      <c r="O2983">
        <v>-7</v>
      </c>
    </row>
    <row r="2984" spans="1:15" x14ac:dyDescent="0.3">
      <c r="A2984" t="s">
        <v>69</v>
      </c>
      <c r="B2984" t="s">
        <v>30</v>
      </c>
      <c r="C2984">
        <v>8</v>
      </c>
      <c r="D2984" s="1">
        <v>45159</v>
      </c>
      <c r="E2984" s="1">
        <v>45162</v>
      </c>
      <c r="F2984">
        <v>2023</v>
      </c>
      <c r="G2984">
        <v>2023</v>
      </c>
      <c r="H2984" t="s">
        <v>19</v>
      </c>
      <c r="I2984" t="s">
        <v>19</v>
      </c>
      <c r="J2984">
        <v>3</v>
      </c>
      <c r="K2984">
        <v>1177.95</v>
      </c>
      <c r="L2984">
        <v>1168.95</v>
      </c>
      <c r="M2984">
        <v>1178.6500000000001</v>
      </c>
      <c r="N2984">
        <v>0.06</v>
      </c>
      <c r="O2984">
        <v>0.7</v>
      </c>
    </row>
    <row r="2985" spans="1:15" x14ac:dyDescent="0.3">
      <c r="A2985" t="s">
        <v>69</v>
      </c>
      <c r="B2985" t="s">
        <v>30</v>
      </c>
      <c r="C2985">
        <v>9</v>
      </c>
      <c r="D2985" s="1">
        <v>45168</v>
      </c>
      <c r="E2985" s="1">
        <v>45175</v>
      </c>
      <c r="F2985">
        <v>2023</v>
      </c>
      <c r="G2985">
        <v>2023</v>
      </c>
      <c r="H2985" t="s">
        <v>19</v>
      </c>
      <c r="I2985" t="s">
        <v>20</v>
      </c>
      <c r="J2985">
        <v>7</v>
      </c>
      <c r="K2985">
        <v>1163.4000000000001</v>
      </c>
      <c r="L2985">
        <v>1161.6500000000001</v>
      </c>
      <c r="M2985">
        <v>1225.2</v>
      </c>
      <c r="N2985">
        <v>5.31</v>
      </c>
      <c r="O2985">
        <v>61.8</v>
      </c>
    </row>
    <row r="2986" spans="1:15" x14ac:dyDescent="0.3">
      <c r="A2986" t="s">
        <v>69</v>
      </c>
      <c r="B2986" t="s">
        <v>30</v>
      </c>
      <c r="C2986">
        <v>10</v>
      </c>
      <c r="D2986" s="1">
        <v>45177</v>
      </c>
      <c r="E2986" s="1">
        <v>45181</v>
      </c>
      <c r="F2986">
        <v>2023</v>
      </c>
      <c r="G2986">
        <v>2023</v>
      </c>
      <c r="H2986" t="s">
        <v>20</v>
      </c>
      <c r="I2986" t="s">
        <v>20</v>
      </c>
      <c r="J2986">
        <v>4</v>
      </c>
      <c r="K2986">
        <v>1257.0999999999999</v>
      </c>
      <c r="L2986">
        <v>1254.3</v>
      </c>
      <c r="M2986">
        <v>1270.4000000000001</v>
      </c>
      <c r="N2986">
        <v>1.06</v>
      </c>
      <c r="O2986">
        <v>13.3</v>
      </c>
    </row>
    <row r="2987" spans="1:15" x14ac:dyDescent="0.3">
      <c r="A2987" t="s">
        <v>69</v>
      </c>
      <c r="B2987" t="s">
        <v>30</v>
      </c>
      <c r="C2987">
        <v>11</v>
      </c>
      <c r="D2987" s="1">
        <v>45184</v>
      </c>
      <c r="E2987" s="1">
        <v>45187</v>
      </c>
      <c r="F2987">
        <v>2023</v>
      </c>
      <c r="G2987">
        <v>2023</v>
      </c>
      <c r="H2987" t="s">
        <v>20</v>
      </c>
      <c r="I2987" t="s">
        <v>20</v>
      </c>
      <c r="J2987">
        <v>3</v>
      </c>
      <c r="K2987">
        <v>1290.8</v>
      </c>
      <c r="L2987">
        <v>1291.05</v>
      </c>
      <c r="M2987">
        <v>1291.05</v>
      </c>
      <c r="N2987">
        <v>0.02</v>
      </c>
      <c r="O2987">
        <v>0.25</v>
      </c>
    </row>
    <row r="2988" spans="1:15" x14ac:dyDescent="0.3">
      <c r="A2988" t="s">
        <v>69</v>
      </c>
      <c r="B2988" t="s">
        <v>30</v>
      </c>
      <c r="C2988">
        <v>12</v>
      </c>
      <c r="D2988" s="1">
        <v>45204</v>
      </c>
      <c r="E2988" s="1">
        <v>45210</v>
      </c>
      <c r="F2988">
        <v>2023</v>
      </c>
      <c r="G2988">
        <v>2023</v>
      </c>
      <c r="H2988" t="s">
        <v>21</v>
      </c>
      <c r="I2988" t="s">
        <v>21</v>
      </c>
      <c r="J2988">
        <v>6</v>
      </c>
      <c r="K2988">
        <v>1244.9000000000001</v>
      </c>
      <c r="L2988">
        <v>1227.8</v>
      </c>
      <c r="M2988">
        <v>1248.2</v>
      </c>
      <c r="N2988">
        <v>0.27</v>
      </c>
      <c r="O2988">
        <v>3.3</v>
      </c>
    </row>
    <row r="2989" spans="1:15" x14ac:dyDescent="0.3">
      <c r="A2989" t="s">
        <v>69</v>
      </c>
      <c r="B2989" t="s">
        <v>30</v>
      </c>
      <c r="C2989">
        <v>13</v>
      </c>
      <c r="D2989" s="1">
        <v>45215</v>
      </c>
      <c r="E2989" s="1">
        <v>45217</v>
      </c>
      <c r="F2989">
        <v>2023</v>
      </c>
      <c r="G2989">
        <v>2023</v>
      </c>
      <c r="H2989" t="s">
        <v>21</v>
      </c>
      <c r="I2989" t="s">
        <v>21</v>
      </c>
      <c r="J2989">
        <v>2</v>
      </c>
      <c r="K2989">
        <v>1266.5999999999999</v>
      </c>
      <c r="L2989">
        <v>1260.3</v>
      </c>
      <c r="M2989">
        <v>1271</v>
      </c>
      <c r="N2989">
        <v>0.35</v>
      </c>
      <c r="O2989">
        <v>4.4000000000000004</v>
      </c>
    </row>
    <row r="2990" spans="1:15" x14ac:dyDescent="0.3">
      <c r="A2990" t="s">
        <v>69</v>
      </c>
      <c r="B2990" t="s">
        <v>30</v>
      </c>
      <c r="C2990">
        <v>14</v>
      </c>
      <c r="D2990" s="1">
        <v>45226</v>
      </c>
      <c r="E2990" s="1">
        <v>45231</v>
      </c>
      <c r="F2990">
        <v>2023</v>
      </c>
      <c r="G2990">
        <v>2023</v>
      </c>
      <c r="H2990" t="s">
        <v>21</v>
      </c>
      <c r="I2990" t="s">
        <v>22</v>
      </c>
      <c r="J2990">
        <v>5</v>
      </c>
      <c r="K2990">
        <v>1238.3</v>
      </c>
      <c r="L2990">
        <v>1233.45</v>
      </c>
      <c r="M2990">
        <v>1256.7</v>
      </c>
      <c r="N2990">
        <v>1.49</v>
      </c>
      <c r="O2990">
        <v>18.399999999999999</v>
      </c>
    </row>
    <row r="2991" spans="1:15" x14ac:dyDescent="0.3">
      <c r="A2991" t="s">
        <v>69</v>
      </c>
      <c r="B2991" t="s">
        <v>30</v>
      </c>
      <c r="C2991">
        <v>15</v>
      </c>
      <c r="D2991" s="1">
        <v>45245</v>
      </c>
      <c r="E2991" s="1">
        <v>45252</v>
      </c>
      <c r="F2991">
        <v>2023</v>
      </c>
      <c r="G2991">
        <v>2023</v>
      </c>
      <c r="H2991" t="s">
        <v>22</v>
      </c>
      <c r="I2991" t="s">
        <v>22</v>
      </c>
      <c r="J2991">
        <v>7</v>
      </c>
      <c r="K2991">
        <v>1263.7</v>
      </c>
      <c r="L2991">
        <v>1268.4000000000001</v>
      </c>
      <c r="M2991">
        <v>1321.8</v>
      </c>
      <c r="N2991">
        <v>4.5999999999999996</v>
      </c>
      <c r="O2991">
        <v>58.1</v>
      </c>
    </row>
    <row r="2992" spans="1:15" x14ac:dyDescent="0.3">
      <c r="A2992" t="s">
        <v>69</v>
      </c>
      <c r="B2992" t="s">
        <v>30</v>
      </c>
      <c r="C2992">
        <v>16</v>
      </c>
      <c r="D2992" s="1">
        <v>45259</v>
      </c>
      <c r="E2992" s="1">
        <v>45261</v>
      </c>
      <c r="F2992">
        <v>2023</v>
      </c>
      <c r="G2992">
        <v>2023</v>
      </c>
      <c r="H2992" t="s">
        <v>22</v>
      </c>
      <c r="I2992" t="s">
        <v>23</v>
      </c>
      <c r="J2992">
        <v>2</v>
      </c>
      <c r="K2992">
        <v>1320</v>
      </c>
      <c r="L2992">
        <v>1321.5</v>
      </c>
      <c r="M2992">
        <v>1329.7</v>
      </c>
      <c r="N2992">
        <v>0.73</v>
      </c>
      <c r="O2992">
        <v>9.6999999999999993</v>
      </c>
    </row>
    <row r="2993" spans="1:15" x14ac:dyDescent="0.3">
      <c r="A2993" t="s">
        <v>69</v>
      </c>
      <c r="B2993" t="s">
        <v>30</v>
      </c>
      <c r="C2993">
        <v>17</v>
      </c>
      <c r="D2993" s="1">
        <v>45271</v>
      </c>
      <c r="E2993" s="1">
        <v>45273</v>
      </c>
      <c r="F2993">
        <v>2023</v>
      </c>
      <c r="G2993">
        <v>2023</v>
      </c>
      <c r="H2993" t="s">
        <v>23</v>
      </c>
      <c r="I2993" t="s">
        <v>23</v>
      </c>
      <c r="J2993">
        <v>2</v>
      </c>
      <c r="K2993">
        <v>1370.05</v>
      </c>
      <c r="L2993">
        <v>1366.05</v>
      </c>
      <c r="M2993">
        <v>1370</v>
      </c>
      <c r="N2993">
        <v>0</v>
      </c>
      <c r="O2993">
        <v>-0.05</v>
      </c>
    </row>
    <row r="2994" spans="1:15" x14ac:dyDescent="0.3">
      <c r="A2994" t="s">
        <v>69</v>
      </c>
      <c r="B2994" t="s">
        <v>30</v>
      </c>
      <c r="C2994">
        <v>18</v>
      </c>
      <c r="D2994" s="1">
        <v>45275</v>
      </c>
      <c r="E2994" s="1">
        <v>45279</v>
      </c>
      <c r="F2994">
        <v>2023</v>
      </c>
      <c r="G2994">
        <v>2023</v>
      </c>
      <c r="H2994" t="s">
        <v>23</v>
      </c>
      <c r="I2994" t="s">
        <v>23</v>
      </c>
      <c r="J2994">
        <v>4</v>
      </c>
      <c r="K2994">
        <v>1419.35</v>
      </c>
      <c r="L2994">
        <v>1422</v>
      </c>
      <c r="M2994">
        <v>1481</v>
      </c>
      <c r="N2994">
        <v>4.34</v>
      </c>
      <c r="O2994">
        <v>61.65</v>
      </c>
    </row>
    <row r="2995" spans="1:15" x14ac:dyDescent="0.3">
      <c r="A2995" t="s">
        <v>69</v>
      </c>
      <c r="B2995" t="s">
        <v>30</v>
      </c>
      <c r="C2995">
        <v>19</v>
      </c>
      <c r="D2995" s="1">
        <v>45282</v>
      </c>
      <c r="E2995" s="1">
        <v>45289</v>
      </c>
      <c r="F2995">
        <v>2023</v>
      </c>
      <c r="G2995">
        <v>2023</v>
      </c>
      <c r="H2995" t="s">
        <v>23</v>
      </c>
      <c r="I2995" t="s">
        <v>23</v>
      </c>
      <c r="J2995">
        <v>7</v>
      </c>
      <c r="K2995">
        <v>1447.15</v>
      </c>
      <c r="L2995">
        <v>1423</v>
      </c>
      <c r="M2995">
        <v>1468.45</v>
      </c>
      <c r="N2995">
        <v>1.47</v>
      </c>
      <c r="O2995">
        <v>21.3</v>
      </c>
    </row>
    <row r="2996" spans="1:15" x14ac:dyDescent="0.3">
      <c r="A2996" t="s">
        <v>69</v>
      </c>
      <c r="B2996" t="s">
        <v>30</v>
      </c>
      <c r="C2996">
        <v>20</v>
      </c>
      <c r="D2996" s="1">
        <v>45299</v>
      </c>
      <c r="E2996" s="1">
        <v>45307</v>
      </c>
      <c r="F2996">
        <v>2024</v>
      </c>
      <c r="G2996">
        <v>2024</v>
      </c>
      <c r="H2996" t="s">
        <v>24</v>
      </c>
      <c r="I2996" t="s">
        <v>24</v>
      </c>
      <c r="J2996">
        <v>8</v>
      </c>
      <c r="K2996">
        <v>1438.95</v>
      </c>
      <c r="L2996">
        <v>1430.55</v>
      </c>
      <c r="M2996">
        <v>1575.5</v>
      </c>
      <c r="N2996">
        <v>9.49</v>
      </c>
      <c r="O2996">
        <v>136.55000000000001</v>
      </c>
    </row>
    <row r="2997" spans="1:15" x14ac:dyDescent="0.3">
      <c r="A2997" t="s">
        <v>69</v>
      </c>
      <c r="B2997" t="s">
        <v>30</v>
      </c>
      <c r="C2997">
        <v>21</v>
      </c>
      <c r="D2997" s="1">
        <v>45321</v>
      </c>
      <c r="E2997" s="1">
        <v>45322</v>
      </c>
      <c r="F2997">
        <v>2024</v>
      </c>
      <c r="G2997">
        <v>2024</v>
      </c>
      <c r="H2997" t="s">
        <v>24</v>
      </c>
      <c r="I2997" t="s">
        <v>24</v>
      </c>
      <c r="J2997">
        <v>1</v>
      </c>
      <c r="K2997">
        <v>1588.7</v>
      </c>
      <c r="L2997">
        <v>1555</v>
      </c>
      <c r="M2997">
        <v>1555</v>
      </c>
      <c r="N2997">
        <v>-2.12</v>
      </c>
      <c r="O2997">
        <v>-33.700000000000003</v>
      </c>
    </row>
    <row r="2998" spans="1:15" x14ac:dyDescent="0.3">
      <c r="A2998" t="s">
        <v>69</v>
      </c>
      <c r="B2998" t="s">
        <v>30</v>
      </c>
      <c r="C2998">
        <v>22</v>
      </c>
      <c r="D2998" s="1">
        <v>45324</v>
      </c>
      <c r="E2998" s="1">
        <v>45327</v>
      </c>
      <c r="F2998">
        <v>2024</v>
      </c>
      <c r="G2998">
        <v>2024</v>
      </c>
      <c r="H2998" t="s">
        <v>25</v>
      </c>
      <c r="I2998" t="s">
        <v>25</v>
      </c>
      <c r="J2998">
        <v>3</v>
      </c>
      <c r="K2998">
        <v>1597.1</v>
      </c>
      <c r="L2998">
        <v>1575</v>
      </c>
      <c r="M2998">
        <v>1575</v>
      </c>
      <c r="N2998">
        <v>-1.38</v>
      </c>
      <c r="O2998">
        <v>-22.1</v>
      </c>
    </row>
    <row r="2999" spans="1:15" x14ac:dyDescent="0.3">
      <c r="A2999" t="s">
        <v>69</v>
      </c>
      <c r="B2999" t="s">
        <v>30</v>
      </c>
      <c r="C2999">
        <v>23</v>
      </c>
      <c r="D2999" s="1">
        <v>45329</v>
      </c>
      <c r="E2999" s="1">
        <v>45331</v>
      </c>
      <c r="F2999">
        <v>2024</v>
      </c>
      <c r="G2999">
        <v>2024</v>
      </c>
      <c r="H2999" t="s">
        <v>25</v>
      </c>
      <c r="I2999" t="s">
        <v>25</v>
      </c>
      <c r="J2999">
        <v>2</v>
      </c>
      <c r="K2999">
        <v>1627.1</v>
      </c>
      <c r="L2999">
        <v>1598.95</v>
      </c>
      <c r="M2999">
        <v>1617.3</v>
      </c>
      <c r="N2999">
        <v>-0.6</v>
      </c>
      <c r="O2999">
        <v>-9.8000000000000007</v>
      </c>
    </row>
    <row r="3000" spans="1:15" x14ac:dyDescent="0.3">
      <c r="A3000" t="s">
        <v>69</v>
      </c>
      <c r="B3000" t="s">
        <v>30</v>
      </c>
      <c r="C3000">
        <v>24</v>
      </c>
      <c r="D3000" s="1">
        <v>45337</v>
      </c>
      <c r="E3000" s="1">
        <v>45338</v>
      </c>
      <c r="F3000">
        <v>2024</v>
      </c>
      <c r="G3000">
        <v>2024</v>
      </c>
      <c r="H3000" t="s">
        <v>25</v>
      </c>
      <c r="I3000" t="s">
        <v>25</v>
      </c>
      <c r="J3000">
        <v>1</v>
      </c>
      <c r="K3000">
        <v>1677</v>
      </c>
      <c r="L3000">
        <v>1650.1</v>
      </c>
      <c r="M3000">
        <v>1650.1</v>
      </c>
      <c r="N3000">
        <v>-1.6</v>
      </c>
      <c r="O3000">
        <v>-26.9</v>
      </c>
    </row>
    <row r="3001" spans="1:15" x14ac:dyDescent="0.3">
      <c r="A3001" t="s">
        <v>69</v>
      </c>
      <c r="B3001" t="s">
        <v>30</v>
      </c>
      <c r="C3001">
        <v>25</v>
      </c>
      <c r="D3001" s="1">
        <v>45345</v>
      </c>
      <c r="E3001" s="1">
        <v>45348</v>
      </c>
      <c r="F3001">
        <v>2024</v>
      </c>
      <c r="G3001">
        <v>2024</v>
      </c>
      <c r="H3001" t="s">
        <v>25</v>
      </c>
      <c r="I3001" t="s">
        <v>25</v>
      </c>
      <c r="J3001">
        <v>3</v>
      </c>
      <c r="K3001">
        <v>1691.5</v>
      </c>
      <c r="L3001">
        <v>1663.45</v>
      </c>
      <c r="M3001">
        <v>1663.45</v>
      </c>
      <c r="N3001">
        <v>-1.66</v>
      </c>
      <c r="O3001">
        <v>-28.05</v>
      </c>
    </row>
    <row r="3002" spans="1:15" x14ac:dyDescent="0.3">
      <c r="A3002" t="s">
        <v>69</v>
      </c>
      <c r="B3002" t="s">
        <v>30</v>
      </c>
      <c r="C3002">
        <v>26</v>
      </c>
      <c r="D3002" s="1">
        <v>45352</v>
      </c>
      <c r="E3002" s="1">
        <v>45355</v>
      </c>
      <c r="F3002">
        <v>2024</v>
      </c>
      <c r="G3002">
        <v>2024</v>
      </c>
      <c r="H3002" t="s">
        <v>26</v>
      </c>
      <c r="I3002" t="s">
        <v>26</v>
      </c>
      <c r="J3002">
        <v>3</v>
      </c>
      <c r="K3002">
        <v>1677.85</v>
      </c>
      <c r="L3002">
        <v>1639.1</v>
      </c>
      <c r="M3002">
        <v>1643</v>
      </c>
      <c r="N3002">
        <v>-2.08</v>
      </c>
      <c r="O3002">
        <v>-34.85</v>
      </c>
    </row>
    <row r="3003" spans="1:15" x14ac:dyDescent="0.3">
      <c r="A3003" t="s">
        <v>69</v>
      </c>
      <c r="B3003" t="s">
        <v>30</v>
      </c>
      <c r="C3003">
        <v>27</v>
      </c>
      <c r="D3003" s="1">
        <v>45358</v>
      </c>
      <c r="E3003" s="1">
        <v>45364</v>
      </c>
      <c r="F3003">
        <v>2024</v>
      </c>
      <c r="G3003">
        <v>2024</v>
      </c>
      <c r="H3003" t="s">
        <v>26</v>
      </c>
      <c r="I3003" t="s">
        <v>26</v>
      </c>
      <c r="J3003">
        <v>6</v>
      </c>
      <c r="K3003">
        <v>1650.1</v>
      </c>
      <c r="L3003">
        <v>1630.1</v>
      </c>
      <c r="M3003">
        <v>1633.05</v>
      </c>
      <c r="N3003">
        <v>-1.03</v>
      </c>
      <c r="O3003">
        <v>-17.05</v>
      </c>
    </row>
    <row r="3004" spans="1:15" x14ac:dyDescent="0.3">
      <c r="A3004" t="s">
        <v>69</v>
      </c>
      <c r="B3004" t="s">
        <v>30</v>
      </c>
      <c r="C3004">
        <v>28</v>
      </c>
      <c r="D3004" s="1">
        <v>45390</v>
      </c>
      <c r="E3004" s="1">
        <v>45391</v>
      </c>
      <c r="F3004">
        <v>2024</v>
      </c>
      <c r="G3004">
        <v>2024</v>
      </c>
      <c r="H3004" t="s">
        <v>27</v>
      </c>
      <c r="I3004" t="s">
        <v>27</v>
      </c>
      <c r="J3004">
        <v>1</v>
      </c>
      <c r="K3004">
        <v>1547.8</v>
      </c>
      <c r="L3004">
        <v>1537.65</v>
      </c>
      <c r="M3004">
        <v>1537.65</v>
      </c>
      <c r="N3004">
        <v>-0.66</v>
      </c>
      <c r="O3004">
        <v>-10.15</v>
      </c>
    </row>
    <row r="3005" spans="1:15" x14ac:dyDescent="0.3">
      <c r="A3005" t="s">
        <v>69</v>
      </c>
      <c r="B3005" t="s">
        <v>30</v>
      </c>
      <c r="C3005">
        <v>29</v>
      </c>
      <c r="D3005" s="1">
        <v>45404</v>
      </c>
      <c r="E3005" s="1">
        <v>45408</v>
      </c>
      <c r="F3005">
        <v>2024</v>
      </c>
      <c r="G3005">
        <v>2024</v>
      </c>
      <c r="H3005" t="s">
        <v>27</v>
      </c>
      <c r="I3005" t="s">
        <v>27</v>
      </c>
      <c r="J3005">
        <v>4</v>
      </c>
      <c r="K3005">
        <v>1455.6</v>
      </c>
      <c r="L3005">
        <v>1450.5</v>
      </c>
      <c r="M3005">
        <v>1479.95</v>
      </c>
      <c r="N3005">
        <v>1.67</v>
      </c>
      <c r="O3005">
        <v>24.35</v>
      </c>
    </row>
    <row r="3006" spans="1:15" x14ac:dyDescent="0.3">
      <c r="A3006" t="s">
        <v>69</v>
      </c>
      <c r="B3006" t="s">
        <v>30</v>
      </c>
      <c r="C3006">
        <v>30</v>
      </c>
      <c r="D3006" s="1">
        <v>45428</v>
      </c>
      <c r="E3006" s="1">
        <v>45433</v>
      </c>
      <c r="F3006">
        <v>2024</v>
      </c>
      <c r="G3006">
        <v>2024</v>
      </c>
      <c r="H3006" t="s">
        <v>28</v>
      </c>
      <c r="I3006" t="s">
        <v>28</v>
      </c>
      <c r="J3006">
        <v>5</v>
      </c>
      <c r="K3006">
        <v>1340.4</v>
      </c>
      <c r="L3006">
        <v>1328.5</v>
      </c>
      <c r="M3006">
        <v>1333.05</v>
      </c>
      <c r="N3006">
        <v>-0.55000000000000004</v>
      </c>
      <c r="O3006">
        <v>-7.35</v>
      </c>
    </row>
    <row r="3007" spans="1:15" x14ac:dyDescent="0.3">
      <c r="A3007" t="s">
        <v>69</v>
      </c>
      <c r="B3007" t="s">
        <v>30</v>
      </c>
      <c r="C3007">
        <v>31</v>
      </c>
      <c r="D3007" s="1">
        <v>45436</v>
      </c>
      <c r="E3007" s="1">
        <v>45439</v>
      </c>
      <c r="F3007">
        <v>2024</v>
      </c>
      <c r="G3007">
        <v>2024</v>
      </c>
      <c r="H3007" t="s">
        <v>28</v>
      </c>
      <c r="I3007" t="s">
        <v>28</v>
      </c>
      <c r="J3007">
        <v>3</v>
      </c>
      <c r="K3007">
        <v>1358.55</v>
      </c>
      <c r="L3007">
        <v>1340.85</v>
      </c>
      <c r="M3007">
        <v>1340.85</v>
      </c>
      <c r="N3007">
        <v>-1.3</v>
      </c>
      <c r="O3007">
        <v>-17.7</v>
      </c>
    </row>
    <row r="3008" spans="1:15" x14ac:dyDescent="0.3">
      <c r="A3008" t="s">
        <v>69</v>
      </c>
      <c r="B3008" t="s">
        <v>30</v>
      </c>
      <c r="C3008">
        <v>32</v>
      </c>
      <c r="D3008" s="1">
        <v>45441</v>
      </c>
      <c r="E3008" s="1">
        <v>45442</v>
      </c>
      <c r="F3008">
        <v>2024</v>
      </c>
      <c r="G3008">
        <v>2024</v>
      </c>
      <c r="H3008" t="s">
        <v>28</v>
      </c>
      <c r="I3008" t="s">
        <v>28</v>
      </c>
      <c r="J3008">
        <v>1</v>
      </c>
      <c r="K3008">
        <v>1363.4</v>
      </c>
      <c r="L3008">
        <v>1346.95</v>
      </c>
      <c r="M3008">
        <v>1346.95</v>
      </c>
      <c r="N3008">
        <v>-1.21</v>
      </c>
      <c r="O3008">
        <v>-16.45</v>
      </c>
    </row>
    <row r="3009" spans="1:15" x14ac:dyDescent="0.3">
      <c r="A3009" t="s">
        <v>69</v>
      </c>
      <c r="B3009" t="s">
        <v>30</v>
      </c>
      <c r="C3009">
        <v>33</v>
      </c>
      <c r="D3009" s="1">
        <v>45449</v>
      </c>
      <c r="E3009" s="1">
        <v>45453</v>
      </c>
      <c r="F3009">
        <v>2024</v>
      </c>
      <c r="G3009">
        <v>2024</v>
      </c>
      <c r="H3009" t="s">
        <v>17</v>
      </c>
      <c r="I3009" t="s">
        <v>17</v>
      </c>
      <c r="J3009">
        <v>4</v>
      </c>
      <c r="K3009">
        <v>1357</v>
      </c>
      <c r="L3009">
        <v>1350.9</v>
      </c>
      <c r="M3009">
        <v>1398</v>
      </c>
      <c r="N3009">
        <v>3.02</v>
      </c>
      <c r="O3009">
        <v>41</v>
      </c>
    </row>
    <row r="3010" spans="1:15" x14ac:dyDescent="0.3">
      <c r="A3010" t="s">
        <v>69</v>
      </c>
      <c r="B3010" t="s">
        <v>30</v>
      </c>
      <c r="C3010">
        <v>34</v>
      </c>
      <c r="D3010" s="1">
        <v>45455</v>
      </c>
      <c r="E3010" s="1">
        <v>45457</v>
      </c>
      <c r="F3010">
        <v>2024</v>
      </c>
      <c r="G3010">
        <v>2024</v>
      </c>
      <c r="H3010" t="s">
        <v>17</v>
      </c>
      <c r="I3010" t="s">
        <v>17</v>
      </c>
      <c r="J3010">
        <v>2</v>
      </c>
      <c r="K3010">
        <v>1438.05</v>
      </c>
      <c r="L3010">
        <v>1434.5</v>
      </c>
      <c r="M3010">
        <v>1437.1</v>
      </c>
      <c r="N3010">
        <v>-7.0000000000000007E-2</v>
      </c>
      <c r="O3010">
        <v>-0.95</v>
      </c>
    </row>
    <row r="3011" spans="1:15" x14ac:dyDescent="0.3">
      <c r="A3011" t="s">
        <v>69</v>
      </c>
      <c r="B3011" t="s">
        <v>30</v>
      </c>
      <c r="C3011">
        <v>35</v>
      </c>
      <c r="D3011" s="1">
        <v>45462</v>
      </c>
      <c r="E3011" s="1">
        <v>45463</v>
      </c>
      <c r="F3011">
        <v>2024</v>
      </c>
      <c r="G3011">
        <v>2024</v>
      </c>
      <c r="H3011" t="s">
        <v>17</v>
      </c>
      <c r="I3011" t="s">
        <v>17</v>
      </c>
      <c r="J3011">
        <v>1</v>
      </c>
      <c r="K3011">
        <v>1439.85</v>
      </c>
      <c r="L3011">
        <v>1430.3</v>
      </c>
      <c r="M3011">
        <v>1430.3</v>
      </c>
      <c r="N3011">
        <v>-0.66</v>
      </c>
      <c r="O3011">
        <v>-9.5500000000000007</v>
      </c>
    </row>
    <row r="3012" spans="1:15" x14ac:dyDescent="0.3">
      <c r="A3012" t="s">
        <v>69</v>
      </c>
      <c r="B3012" t="s">
        <v>30</v>
      </c>
      <c r="C3012">
        <v>36</v>
      </c>
      <c r="D3012" s="1">
        <v>45469</v>
      </c>
      <c r="E3012" s="1">
        <v>45470</v>
      </c>
      <c r="F3012">
        <v>2024</v>
      </c>
      <c r="G3012">
        <v>2024</v>
      </c>
      <c r="H3012" t="s">
        <v>17</v>
      </c>
      <c r="I3012" t="s">
        <v>17</v>
      </c>
      <c r="J3012">
        <v>1</v>
      </c>
      <c r="K3012">
        <v>1450.2</v>
      </c>
      <c r="L3012">
        <v>1438.2</v>
      </c>
      <c r="M3012">
        <v>1438.2</v>
      </c>
      <c r="N3012">
        <v>-0.83</v>
      </c>
      <c r="O3012">
        <v>-12</v>
      </c>
    </row>
    <row r="3013" spans="1:15" x14ac:dyDescent="0.3">
      <c r="A3013" t="s">
        <v>69</v>
      </c>
      <c r="B3013" t="s">
        <v>30</v>
      </c>
      <c r="C3013">
        <v>37</v>
      </c>
      <c r="D3013" s="1">
        <v>45475</v>
      </c>
      <c r="E3013" s="1">
        <v>45476</v>
      </c>
      <c r="F3013">
        <v>2024</v>
      </c>
      <c r="G3013">
        <v>2024</v>
      </c>
      <c r="H3013" t="s">
        <v>18</v>
      </c>
      <c r="I3013" t="s">
        <v>18</v>
      </c>
      <c r="J3013">
        <v>1</v>
      </c>
      <c r="K3013">
        <v>1478.7</v>
      </c>
      <c r="L3013">
        <v>1473</v>
      </c>
      <c r="M3013">
        <v>1473</v>
      </c>
      <c r="N3013">
        <v>-0.39</v>
      </c>
      <c r="O3013">
        <v>-5.7</v>
      </c>
    </row>
    <row r="3014" spans="1:15" x14ac:dyDescent="0.3">
      <c r="A3014" t="s">
        <v>69</v>
      </c>
      <c r="B3014" t="s">
        <v>30</v>
      </c>
      <c r="C3014">
        <v>38</v>
      </c>
      <c r="D3014" s="1">
        <v>45482</v>
      </c>
      <c r="E3014" s="1">
        <v>45483</v>
      </c>
      <c r="F3014">
        <v>2024</v>
      </c>
      <c r="G3014">
        <v>2024</v>
      </c>
      <c r="H3014" t="s">
        <v>18</v>
      </c>
      <c r="I3014" t="s">
        <v>18</v>
      </c>
      <c r="J3014">
        <v>1</v>
      </c>
      <c r="K3014">
        <v>1540.1</v>
      </c>
      <c r="L3014">
        <v>1525</v>
      </c>
      <c r="M3014">
        <v>1525</v>
      </c>
      <c r="N3014">
        <v>-0.98</v>
      </c>
      <c r="O3014">
        <v>-15.1</v>
      </c>
    </row>
    <row r="3015" spans="1:15" x14ac:dyDescent="0.3">
      <c r="A3015" t="s">
        <v>69</v>
      </c>
      <c r="B3015" t="s">
        <v>30</v>
      </c>
      <c r="C3015">
        <v>39</v>
      </c>
      <c r="D3015" s="1">
        <v>45488</v>
      </c>
      <c r="E3015" s="1">
        <v>45489</v>
      </c>
      <c r="F3015">
        <v>2024</v>
      </c>
      <c r="G3015">
        <v>2024</v>
      </c>
      <c r="H3015" t="s">
        <v>18</v>
      </c>
      <c r="I3015" t="s">
        <v>18</v>
      </c>
      <c r="J3015">
        <v>1</v>
      </c>
      <c r="K3015">
        <v>1566.1</v>
      </c>
      <c r="L3015">
        <v>1567.4</v>
      </c>
      <c r="M3015">
        <v>1567.4</v>
      </c>
      <c r="N3015">
        <v>0.08</v>
      </c>
      <c r="O3015">
        <v>1.3</v>
      </c>
    </row>
    <row r="3016" spans="1:15" x14ac:dyDescent="0.3">
      <c r="A3016" t="s">
        <v>69</v>
      </c>
      <c r="B3016" t="s">
        <v>30</v>
      </c>
      <c r="C3016">
        <v>40</v>
      </c>
      <c r="D3016" s="1">
        <v>45492</v>
      </c>
      <c r="E3016" s="1">
        <v>45495</v>
      </c>
      <c r="F3016">
        <v>2024</v>
      </c>
      <c r="G3016">
        <v>2024</v>
      </c>
      <c r="H3016" t="s">
        <v>18</v>
      </c>
      <c r="I3016" t="s">
        <v>18</v>
      </c>
      <c r="J3016">
        <v>3</v>
      </c>
      <c r="K3016">
        <v>1599.35</v>
      </c>
      <c r="L3016">
        <v>1588.6</v>
      </c>
      <c r="M3016">
        <v>1588.6</v>
      </c>
      <c r="N3016">
        <v>-0.67</v>
      </c>
      <c r="O3016">
        <v>-10.75</v>
      </c>
    </row>
    <row r="3017" spans="1:15" x14ac:dyDescent="0.3">
      <c r="A3017" t="s">
        <v>69</v>
      </c>
      <c r="B3017" t="s">
        <v>30</v>
      </c>
      <c r="C3017">
        <v>41</v>
      </c>
      <c r="D3017" s="1">
        <v>45499</v>
      </c>
      <c r="E3017" s="1">
        <v>45503</v>
      </c>
      <c r="F3017">
        <v>2024</v>
      </c>
      <c r="G3017">
        <v>2024</v>
      </c>
      <c r="H3017" t="s">
        <v>18</v>
      </c>
      <c r="I3017" t="s">
        <v>18</v>
      </c>
      <c r="J3017">
        <v>4</v>
      </c>
      <c r="K3017">
        <v>1594.1</v>
      </c>
      <c r="L3017">
        <v>1594</v>
      </c>
      <c r="M3017">
        <v>1620</v>
      </c>
      <c r="N3017">
        <v>1.62</v>
      </c>
      <c r="O3017">
        <v>25.9</v>
      </c>
    </row>
    <row r="3018" spans="1:15" x14ac:dyDescent="0.3">
      <c r="A3018" t="s">
        <v>69</v>
      </c>
      <c r="B3018" t="s">
        <v>30</v>
      </c>
      <c r="C3018">
        <v>42</v>
      </c>
      <c r="D3018" s="1">
        <v>45505</v>
      </c>
      <c r="E3018" s="1">
        <v>45506</v>
      </c>
      <c r="F3018">
        <v>2024</v>
      </c>
      <c r="G3018">
        <v>2024</v>
      </c>
      <c r="H3018" t="s">
        <v>19</v>
      </c>
      <c r="I3018" t="s">
        <v>19</v>
      </c>
      <c r="J3018">
        <v>1</v>
      </c>
      <c r="K3018">
        <v>1645.1</v>
      </c>
      <c r="L3018">
        <v>1636.1</v>
      </c>
      <c r="M3018">
        <v>1636.1</v>
      </c>
      <c r="N3018">
        <v>-0.55000000000000004</v>
      </c>
      <c r="O3018">
        <v>-9</v>
      </c>
    </row>
    <row r="3019" spans="1:15" x14ac:dyDescent="0.3">
      <c r="A3019" t="s">
        <v>69</v>
      </c>
      <c r="B3019" t="s">
        <v>30</v>
      </c>
      <c r="C3019">
        <v>43</v>
      </c>
      <c r="D3019" s="1">
        <v>45511</v>
      </c>
      <c r="E3019" s="1">
        <v>45512</v>
      </c>
      <c r="F3019">
        <v>2024</v>
      </c>
      <c r="G3019">
        <v>2024</v>
      </c>
      <c r="H3019" t="s">
        <v>19</v>
      </c>
      <c r="I3019" t="s">
        <v>19</v>
      </c>
      <c r="J3019">
        <v>1</v>
      </c>
      <c r="K3019">
        <v>1605.1</v>
      </c>
      <c r="L3019">
        <v>1590</v>
      </c>
      <c r="M3019">
        <v>1590</v>
      </c>
      <c r="N3019">
        <v>-0.94</v>
      </c>
      <c r="O3019">
        <v>-15.1</v>
      </c>
    </row>
    <row r="3020" spans="1:15" x14ac:dyDescent="0.3">
      <c r="A3020" t="s">
        <v>69</v>
      </c>
      <c r="B3020" t="s">
        <v>30</v>
      </c>
      <c r="C3020">
        <v>44</v>
      </c>
      <c r="D3020" s="1">
        <v>45518</v>
      </c>
      <c r="E3020" s="1">
        <v>45526</v>
      </c>
      <c r="F3020">
        <v>2024</v>
      </c>
      <c r="G3020">
        <v>2024</v>
      </c>
      <c r="H3020" t="s">
        <v>19</v>
      </c>
      <c r="I3020" t="s">
        <v>19</v>
      </c>
      <c r="J3020">
        <v>8</v>
      </c>
      <c r="K3020">
        <v>1608.5</v>
      </c>
      <c r="L3020">
        <v>1598.25</v>
      </c>
      <c r="M3020">
        <v>1673.75</v>
      </c>
      <c r="N3020">
        <v>4.0599999999999996</v>
      </c>
      <c r="O3020">
        <v>65.25</v>
      </c>
    </row>
    <row r="3021" spans="1:15" x14ac:dyDescent="0.3">
      <c r="A3021" t="s">
        <v>69</v>
      </c>
      <c r="B3021" t="s">
        <v>30</v>
      </c>
      <c r="C3021">
        <v>45</v>
      </c>
      <c r="D3021" s="1">
        <v>45531</v>
      </c>
      <c r="E3021" s="1">
        <v>45532</v>
      </c>
      <c r="F3021">
        <v>2024</v>
      </c>
      <c r="G3021">
        <v>2024</v>
      </c>
      <c r="H3021" t="s">
        <v>19</v>
      </c>
      <c r="I3021" t="s">
        <v>19</v>
      </c>
      <c r="J3021">
        <v>1</v>
      </c>
      <c r="K3021">
        <v>1734.1</v>
      </c>
      <c r="L3021">
        <v>1705.1</v>
      </c>
      <c r="M3021">
        <v>1705.1</v>
      </c>
      <c r="N3021">
        <v>-1.67</v>
      </c>
      <c r="O3021">
        <v>-29</v>
      </c>
    </row>
    <row r="3022" spans="1:15" x14ac:dyDescent="0.3">
      <c r="A3022" t="s">
        <v>69</v>
      </c>
      <c r="B3022" t="s">
        <v>30</v>
      </c>
      <c r="C3022">
        <v>46</v>
      </c>
      <c r="D3022" s="1">
        <v>45534</v>
      </c>
      <c r="E3022" s="1">
        <v>45539</v>
      </c>
      <c r="F3022">
        <v>2024</v>
      </c>
      <c r="G3022">
        <v>2024</v>
      </c>
      <c r="H3022" t="s">
        <v>19</v>
      </c>
      <c r="I3022" t="s">
        <v>20</v>
      </c>
      <c r="J3022">
        <v>5</v>
      </c>
      <c r="K3022">
        <v>1756.1</v>
      </c>
      <c r="L3022">
        <v>1742.2</v>
      </c>
      <c r="M3022">
        <v>1787.05</v>
      </c>
      <c r="N3022">
        <v>1.76</v>
      </c>
      <c r="O3022">
        <v>30.95</v>
      </c>
    </row>
    <row r="3023" spans="1:15" x14ac:dyDescent="0.3">
      <c r="A3023" t="s">
        <v>69</v>
      </c>
      <c r="B3023" t="s">
        <v>30</v>
      </c>
      <c r="C3023">
        <v>47</v>
      </c>
      <c r="D3023" s="1">
        <v>45546</v>
      </c>
      <c r="E3023" s="1">
        <v>45552</v>
      </c>
      <c r="F3023">
        <v>2024</v>
      </c>
      <c r="G3023">
        <v>2024</v>
      </c>
      <c r="H3023" t="s">
        <v>20</v>
      </c>
      <c r="I3023" t="s">
        <v>20</v>
      </c>
      <c r="J3023">
        <v>6</v>
      </c>
      <c r="K3023">
        <v>1789.4</v>
      </c>
      <c r="L3023">
        <v>1773.7</v>
      </c>
      <c r="M3023">
        <v>1808.2</v>
      </c>
      <c r="N3023">
        <v>1.05</v>
      </c>
      <c r="O3023">
        <v>18.8</v>
      </c>
    </row>
    <row r="3024" spans="1:15" x14ac:dyDescent="0.3">
      <c r="A3024" t="s">
        <v>69</v>
      </c>
      <c r="B3024" t="s">
        <v>30</v>
      </c>
      <c r="C3024">
        <v>48</v>
      </c>
      <c r="D3024" s="1">
        <v>45560</v>
      </c>
      <c r="E3024" s="1">
        <v>45565</v>
      </c>
      <c r="F3024">
        <v>2024</v>
      </c>
      <c r="G3024">
        <v>2024</v>
      </c>
      <c r="H3024" t="s">
        <v>20</v>
      </c>
      <c r="I3024" t="s">
        <v>20</v>
      </c>
      <c r="J3024">
        <v>5</v>
      </c>
      <c r="K3024">
        <v>1783.6</v>
      </c>
      <c r="L3024">
        <v>1755</v>
      </c>
      <c r="M3024">
        <v>1796.55</v>
      </c>
      <c r="N3024">
        <v>0.73</v>
      </c>
      <c r="O3024">
        <v>12.95</v>
      </c>
    </row>
    <row r="3025" spans="1:15" x14ac:dyDescent="0.3">
      <c r="A3025" t="s">
        <v>69</v>
      </c>
      <c r="B3025" t="s">
        <v>30</v>
      </c>
      <c r="C3025">
        <v>49</v>
      </c>
      <c r="D3025" s="1">
        <v>45574</v>
      </c>
      <c r="E3025" s="1">
        <v>45580</v>
      </c>
      <c r="F3025">
        <v>2024</v>
      </c>
      <c r="G3025">
        <v>2024</v>
      </c>
      <c r="H3025" t="s">
        <v>21</v>
      </c>
      <c r="I3025" t="s">
        <v>21</v>
      </c>
      <c r="J3025">
        <v>6</v>
      </c>
      <c r="K3025">
        <v>1794.1</v>
      </c>
      <c r="L3025">
        <v>1790.15</v>
      </c>
      <c r="M3025">
        <v>1832.4</v>
      </c>
      <c r="N3025">
        <v>2.13</v>
      </c>
      <c r="O3025">
        <v>38.299999999999997</v>
      </c>
    </row>
    <row r="3026" spans="1:15" x14ac:dyDescent="0.3">
      <c r="A3026" t="s">
        <v>69</v>
      </c>
      <c r="B3026" t="s">
        <v>30</v>
      </c>
      <c r="C3026">
        <v>50</v>
      </c>
      <c r="D3026" s="1">
        <v>45602</v>
      </c>
      <c r="E3026" s="1">
        <v>45609</v>
      </c>
      <c r="F3026">
        <v>2024</v>
      </c>
      <c r="G3026">
        <v>2024</v>
      </c>
      <c r="H3026" t="s">
        <v>22</v>
      </c>
      <c r="I3026" t="s">
        <v>22</v>
      </c>
      <c r="J3026">
        <v>7</v>
      </c>
      <c r="K3026">
        <v>1783.45</v>
      </c>
      <c r="L3026">
        <v>1783</v>
      </c>
      <c r="M3026">
        <v>1864.45</v>
      </c>
      <c r="N3026">
        <v>4.54</v>
      </c>
      <c r="O3026">
        <v>81</v>
      </c>
    </row>
    <row r="3027" spans="1:15" x14ac:dyDescent="0.3">
      <c r="A3027" t="s">
        <v>69</v>
      </c>
      <c r="B3027" t="s">
        <v>30</v>
      </c>
      <c r="C3027">
        <v>51</v>
      </c>
      <c r="D3027" s="1">
        <v>45618</v>
      </c>
      <c r="E3027" s="1">
        <v>45623</v>
      </c>
      <c r="F3027">
        <v>2024</v>
      </c>
      <c r="G3027">
        <v>2024</v>
      </c>
      <c r="H3027" t="s">
        <v>22</v>
      </c>
      <c r="I3027" t="s">
        <v>22</v>
      </c>
      <c r="J3027">
        <v>5</v>
      </c>
      <c r="K3027">
        <v>1839.65</v>
      </c>
      <c r="L3027">
        <v>1836.5</v>
      </c>
      <c r="M3027">
        <v>1889.15</v>
      </c>
      <c r="N3027">
        <v>2.69</v>
      </c>
      <c r="O3027">
        <v>49.5</v>
      </c>
    </row>
    <row r="3028" spans="1:15" x14ac:dyDescent="0.3">
      <c r="A3028" t="s">
        <v>69</v>
      </c>
      <c r="B3028" t="s">
        <v>30</v>
      </c>
      <c r="C3028">
        <v>52</v>
      </c>
      <c r="D3028" s="1">
        <v>45628</v>
      </c>
      <c r="E3028" s="1">
        <v>45635</v>
      </c>
      <c r="F3028">
        <v>2024</v>
      </c>
      <c r="G3028">
        <v>2024</v>
      </c>
      <c r="H3028" t="s">
        <v>23</v>
      </c>
      <c r="I3028" t="s">
        <v>23</v>
      </c>
      <c r="J3028">
        <v>7</v>
      </c>
      <c r="K3028">
        <v>1872.4</v>
      </c>
      <c r="L3028">
        <v>1835.45</v>
      </c>
      <c r="M3028">
        <v>1915.3</v>
      </c>
      <c r="N3028">
        <v>2.29</v>
      </c>
      <c r="O3028">
        <v>42.9</v>
      </c>
    </row>
    <row r="3029" spans="1:15" x14ac:dyDescent="0.3">
      <c r="A3029" t="s">
        <v>69</v>
      </c>
      <c r="B3029" t="s">
        <v>30</v>
      </c>
      <c r="C3029">
        <v>53</v>
      </c>
      <c r="D3029" s="1">
        <v>45638</v>
      </c>
      <c r="E3029" s="1">
        <v>45639</v>
      </c>
      <c r="F3029">
        <v>2024</v>
      </c>
      <c r="G3029">
        <v>2024</v>
      </c>
      <c r="H3029" t="s">
        <v>23</v>
      </c>
      <c r="I3029" t="s">
        <v>23</v>
      </c>
      <c r="J3029">
        <v>1</v>
      </c>
      <c r="K3029">
        <v>1934.9</v>
      </c>
      <c r="L3029">
        <v>1921.5</v>
      </c>
      <c r="M3029">
        <v>1921.5</v>
      </c>
      <c r="N3029">
        <v>-0.69</v>
      </c>
      <c r="O3029">
        <v>-13.4</v>
      </c>
    </row>
    <row r="3030" spans="1:15" x14ac:dyDescent="0.3">
      <c r="A3030" t="s">
        <v>69</v>
      </c>
      <c r="B3030" t="s">
        <v>30</v>
      </c>
      <c r="C3030">
        <v>54</v>
      </c>
      <c r="D3030" s="1">
        <v>45644</v>
      </c>
      <c r="E3030" s="1">
        <v>45645</v>
      </c>
      <c r="F3030">
        <v>2024</v>
      </c>
      <c r="G3030">
        <v>2024</v>
      </c>
      <c r="H3030" t="s">
        <v>23</v>
      </c>
      <c r="I3030" t="s">
        <v>23</v>
      </c>
      <c r="J3030">
        <v>1</v>
      </c>
      <c r="K3030">
        <v>1963.3</v>
      </c>
      <c r="L3030">
        <v>1946.75</v>
      </c>
      <c r="M3030">
        <v>1946.75</v>
      </c>
      <c r="N3030">
        <v>-0.84</v>
      </c>
      <c r="O3030">
        <v>-16.55</v>
      </c>
    </row>
    <row r="3031" spans="1:15" x14ac:dyDescent="0.3">
      <c r="A3031" t="s">
        <v>69</v>
      </c>
      <c r="B3031" t="s">
        <v>30</v>
      </c>
      <c r="C3031">
        <v>55</v>
      </c>
      <c r="D3031" s="1">
        <v>45658</v>
      </c>
      <c r="E3031" s="1">
        <v>45663</v>
      </c>
      <c r="F3031">
        <v>2025</v>
      </c>
      <c r="G3031">
        <v>2025</v>
      </c>
      <c r="H3031" t="s">
        <v>24</v>
      </c>
      <c r="I3031" t="s">
        <v>24</v>
      </c>
      <c r="J3031">
        <v>5</v>
      </c>
      <c r="K3031">
        <v>1927.9</v>
      </c>
      <c r="L3031">
        <v>1907.9</v>
      </c>
      <c r="M3031">
        <v>1941</v>
      </c>
      <c r="N3031">
        <v>0.68</v>
      </c>
      <c r="O3031">
        <v>13.1</v>
      </c>
    </row>
    <row r="3032" spans="1:15" x14ac:dyDescent="0.3">
      <c r="A3032" t="s">
        <v>69</v>
      </c>
      <c r="B3032" t="s">
        <v>30</v>
      </c>
      <c r="C3032">
        <v>56</v>
      </c>
      <c r="D3032" s="1">
        <v>45666</v>
      </c>
      <c r="E3032" s="1">
        <v>45671</v>
      </c>
      <c r="F3032">
        <v>2025</v>
      </c>
      <c r="G3032">
        <v>2025</v>
      </c>
      <c r="H3032" t="s">
        <v>24</v>
      </c>
      <c r="I3032" t="s">
        <v>24</v>
      </c>
      <c r="J3032">
        <v>5</v>
      </c>
      <c r="K3032">
        <v>1938.6</v>
      </c>
      <c r="L3032">
        <v>1920</v>
      </c>
      <c r="M3032">
        <v>1965.4</v>
      </c>
      <c r="N3032">
        <v>1.38</v>
      </c>
      <c r="O3032">
        <v>26.8</v>
      </c>
    </row>
    <row r="3033" spans="1:15" x14ac:dyDescent="0.3">
      <c r="A3033" t="s">
        <v>69</v>
      </c>
      <c r="B3033" t="s">
        <v>30</v>
      </c>
      <c r="C3033">
        <v>57</v>
      </c>
      <c r="D3033" s="1">
        <v>45677</v>
      </c>
      <c r="E3033" s="1">
        <v>45681</v>
      </c>
      <c r="F3033">
        <v>2025</v>
      </c>
      <c r="G3033">
        <v>2025</v>
      </c>
      <c r="H3033" t="s">
        <v>24</v>
      </c>
      <c r="I3033" t="s">
        <v>24</v>
      </c>
      <c r="J3033">
        <v>4</v>
      </c>
      <c r="K3033">
        <v>1793.2</v>
      </c>
      <c r="L3033">
        <v>1762.6</v>
      </c>
      <c r="M3033">
        <v>1804.2</v>
      </c>
      <c r="N3033">
        <v>0.61</v>
      </c>
      <c r="O3033">
        <v>11</v>
      </c>
    </row>
    <row r="3034" spans="1:15" x14ac:dyDescent="0.3">
      <c r="A3034" t="s">
        <v>69</v>
      </c>
      <c r="B3034" t="s">
        <v>30</v>
      </c>
      <c r="C3034">
        <v>58</v>
      </c>
      <c r="D3034" s="1">
        <v>45687</v>
      </c>
      <c r="E3034" s="1">
        <v>45689</v>
      </c>
      <c r="F3034">
        <v>2025</v>
      </c>
      <c r="G3034">
        <v>2025</v>
      </c>
      <c r="H3034" t="s">
        <v>24</v>
      </c>
      <c r="I3034" t="s">
        <v>25</v>
      </c>
      <c r="J3034">
        <v>2</v>
      </c>
      <c r="K3034">
        <v>1724.2</v>
      </c>
      <c r="L3034">
        <v>1697.85</v>
      </c>
      <c r="M3034">
        <v>1709.05</v>
      </c>
      <c r="N3034">
        <v>-0.88</v>
      </c>
      <c r="O3034">
        <v>-15.15</v>
      </c>
    </row>
    <row r="3035" spans="1:15" x14ac:dyDescent="0.3">
      <c r="A3035" t="s">
        <v>69</v>
      </c>
      <c r="B3035" t="s">
        <v>30</v>
      </c>
      <c r="C3035">
        <v>59</v>
      </c>
      <c r="D3035" s="1">
        <v>45692</v>
      </c>
      <c r="E3035" s="1">
        <v>45695</v>
      </c>
      <c r="F3035">
        <v>2025</v>
      </c>
      <c r="G3035">
        <v>2025</v>
      </c>
      <c r="H3035" t="s">
        <v>25</v>
      </c>
      <c r="I3035" t="s">
        <v>25</v>
      </c>
      <c r="J3035">
        <v>3</v>
      </c>
      <c r="K3035">
        <v>1700.7</v>
      </c>
      <c r="L3035">
        <v>1692.05</v>
      </c>
      <c r="M3035">
        <v>1712.85</v>
      </c>
      <c r="N3035">
        <v>0.71</v>
      </c>
      <c r="O3035">
        <v>12.15</v>
      </c>
    </row>
    <row r="3036" spans="1:15" x14ac:dyDescent="0.3">
      <c r="A3036" t="s">
        <v>69</v>
      </c>
      <c r="B3036" t="s">
        <v>30</v>
      </c>
      <c r="C3036">
        <v>60</v>
      </c>
      <c r="D3036" s="1">
        <v>45699</v>
      </c>
      <c r="E3036" s="1">
        <v>45700</v>
      </c>
      <c r="F3036">
        <v>2025</v>
      </c>
      <c r="G3036">
        <v>2025</v>
      </c>
      <c r="H3036" t="s">
        <v>25</v>
      </c>
      <c r="I3036" t="s">
        <v>25</v>
      </c>
      <c r="J3036">
        <v>1</v>
      </c>
      <c r="K3036">
        <v>1740.1</v>
      </c>
      <c r="L3036">
        <v>1715</v>
      </c>
      <c r="M3036">
        <v>1715</v>
      </c>
      <c r="N3036">
        <v>-1.44</v>
      </c>
      <c r="O3036">
        <v>-25.1</v>
      </c>
    </row>
    <row r="3037" spans="1:15" x14ac:dyDescent="0.3">
      <c r="A3037" t="s">
        <v>69</v>
      </c>
      <c r="B3037" t="s">
        <v>30</v>
      </c>
      <c r="C3037">
        <v>61</v>
      </c>
      <c r="D3037" s="1">
        <v>45707</v>
      </c>
      <c r="E3037" s="1">
        <v>45708</v>
      </c>
      <c r="F3037">
        <v>2025</v>
      </c>
      <c r="G3037">
        <v>2025</v>
      </c>
      <c r="H3037" t="s">
        <v>25</v>
      </c>
      <c r="I3037" t="s">
        <v>25</v>
      </c>
      <c r="J3037">
        <v>1</v>
      </c>
      <c r="K3037">
        <v>1728.6</v>
      </c>
      <c r="L3037">
        <v>1703.45</v>
      </c>
      <c r="M3037">
        <v>1703.45</v>
      </c>
      <c r="N3037">
        <v>-1.45</v>
      </c>
      <c r="O3037">
        <v>-25.15</v>
      </c>
    </row>
    <row r="3038" spans="1:15" x14ac:dyDescent="0.3">
      <c r="A3038" t="s">
        <v>69</v>
      </c>
      <c r="B3038" t="s">
        <v>30</v>
      </c>
      <c r="C3038">
        <v>62</v>
      </c>
      <c r="D3038" s="1">
        <v>45722</v>
      </c>
      <c r="E3038" s="1">
        <v>45723</v>
      </c>
      <c r="F3038">
        <v>2025</v>
      </c>
      <c r="G3038">
        <v>2025</v>
      </c>
      <c r="H3038" t="s">
        <v>26</v>
      </c>
      <c r="I3038" t="s">
        <v>26</v>
      </c>
      <c r="J3038">
        <v>1</v>
      </c>
      <c r="K3038">
        <v>1581.5</v>
      </c>
      <c r="L3038">
        <v>1575.15</v>
      </c>
      <c r="M3038">
        <v>1575.15</v>
      </c>
      <c r="N3038">
        <v>-0.4</v>
      </c>
      <c r="O3038">
        <v>-6.35</v>
      </c>
    </row>
    <row r="3039" spans="1:15" x14ac:dyDescent="0.3">
      <c r="A3039" t="s">
        <v>69</v>
      </c>
      <c r="B3039" t="s">
        <v>30</v>
      </c>
      <c r="C3039">
        <v>63</v>
      </c>
      <c r="D3039" s="1">
        <v>45734</v>
      </c>
      <c r="E3039" s="1">
        <v>45735</v>
      </c>
      <c r="F3039">
        <v>2025</v>
      </c>
      <c r="G3039">
        <v>2025</v>
      </c>
      <c r="H3039" t="s">
        <v>26</v>
      </c>
      <c r="I3039" t="s">
        <v>26</v>
      </c>
      <c r="J3039">
        <v>1</v>
      </c>
      <c r="K3039">
        <v>1547.65</v>
      </c>
      <c r="L3039">
        <v>1530.65</v>
      </c>
      <c r="M3039">
        <v>1530.65</v>
      </c>
      <c r="N3039">
        <v>-1.1000000000000001</v>
      </c>
      <c r="O3039">
        <v>-17</v>
      </c>
    </row>
    <row r="3040" spans="1:15" x14ac:dyDescent="0.3">
      <c r="A3040" t="s">
        <v>69</v>
      </c>
      <c r="B3040" t="s">
        <v>30</v>
      </c>
      <c r="C3040">
        <v>64</v>
      </c>
      <c r="D3040" s="1">
        <v>45740</v>
      </c>
      <c r="E3040" s="1">
        <v>45743</v>
      </c>
      <c r="F3040">
        <v>2025</v>
      </c>
      <c r="G3040">
        <v>2025</v>
      </c>
      <c r="H3040" t="s">
        <v>26</v>
      </c>
      <c r="I3040" t="s">
        <v>26</v>
      </c>
      <c r="J3040">
        <v>3</v>
      </c>
      <c r="K3040">
        <v>1592.15</v>
      </c>
      <c r="L3040">
        <v>1560</v>
      </c>
      <c r="M3040">
        <v>1622</v>
      </c>
      <c r="N3040">
        <v>1.87</v>
      </c>
      <c r="O3040">
        <v>29.85</v>
      </c>
    </row>
    <row r="3041" spans="1:15" x14ac:dyDescent="0.3">
      <c r="A3041" t="s">
        <v>69</v>
      </c>
      <c r="B3041" t="s">
        <v>30</v>
      </c>
      <c r="C3041">
        <v>65</v>
      </c>
      <c r="D3041" s="1">
        <v>45755</v>
      </c>
      <c r="E3041" s="1">
        <v>45756</v>
      </c>
      <c r="F3041">
        <v>2025</v>
      </c>
      <c r="G3041">
        <v>2025</v>
      </c>
      <c r="H3041" t="s">
        <v>27</v>
      </c>
      <c r="I3041" t="s">
        <v>27</v>
      </c>
      <c r="J3041">
        <v>1</v>
      </c>
      <c r="K3041">
        <v>1383.85</v>
      </c>
      <c r="L3041">
        <v>1372</v>
      </c>
      <c r="M3041">
        <v>1372</v>
      </c>
      <c r="N3041">
        <v>-0.86</v>
      </c>
      <c r="O3041">
        <v>-11.85</v>
      </c>
    </row>
    <row r="3042" spans="1:15" x14ac:dyDescent="0.3">
      <c r="A3042" t="s">
        <v>69</v>
      </c>
      <c r="B3042" t="s">
        <v>30</v>
      </c>
      <c r="C3042">
        <v>66</v>
      </c>
      <c r="D3042" s="1">
        <v>45762</v>
      </c>
      <c r="E3042" s="1">
        <v>45763</v>
      </c>
      <c r="F3042">
        <v>2025</v>
      </c>
      <c r="G3042">
        <v>2025</v>
      </c>
      <c r="H3042" t="s">
        <v>27</v>
      </c>
      <c r="I3042" t="s">
        <v>27</v>
      </c>
      <c r="J3042">
        <v>1</v>
      </c>
      <c r="K3042">
        <v>1425.1</v>
      </c>
      <c r="L3042">
        <v>1406</v>
      </c>
      <c r="M3042">
        <v>1406</v>
      </c>
      <c r="N3042">
        <v>-1.34</v>
      </c>
      <c r="O3042">
        <v>-19.100000000000001</v>
      </c>
    </row>
    <row r="3043" spans="1:15" x14ac:dyDescent="0.3">
      <c r="A3043" t="s">
        <v>69</v>
      </c>
      <c r="B3043" t="s">
        <v>30</v>
      </c>
      <c r="C3043">
        <v>67</v>
      </c>
      <c r="D3043" s="1">
        <v>45768</v>
      </c>
      <c r="E3043" s="1">
        <v>45772</v>
      </c>
      <c r="F3043">
        <v>2025</v>
      </c>
      <c r="G3043">
        <v>2025</v>
      </c>
      <c r="H3043" t="s">
        <v>27</v>
      </c>
      <c r="I3043" t="s">
        <v>27</v>
      </c>
      <c r="J3043">
        <v>4</v>
      </c>
      <c r="K3043">
        <v>1442.2</v>
      </c>
      <c r="L3043">
        <v>1430</v>
      </c>
      <c r="M3043">
        <v>1576.1</v>
      </c>
      <c r="N3043">
        <v>9.2799999999999994</v>
      </c>
      <c r="O3043">
        <v>133.9</v>
      </c>
    </row>
    <row r="3044" spans="1:15" x14ac:dyDescent="0.3">
      <c r="A3044" t="s">
        <v>69</v>
      </c>
      <c r="B3044" t="s">
        <v>30</v>
      </c>
      <c r="C3044">
        <v>68</v>
      </c>
      <c r="D3044" s="1">
        <v>45777</v>
      </c>
      <c r="E3044" s="1">
        <v>45784</v>
      </c>
      <c r="F3044">
        <v>2025</v>
      </c>
      <c r="G3044">
        <v>2025</v>
      </c>
      <c r="H3044" t="s">
        <v>27</v>
      </c>
      <c r="I3044" t="s">
        <v>28</v>
      </c>
      <c r="J3044">
        <v>7</v>
      </c>
      <c r="K3044">
        <v>1580.9</v>
      </c>
      <c r="L3044">
        <v>1554</v>
      </c>
      <c r="M3044">
        <v>1565.1</v>
      </c>
      <c r="N3044">
        <v>-1</v>
      </c>
      <c r="O3044">
        <v>-15.8</v>
      </c>
    </row>
    <row r="3045" spans="1:15" x14ac:dyDescent="0.3">
      <c r="A3045" t="s">
        <v>69</v>
      </c>
      <c r="B3045" t="s">
        <v>30</v>
      </c>
      <c r="C3045">
        <v>69</v>
      </c>
      <c r="D3045" s="1">
        <v>45789</v>
      </c>
      <c r="E3045" s="1">
        <v>45796</v>
      </c>
      <c r="F3045">
        <v>2025</v>
      </c>
      <c r="G3045">
        <v>2025</v>
      </c>
      <c r="H3045" t="s">
        <v>28</v>
      </c>
      <c r="I3045" t="s">
        <v>28</v>
      </c>
      <c r="J3045">
        <v>7</v>
      </c>
      <c r="K3045">
        <v>1577.8</v>
      </c>
      <c r="L3045">
        <v>1594</v>
      </c>
      <c r="M3045">
        <v>1658</v>
      </c>
      <c r="N3045">
        <v>5.08</v>
      </c>
      <c r="O3045">
        <v>80.2</v>
      </c>
    </row>
    <row r="3046" spans="1:15" x14ac:dyDescent="0.3">
      <c r="A3046" t="s">
        <v>69</v>
      </c>
      <c r="B3046" t="s">
        <v>30</v>
      </c>
      <c r="C3046">
        <v>70</v>
      </c>
      <c r="D3046" s="1">
        <v>45803</v>
      </c>
      <c r="E3046" s="1">
        <v>45804</v>
      </c>
      <c r="F3046">
        <v>2025</v>
      </c>
      <c r="G3046">
        <v>2025</v>
      </c>
      <c r="H3046" t="s">
        <v>28</v>
      </c>
      <c r="I3046" t="s">
        <v>28</v>
      </c>
      <c r="J3046">
        <v>1</v>
      </c>
      <c r="K3046">
        <v>1670.9</v>
      </c>
      <c r="L3046">
        <v>1645.6</v>
      </c>
      <c r="M3046">
        <v>1645.6</v>
      </c>
      <c r="N3046">
        <v>-1.51</v>
      </c>
      <c r="O3046">
        <v>-25.3</v>
      </c>
    </row>
    <row r="3047" spans="1:15" x14ac:dyDescent="0.3">
      <c r="A3047" t="s">
        <v>69</v>
      </c>
      <c r="B3047" t="s">
        <v>30</v>
      </c>
      <c r="C3047">
        <v>71</v>
      </c>
      <c r="D3047" s="1">
        <v>45811</v>
      </c>
      <c r="E3047" s="1">
        <v>45814</v>
      </c>
      <c r="F3047">
        <v>2025</v>
      </c>
      <c r="G3047">
        <v>2025</v>
      </c>
      <c r="H3047" t="s">
        <v>17</v>
      </c>
      <c r="I3047" t="s">
        <v>17</v>
      </c>
      <c r="J3047">
        <v>3</v>
      </c>
      <c r="K3047">
        <v>1635.3</v>
      </c>
      <c r="L3047">
        <v>1617</v>
      </c>
      <c r="M3047">
        <v>1624.6</v>
      </c>
      <c r="N3047">
        <v>-0.65</v>
      </c>
      <c r="O3047">
        <v>-10.7</v>
      </c>
    </row>
    <row r="3048" spans="1:15" x14ac:dyDescent="0.3">
      <c r="A3048" t="s">
        <v>69</v>
      </c>
      <c r="B3048" t="s">
        <v>30</v>
      </c>
      <c r="C3048">
        <v>72</v>
      </c>
      <c r="D3048" s="1">
        <v>45818</v>
      </c>
      <c r="E3048" s="1">
        <v>45821</v>
      </c>
      <c r="F3048">
        <v>2025</v>
      </c>
      <c r="G3048">
        <v>2025</v>
      </c>
      <c r="H3048" t="s">
        <v>17</v>
      </c>
      <c r="I3048" t="s">
        <v>17</v>
      </c>
      <c r="J3048">
        <v>3</v>
      </c>
      <c r="K3048">
        <v>1658.1</v>
      </c>
      <c r="L3048">
        <v>1649</v>
      </c>
      <c r="M3048">
        <v>1695</v>
      </c>
      <c r="N3048">
        <v>2.23</v>
      </c>
      <c r="O3048">
        <v>36.9</v>
      </c>
    </row>
    <row r="3049" spans="1:15" x14ac:dyDescent="0.3">
      <c r="A3049" t="s">
        <v>69</v>
      </c>
      <c r="B3049" t="s">
        <v>30</v>
      </c>
      <c r="C3049">
        <v>73</v>
      </c>
      <c r="D3049" s="1">
        <v>45825</v>
      </c>
      <c r="E3049" s="1">
        <v>45826</v>
      </c>
      <c r="F3049">
        <v>2025</v>
      </c>
      <c r="G3049">
        <v>2025</v>
      </c>
      <c r="H3049" t="s">
        <v>17</v>
      </c>
      <c r="I3049" t="s">
        <v>17</v>
      </c>
      <c r="J3049">
        <v>1</v>
      </c>
      <c r="K3049">
        <v>1729.5</v>
      </c>
      <c r="L3049">
        <v>1720</v>
      </c>
      <c r="M3049">
        <v>1720</v>
      </c>
      <c r="N3049">
        <v>-0.55000000000000004</v>
      </c>
      <c r="O3049">
        <v>-9.5</v>
      </c>
    </row>
    <row r="3050" spans="1:15" x14ac:dyDescent="0.3">
      <c r="A3050" t="s">
        <v>69</v>
      </c>
      <c r="B3050" t="s">
        <v>30</v>
      </c>
      <c r="C3050">
        <v>74</v>
      </c>
      <c r="D3050" s="1">
        <v>45834</v>
      </c>
      <c r="E3050" s="1">
        <v>45840</v>
      </c>
      <c r="F3050">
        <v>2025</v>
      </c>
      <c r="G3050">
        <v>2025</v>
      </c>
      <c r="H3050" t="s">
        <v>17</v>
      </c>
      <c r="I3050" t="s">
        <v>18</v>
      </c>
      <c r="J3050">
        <v>6</v>
      </c>
      <c r="K3050">
        <v>1720.8</v>
      </c>
      <c r="L3050">
        <v>1702.7</v>
      </c>
      <c r="M3050">
        <v>1714</v>
      </c>
      <c r="N3050">
        <v>-0.4</v>
      </c>
      <c r="O3050">
        <v>-6.8</v>
      </c>
    </row>
    <row r="3051" spans="1:15" x14ac:dyDescent="0.3">
      <c r="A3051" t="s">
        <v>69</v>
      </c>
      <c r="B3051" t="s">
        <v>30</v>
      </c>
      <c r="C3051">
        <v>75</v>
      </c>
      <c r="D3051" s="1">
        <v>45868</v>
      </c>
      <c r="E3051" s="1">
        <v>45869</v>
      </c>
      <c r="F3051">
        <v>2025</v>
      </c>
      <c r="G3051">
        <v>2025</v>
      </c>
      <c r="H3051" t="s">
        <v>18</v>
      </c>
      <c r="I3051" t="s">
        <v>18</v>
      </c>
      <c r="J3051">
        <v>1</v>
      </c>
      <c r="K3051">
        <v>1477.6</v>
      </c>
      <c r="L3051">
        <v>1468.8</v>
      </c>
      <c r="M3051">
        <v>1468.8</v>
      </c>
      <c r="N3051">
        <v>-0.6</v>
      </c>
      <c r="O3051">
        <v>-8.8000000000000007</v>
      </c>
    </row>
    <row r="3052" spans="1:15" x14ac:dyDescent="0.3">
      <c r="A3052" t="s">
        <v>69</v>
      </c>
      <c r="B3052" t="s">
        <v>30</v>
      </c>
      <c r="C3052">
        <v>76</v>
      </c>
      <c r="D3052" s="1">
        <v>45874</v>
      </c>
      <c r="E3052" s="1">
        <v>45875</v>
      </c>
      <c r="F3052">
        <v>2025</v>
      </c>
      <c r="G3052">
        <v>2025</v>
      </c>
      <c r="H3052" t="s">
        <v>19</v>
      </c>
      <c r="I3052" t="s">
        <v>19</v>
      </c>
      <c r="J3052">
        <v>1</v>
      </c>
      <c r="K3052">
        <v>1475.5</v>
      </c>
      <c r="L3052">
        <v>1471.2</v>
      </c>
      <c r="M3052">
        <v>1471.2</v>
      </c>
      <c r="N3052">
        <v>-0.28999999999999998</v>
      </c>
      <c r="O3052">
        <v>-4.3</v>
      </c>
    </row>
    <row r="3053" spans="1:15" x14ac:dyDescent="0.3">
      <c r="A3053" t="s">
        <v>69</v>
      </c>
      <c r="B3053" t="s">
        <v>30</v>
      </c>
      <c r="C3053">
        <v>77</v>
      </c>
      <c r="D3053" s="1">
        <v>45877</v>
      </c>
      <c r="E3053" s="1">
        <v>45882</v>
      </c>
      <c r="F3053">
        <v>2025</v>
      </c>
      <c r="G3053">
        <v>2025</v>
      </c>
      <c r="H3053" t="s">
        <v>19</v>
      </c>
      <c r="I3053" t="s">
        <v>19</v>
      </c>
      <c r="J3053">
        <v>5</v>
      </c>
      <c r="K3053">
        <v>1479.3</v>
      </c>
      <c r="L3053">
        <v>1459</v>
      </c>
      <c r="M3053">
        <v>1489</v>
      </c>
      <c r="N3053">
        <v>0.66</v>
      </c>
      <c r="O3053">
        <v>9.6999999999999993</v>
      </c>
    </row>
    <row r="3054" spans="1:15" x14ac:dyDescent="0.3">
      <c r="A3054" t="s">
        <v>69</v>
      </c>
      <c r="B3054" t="s">
        <v>30</v>
      </c>
      <c r="C3054">
        <v>78</v>
      </c>
      <c r="D3054" s="1">
        <v>45890</v>
      </c>
      <c r="E3054" s="1">
        <v>45891</v>
      </c>
      <c r="F3054">
        <v>2025</v>
      </c>
      <c r="G3054">
        <v>2025</v>
      </c>
      <c r="H3054" t="s">
        <v>19</v>
      </c>
      <c r="I3054" t="s">
        <v>19</v>
      </c>
      <c r="J3054">
        <v>1</v>
      </c>
      <c r="K3054">
        <v>1500.4</v>
      </c>
      <c r="L3054">
        <v>1486.1</v>
      </c>
      <c r="M3054">
        <v>1486.1</v>
      </c>
      <c r="N3054">
        <v>-0.95</v>
      </c>
      <c r="O3054">
        <v>-14.3</v>
      </c>
    </row>
    <row r="3055" spans="1:15" x14ac:dyDescent="0.3">
      <c r="A3055" t="s">
        <v>69</v>
      </c>
      <c r="B3055" t="s">
        <v>30</v>
      </c>
      <c r="C3055">
        <v>79</v>
      </c>
      <c r="D3055" s="1">
        <v>45901</v>
      </c>
      <c r="E3055" s="1">
        <v>45903</v>
      </c>
      <c r="F3055">
        <v>2025</v>
      </c>
      <c r="G3055">
        <v>2025</v>
      </c>
      <c r="H3055" t="s">
        <v>20</v>
      </c>
      <c r="I3055" t="s">
        <v>20</v>
      </c>
      <c r="J3055">
        <v>2</v>
      </c>
      <c r="K3055">
        <v>1462.7</v>
      </c>
      <c r="L3055">
        <v>1446</v>
      </c>
      <c r="M3055">
        <v>1459.7</v>
      </c>
      <c r="N3055">
        <v>-0.21</v>
      </c>
      <c r="O3055">
        <v>-3</v>
      </c>
    </row>
    <row r="3056" spans="1:15" x14ac:dyDescent="0.3">
      <c r="A3056" t="s">
        <v>69</v>
      </c>
      <c r="B3056" t="s">
        <v>30</v>
      </c>
      <c r="C3056">
        <v>80</v>
      </c>
      <c r="D3056" s="1">
        <v>45910</v>
      </c>
      <c r="E3056" s="1">
        <v>45915</v>
      </c>
      <c r="F3056">
        <v>2025</v>
      </c>
      <c r="G3056">
        <v>2025</v>
      </c>
      <c r="H3056" t="s">
        <v>20</v>
      </c>
      <c r="I3056" t="s">
        <v>20</v>
      </c>
      <c r="J3056">
        <v>5</v>
      </c>
      <c r="K3056">
        <v>1431.9</v>
      </c>
      <c r="L3056">
        <v>1432.1</v>
      </c>
      <c r="M3056">
        <v>1463</v>
      </c>
      <c r="N3056">
        <v>2.17</v>
      </c>
      <c r="O3056">
        <v>31.1</v>
      </c>
    </row>
    <row r="3057" spans="1:15" x14ac:dyDescent="0.3">
      <c r="A3057" t="s">
        <v>69</v>
      </c>
      <c r="B3057" t="s">
        <v>30</v>
      </c>
      <c r="C3057">
        <v>81</v>
      </c>
      <c r="D3057" s="1">
        <v>45917</v>
      </c>
      <c r="E3057" s="1">
        <v>45919</v>
      </c>
      <c r="F3057">
        <v>2025</v>
      </c>
      <c r="G3057">
        <v>2025</v>
      </c>
      <c r="H3057" t="s">
        <v>20</v>
      </c>
      <c r="I3057" t="s">
        <v>20</v>
      </c>
      <c r="J3057">
        <v>2</v>
      </c>
      <c r="K3057">
        <v>1485.3</v>
      </c>
      <c r="L3057">
        <v>1475.3</v>
      </c>
      <c r="M3057">
        <v>1486.1</v>
      </c>
      <c r="N3057">
        <v>0.05</v>
      </c>
      <c r="O3057">
        <v>0.8</v>
      </c>
    </row>
    <row r="3058" spans="1:15" x14ac:dyDescent="0.3">
      <c r="A3058" t="s">
        <v>69</v>
      </c>
      <c r="B3058" t="s">
        <v>30</v>
      </c>
      <c r="C3058">
        <v>82</v>
      </c>
      <c r="D3058" s="1">
        <v>45937</v>
      </c>
      <c r="E3058" s="1">
        <v>45945</v>
      </c>
      <c r="F3058">
        <v>2025</v>
      </c>
      <c r="G3058">
        <v>2025</v>
      </c>
      <c r="H3058" t="s">
        <v>21</v>
      </c>
      <c r="I3058" t="s">
        <v>21</v>
      </c>
      <c r="J3058">
        <v>8</v>
      </c>
      <c r="K3058">
        <v>1421.1</v>
      </c>
      <c r="L3058">
        <v>1417.2</v>
      </c>
      <c r="M3058">
        <v>1490.2</v>
      </c>
      <c r="N3058">
        <v>4.8600000000000003</v>
      </c>
      <c r="O3058">
        <v>69.099999999999994</v>
      </c>
    </row>
    <row r="3059" spans="1:15" x14ac:dyDescent="0.3">
      <c r="A3059" t="s">
        <v>69</v>
      </c>
      <c r="B3059" t="s">
        <v>30</v>
      </c>
      <c r="C3059">
        <v>83</v>
      </c>
      <c r="D3059" s="1">
        <v>45960</v>
      </c>
      <c r="E3059" s="1">
        <v>45961</v>
      </c>
      <c r="F3059">
        <v>2025</v>
      </c>
      <c r="G3059">
        <v>2025</v>
      </c>
      <c r="H3059" t="s">
        <v>21</v>
      </c>
      <c r="I3059" t="s">
        <v>21</v>
      </c>
      <c r="J3059">
        <v>1</v>
      </c>
      <c r="K3059">
        <v>1559.1</v>
      </c>
      <c r="L3059">
        <v>1538.1</v>
      </c>
      <c r="M3059">
        <v>1538.1</v>
      </c>
      <c r="N3059">
        <v>-1.35</v>
      </c>
      <c r="O3059">
        <v>-21</v>
      </c>
    </row>
    <row r="3060" spans="1:15" x14ac:dyDescent="0.3">
      <c r="A3060" t="s">
        <v>69</v>
      </c>
      <c r="B3060" t="s">
        <v>30</v>
      </c>
      <c r="C3060">
        <v>84</v>
      </c>
      <c r="D3060" s="1">
        <v>45972</v>
      </c>
      <c r="E3060" s="1">
        <v>45975</v>
      </c>
      <c r="F3060">
        <v>2025</v>
      </c>
      <c r="G3060">
        <v>2025</v>
      </c>
      <c r="H3060" t="s">
        <v>22</v>
      </c>
      <c r="I3060" t="s">
        <v>22</v>
      </c>
      <c r="J3060">
        <v>3</v>
      </c>
      <c r="K3060">
        <v>1545</v>
      </c>
      <c r="L3060">
        <v>1541.2</v>
      </c>
      <c r="M3060">
        <v>1580</v>
      </c>
      <c r="N3060">
        <v>2.27</v>
      </c>
      <c r="O3060">
        <v>35</v>
      </c>
    </row>
    <row r="3061" spans="1:15" x14ac:dyDescent="0.3">
      <c r="A3061" t="s">
        <v>69</v>
      </c>
      <c r="B3061" t="s">
        <v>30</v>
      </c>
      <c r="C3061">
        <v>85</v>
      </c>
      <c r="D3061" s="1">
        <v>45988</v>
      </c>
      <c r="E3061" s="1">
        <v>45993</v>
      </c>
      <c r="F3061">
        <v>2025</v>
      </c>
      <c r="G3061">
        <v>2025</v>
      </c>
      <c r="H3061" t="s">
        <v>22</v>
      </c>
      <c r="I3061" t="s">
        <v>23</v>
      </c>
      <c r="J3061">
        <v>5</v>
      </c>
      <c r="K3061">
        <v>1627.6</v>
      </c>
      <c r="L3061">
        <v>1614</v>
      </c>
      <c r="M3061">
        <v>1628</v>
      </c>
      <c r="N3061">
        <v>0.02</v>
      </c>
      <c r="O3061">
        <v>0.4</v>
      </c>
    </row>
    <row r="3062" spans="1:15" x14ac:dyDescent="0.3">
      <c r="A3062" t="s">
        <v>69</v>
      </c>
      <c r="B3062" t="s">
        <v>30</v>
      </c>
      <c r="C3062">
        <v>86</v>
      </c>
      <c r="D3062" s="1">
        <v>45995</v>
      </c>
      <c r="E3062" s="1">
        <v>46000</v>
      </c>
      <c r="F3062">
        <v>2025</v>
      </c>
      <c r="G3062">
        <v>2025</v>
      </c>
      <c r="H3062" t="s">
        <v>23</v>
      </c>
      <c r="I3062" t="s">
        <v>23</v>
      </c>
      <c r="J3062">
        <v>5</v>
      </c>
      <c r="K3062">
        <v>1654.7</v>
      </c>
      <c r="L3062">
        <v>1645.1</v>
      </c>
      <c r="M3062">
        <v>1676.9</v>
      </c>
      <c r="N3062">
        <v>1.34</v>
      </c>
      <c r="O3062">
        <v>22.2</v>
      </c>
    </row>
    <row r="3063" spans="1:15" x14ac:dyDescent="0.3">
      <c r="A3063" t="s">
        <v>69</v>
      </c>
      <c r="B3063" t="s">
        <v>30</v>
      </c>
      <c r="C3063">
        <v>87</v>
      </c>
      <c r="D3063" s="1">
        <v>46003</v>
      </c>
      <c r="E3063" s="1">
        <v>46006</v>
      </c>
      <c r="F3063">
        <v>2025</v>
      </c>
      <c r="G3063">
        <v>2025</v>
      </c>
      <c r="H3063" t="s">
        <v>23</v>
      </c>
      <c r="I3063" t="s">
        <v>23</v>
      </c>
      <c r="J3063">
        <v>3</v>
      </c>
      <c r="K3063">
        <v>1677.5</v>
      </c>
      <c r="L3063">
        <v>1660</v>
      </c>
      <c r="M3063">
        <v>1660</v>
      </c>
      <c r="N3063">
        <v>-1.04</v>
      </c>
      <c r="O3063">
        <v>-17.5</v>
      </c>
    </row>
    <row r="3064" spans="1:15" x14ac:dyDescent="0.3">
      <c r="A3064" t="s">
        <v>69</v>
      </c>
      <c r="B3064" t="s">
        <v>30</v>
      </c>
      <c r="C3064">
        <v>88</v>
      </c>
      <c r="D3064" s="1">
        <v>46009</v>
      </c>
      <c r="E3064" s="1">
        <v>46010</v>
      </c>
      <c r="F3064">
        <v>2025</v>
      </c>
      <c r="G3064">
        <v>2025</v>
      </c>
      <c r="H3064" t="s">
        <v>23</v>
      </c>
      <c r="I3064" t="s">
        <v>23</v>
      </c>
      <c r="J3064">
        <v>1</v>
      </c>
      <c r="K3064">
        <v>1664.6</v>
      </c>
      <c r="L3064">
        <v>1651.2</v>
      </c>
      <c r="M3064">
        <v>1651.2</v>
      </c>
      <c r="N3064">
        <v>-0.8</v>
      </c>
      <c r="O3064">
        <v>-13.4</v>
      </c>
    </row>
    <row r="3065" spans="1:15" x14ac:dyDescent="0.3">
      <c r="A3065" t="s">
        <v>69</v>
      </c>
      <c r="B3065" t="s">
        <v>30</v>
      </c>
      <c r="C3065">
        <v>89</v>
      </c>
      <c r="D3065" s="1">
        <v>46014</v>
      </c>
      <c r="E3065" s="1">
        <v>46017</v>
      </c>
      <c r="F3065">
        <v>2025</v>
      </c>
      <c r="G3065">
        <v>2025</v>
      </c>
      <c r="H3065" t="s">
        <v>23</v>
      </c>
      <c r="I3065" t="s">
        <v>23</v>
      </c>
      <c r="J3065">
        <v>3</v>
      </c>
      <c r="K3065">
        <v>1673.6</v>
      </c>
      <c r="L3065">
        <v>1656.2</v>
      </c>
      <c r="M3065">
        <v>1665.1</v>
      </c>
      <c r="N3065">
        <v>-0.51</v>
      </c>
      <c r="O3065">
        <v>-8.5</v>
      </c>
    </row>
    <row r="3066" spans="1:15" x14ac:dyDescent="0.3">
      <c r="A3066" t="s">
        <v>69</v>
      </c>
      <c r="B3066" t="s">
        <v>30</v>
      </c>
      <c r="C3066">
        <v>90</v>
      </c>
      <c r="D3066" s="1">
        <v>46029</v>
      </c>
      <c r="E3066" s="1">
        <v>46034</v>
      </c>
      <c r="F3066">
        <v>2026</v>
      </c>
      <c r="G3066">
        <v>2026</v>
      </c>
      <c r="H3066" t="s">
        <v>24</v>
      </c>
      <c r="I3066" t="s">
        <v>24</v>
      </c>
      <c r="J3066">
        <v>5</v>
      </c>
      <c r="K3066">
        <v>1626.1</v>
      </c>
      <c r="L3066">
        <v>1616.7</v>
      </c>
      <c r="M3066">
        <v>1647.1</v>
      </c>
      <c r="N3066">
        <v>1.29</v>
      </c>
      <c r="O3066">
        <v>21</v>
      </c>
    </row>
    <row r="3067" spans="1:15" x14ac:dyDescent="0.3">
      <c r="A3067" t="s">
        <v>69</v>
      </c>
      <c r="B3067" t="s">
        <v>30</v>
      </c>
      <c r="C3067">
        <v>91</v>
      </c>
      <c r="D3067" s="1">
        <v>46038</v>
      </c>
      <c r="E3067" s="1">
        <v>46042</v>
      </c>
      <c r="F3067">
        <v>2026</v>
      </c>
      <c r="G3067">
        <v>2026</v>
      </c>
      <c r="H3067" t="s">
        <v>24</v>
      </c>
      <c r="I3067" t="s">
        <v>24</v>
      </c>
      <c r="J3067">
        <v>4</v>
      </c>
      <c r="K3067">
        <v>1678</v>
      </c>
      <c r="L3067">
        <v>1664.8</v>
      </c>
      <c r="M3067">
        <v>1685.1</v>
      </c>
      <c r="N3067">
        <v>0.42</v>
      </c>
      <c r="O3067">
        <v>7.1</v>
      </c>
    </row>
    <row r="3068" spans="1:15" x14ac:dyDescent="0.3">
      <c r="A3068" t="s">
        <v>69</v>
      </c>
      <c r="B3068" t="s">
        <v>30</v>
      </c>
      <c r="C3068">
        <v>92</v>
      </c>
      <c r="D3068" s="1">
        <v>46045</v>
      </c>
      <c r="E3068" s="1">
        <v>46050</v>
      </c>
      <c r="F3068">
        <v>2026</v>
      </c>
      <c r="G3068">
        <v>2026</v>
      </c>
      <c r="H3068" t="s">
        <v>24</v>
      </c>
      <c r="I3068" t="s">
        <v>24</v>
      </c>
      <c r="J3068">
        <v>5</v>
      </c>
      <c r="K3068">
        <v>1709.1</v>
      </c>
      <c r="L3068">
        <v>1698.8</v>
      </c>
      <c r="M3068">
        <v>1700.5</v>
      </c>
      <c r="N3068">
        <v>-0.5</v>
      </c>
      <c r="O3068">
        <v>-8.6</v>
      </c>
    </row>
    <row r="3069" spans="1:15" x14ac:dyDescent="0.3">
      <c r="A3069" t="s">
        <v>69</v>
      </c>
      <c r="B3069" t="s">
        <v>30</v>
      </c>
      <c r="C3069">
        <v>93</v>
      </c>
      <c r="D3069" s="1">
        <v>46056</v>
      </c>
      <c r="E3069" s="1">
        <v>46057</v>
      </c>
      <c r="F3069">
        <v>2026</v>
      </c>
      <c r="G3069">
        <v>2026</v>
      </c>
      <c r="H3069" t="s">
        <v>25</v>
      </c>
      <c r="I3069" t="s">
        <v>25</v>
      </c>
      <c r="J3069">
        <v>1</v>
      </c>
      <c r="K3069">
        <v>1688.6</v>
      </c>
      <c r="L3069">
        <v>1689.1</v>
      </c>
      <c r="M3069">
        <v>1689.1</v>
      </c>
      <c r="N3069">
        <v>0.03</v>
      </c>
      <c r="O3069">
        <v>0.5</v>
      </c>
    </row>
    <row r="3070" spans="1:15" x14ac:dyDescent="0.3">
      <c r="A3070" t="s">
        <v>69</v>
      </c>
      <c r="B3070" t="s">
        <v>30</v>
      </c>
      <c r="C3070">
        <v>94</v>
      </c>
      <c r="D3070" s="1">
        <v>46070</v>
      </c>
      <c r="E3070" s="1">
        <v>46071</v>
      </c>
      <c r="F3070">
        <v>2026</v>
      </c>
      <c r="G3070">
        <v>2026</v>
      </c>
      <c r="H3070" t="s">
        <v>25</v>
      </c>
      <c r="I3070" t="s">
        <v>25</v>
      </c>
      <c r="J3070">
        <v>1</v>
      </c>
      <c r="K3070">
        <v>1467.1</v>
      </c>
      <c r="L3070">
        <v>1458</v>
      </c>
      <c r="M3070">
        <v>1458</v>
      </c>
      <c r="N3070">
        <v>-0.62</v>
      </c>
      <c r="O3070">
        <v>-9.1</v>
      </c>
    </row>
    <row r="3071" spans="1:15" x14ac:dyDescent="0.3">
      <c r="A3071" t="s">
        <v>69</v>
      </c>
      <c r="B3071" t="s">
        <v>30</v>
      </c>
      <c r="C3071">
        <v>95</v>
      </c>
      <c r="D3071" s="1">
        <v>46079</v>
      </c>
      <c r="E3071" s="1">
        <v>46083</v>
      </c>
      <c r="F3071">
        <v>2026</v>
      </c>
      <c r="G3071">
        <v>2026</v>
      </c>
      <c r="H3071" t="s">
        <v>25</v>
      </c>
      <c r="I3071" t="s">
        <v>26</v>
      </c>
      <c r="J3071">
        <v>4</v>
      </c>
      <c r="K3071">
        <v>1391.5</v>
      </c>
      <c r="L3071">
        <v>1368</v>
      </c>
      <c r="M3071">
        <v>1382</v>
      </c>
      <c r="N3071">
        <v>-0.68</v>
      </c>
      <c r="O3071">
        <v>-9.5</v>
      </c>
    </row>
    <row r="3072" spans="1:15" x14ac:dyDescent="0.3">
      <c r="A3072" t="s">
        <v>69</v>
      </c>
      <c r="B3072" t="s">
        <v>30</v>
      </c>
      <c r="C3072">
        <v>96</v>
      </c>
      <c r="D3072" s="1">
        <v>46092</v>
      </c>
      <c r="E3072" s="1">
        <v>46093</v>
      </c>
      <c r="F3072">
        <v>2026</v>
      </c>
      <c r="G3072">
        <v>2026</v>
      </c>
      <c r="H3072" t="s">
        <v>26</v>
      </c>
      <c r="I3072" t="s">
        <v>26</v>
      </c>
      <c r="J3072">
        <v>1</v>
      </c>
      <c r="K3072">
        <v>1364.5</v>
      </c>
      <c r="L3072">
        <v>1346.9</v>
      </c>
      <c r="M3072">
        <v>1346.9</v>
      </c>
      <c r="N3072">
        <v>-1.29</v>
      </c>
      <c r="O3072">
        <v>-17.600000000000001</v>
      </c>
    </row>
    <row r="3073" spans="1:15" x14ac:dyDescent="0.3">
      <c r="A3073" t="s">
        <v>69</v>
      </c>
      <c r="B3073" t="s">
        <v>30</v>
      </c>
      <c r="C3073">
        <v>97</v>
      </c>
      <c r="D3073" s="1">
        <v>46105</v>
      </c>
      <c r="E3073" s="1">
        <v>46106</v>
      </c>
      <c r="F3073">
        <v>2026</v>
      </c>
      <c r="G3073">
        <v>2026</v>
      </c>
      <c r="H3073" t="s">
        <v>26</v>
      </c>
      <c r="I3073" t="s">
        <v>26</v>
      </c>
      <c r="J3073">
        <v>1</v>
      </c>
      <c r="K3073">
        <v>1365.1</v>
      </c>
      <c r="L3073">
        <v>1360</v>
      </c>
      <c r="M3073">
        <v>1360</v>
      </c>
      <c r="N3073">
        <v>-0.37</v>
      </c>
      <c r="O3073">
        <v>-5.0999999999999996</v>
      </c>
    </row>
    <row r="3074" spans="1:15" x14ac:dyDescent="0.3">
      <c r="A3074" t="s">
        <v>69</v>
      </c>
      <c r="B3074" t="s">
        <v>30</v>
      </c>
      <c r="C3074">
        <v>98</v>
      </c>
      <c r="D3074" s="1">
        <v>46118</v>
      </c>
      <c r="E3074" s="1">
        <v>46119</v>
      </c>
      <c r="F3074">
        <v>2026</v>
      </c>
      <c r="G3074">
        <v>2026</v>
      </c>
      <c r="H3074" t="s">
        <v>27</v>
      </c>
      <c r="I3074" t="s">
        <v>27</v>
      </c>
      <c r="J3074">
        <v>1</v>
      </c>
      <c r="K3074">
        <v>1412.9</v>
      </c>
      <c r="L3074">
        <v>1394.1</v>
      </c>
      <c r="M3074">
        <v>1394.1</v>
      </c>
      <c r="N3074">
        <v>-1.33</v>
      </c>
      <c r="O3074">
        <v>-18.8</v>
      </c>
    </row>
    <row r="3075" spans="1:15" x14ac:dyDescent="0.3">
      <c r="A3075" t="s">
        <v>69</v>
      </c>
      <c r="B3075" t="s">
        <v>30</v>
      </c>
      <c r="C3075">
        <v>99</v>
      </c>
      <c r="D3075" s="1">
        <v>46121</v>
      </c>
      <c r="E3075" s="1">
        <v>46122</v>
      </c>
      <c r="F3075">
        <v>2026</v>
      </c>
      <c r="G3075">
        <v>2026</v>
      </c>
      <c r="H3075" t="s">
        <v>27</v>
      </c>
      <c r="I3075" t="s">
        <v>27</v>
      </c>
      <c r="J3075">
        <v>1</v>
      </c>
      <c r="K3075">
        <v>1466.1</v>
      </c>
      <c r="L3075">
        <v>1436</v>
      </c>
      <c r="M3075">
        <v>1436</v>
      </c>
      <c r="N3075">
        <v>-2.0499999999999998</v>
      </c>
      <c r="O3075">
        <v>-30.1</v>
      </c>
    </row>
    <row r="3076" spans="1:15" x14ac:dyDescent="0.3">
      <c r="A3076" t="s">
        <v>69</v>
      </c>
      <c r="B3076" t="s">
        <v>30</v>
      </c>
      <c r="C3076">
        <v>100</v>
      </c>
      <c r="D3076" s="1">
        <v>46153</v>
      </c>
      <c r="E3076" s="1">
        <v>46154</v>
      </c>
      <c r="F3076">
        <v>2026</v>
      </c>
      <c r="G3076">
        <v>2026</v>
      </c>
      <c r="H3076" t="s">
        <v>28</v>
      </c>
      <c r="I3076" t="s">
        <v>28</v>
      </c>
      <c r="J3076">
        <v>1</v>
      </c>
      <c r="K3076">
        <v>1202.9000000000001</v>
      </c>
      <c r="L3076">
        <v>1191.0999999999999</v>
      </c>
      <c r="M3076">
        <v>1191.0999999999999</v>
      </c>
      <c r="N3076">
        <v>-0.98</v>
      </c>
      <c r="O3076">
        <v>-11.8</v>
      </c>
    </row>
    <row r="3077" spans="1:15" x14ac:dyDescent="0.3">
      <c r="A3077" t="s">
        <v>69</v>
      </c>
      <c r="B3077" t="s">
        <v>30</v>
      </c>
      <c r="C3077">
        <v>101</v>
      </c>
      <c r="D3077" s="1">
        <v>46161</v>
      </c>
      <c r="E3077" s="1">
        <v>46164</v>
      </c>
      <c r="F3077">
        <v>2026</v>
      </c>
      <c r="G3077">
        <v>2026</v>
      </c>
      <c r="H3077" t="s">
        <v>28</v>
      </c>
      <c r="I3077" t="s">
        <v>28</v>
      </c>
      <c r="J3077">
        <v>3</v>
      </c>
      <c r="K3077">
        <v>1149.5999999999999</v>
      </c>
      <c r="L3077">
        <v>1152.3</v>
      </c>
      <c r="M3077">
        <v>1163.2</v>
      </c>
      <c r="N3077">
        <v>1.18</v>
      </c>
      <c r="O3077">
        <v>13.6</v>
      </c>
    </row>
    <row r="3078" spans="1:15" x14ac:dyDescent="0.3">
      <c r="A3078" t="s">
        <v>69</v>
      </c>
      <c r="B3078" t="s">
        <v>30</v>
      </c>
      <c r="C3078">
        <v>102</v>
      </c>
      <c r="D3078" s="1">
        <v>46171</v>
      </c>
      <c r="E3078" s="1">
        <v>46176</v>
      </c>
      <c r="F3078">
        <v>2026</v>
      </c>
      <c r="G3078">
        <v>2026</v>
      </c>
      <c r="H3078" t="s">
        <v>28</v>
      </c>
      <c r="I3078" t="s">
        <v>17</v>
      </c>
      <c r="J3078">
        <v>5</v>
      </c>
      <c r="K3078">
        <v>1169.9000000000001</v>
      </c>
      <c r="L3078">
        <v>1177</v>
      </c>
      <c r="M3078">
        <v>1202.2</v>
      </c>
      <c r="N3078">
        <v>2.76</v>
      </c>
      <c r="O3078">
        <v>32.299999999999997</v>
      </c>
    </row>
    <row r="3079" spans="1:15" x14ac:dyDescent="0.3">
      <c r="A3079" t="s">
        <v>70</v>
      </c>
      <c r="B3079" t="s">
        <v>33</v>
      </c>
      <c r="C3079">
        <v>1</v>
      </c>
      <c r="D3079" s="1">
        <v>45103</v>
      </c>
      <c r="E3079" s="1">
        <v>45104</v>
      </c>
      <c r="F3079">
        <v>2023</v>
      </c>
      <c r="G3079">
        <v>2023</v>
      </c>
      <c r="H3079" t="s">
        <v>17</v>
      </c>
      <c r="I3079" t="s">
        <v>17</v>
      </c>
      <c r="J3079">
        <v>1</v>
      </c>
      <c r="K3079">
        <v>1318.1</v>
      </c>
      <c r="L3079">
        <v>1305.9000000000001</v>
      </c>
      <c r="M3079">
        <v>1305.9000000000001</v>
      </c>
      <c r="N3079">
        <v>-0.93</v>
      </c>
      <c r="O3079">
        <v>-12.2</v>
      </c>
    </row>
    <row r="3080" spans="1:15" x14ac:dyDescent="0.3">
      <c r="A3080" t="s">
        <v>70</v>
      </c>
      <c r="B3080" t="s">
        <v>33</v>
      </c>
      <c r="C3080">
        <v>2</v>
      </c>
      <c r="D3080" s="1">
        <v>45107</v>
      </c>
      <c r="E3080" s="1">
        <v>45111</v>
      </c>
      <c r="F3080">
        <v>2023</v>
      </c>
      <c r="G3080">
        <v>2023</v>
      </c>
      <c r="H3080" t="s">
        <v>17</v>
      </c>
      <c r="I3080" t="s">
        <v>18</v>
      </c>
      <c r="J3080">
        <v>4</v>
      </c>
      <c r="K3080">
        <v>1347.05</v>
      </c>
      <c r="L3080">
        <v>1337.05</v>
      </c>
      <c r="M3080">
        <v>1367.6</v>
      </c>
      <c r="N3080">
        <v>1.53</v>
      </c>
      <c r="O3080">
        <v>20.55</v>
      </c>
    </row>
    <row r="3081" spans="1:15" x14ac:dyDescent="0.3">
      <c r="A3081" t="s">
        <v>70</v>
      </c>
      <c r="B3081" t="s">
        <v>33</v>
      </c>
      <c r="C3081">
        <v>3</v>
      </c>
      <c r="D3081" s="1">
        <v>45118</v>
      </c>
      <c r="E3081" s="1">
        <v>45119</v>
      </c>
      <c r="F3081">
        <v>2023</v>
      </c>
      <c r="G3081">
        <v>2023</v>
      </c>
      <c r="H3081" t="s">
        <v>18</v>
      </c>
      <c r="I3081" t="s">
        <v>18</v>
      </c>
      <c r="J3081">
        <v>1</v>
      </c>
      <c r="K3081">
        <v>1372.5</v>
      </c>
      <c r="L3081">
        <v>1370</v>
      </c>
      <c r="M3081">
        <v>1370</v>
      </c>
      <c r="N3081">
        <v>-0.18</v>
      </c>
      <c r="O3081">
        <v>-2.5</v>
      </c>
    </row>
    <row r="3082" spans="1:15" x14ac:dyDescent="0.3">
      <c r="A3082" t="s">
        <v>70</v>
      </c>
      <c r="B3082" t="s">
        <v>33</v>
      </c>
      <c r="C3082">
        <v>4</v>
      </c>
      <c r="D3082" s="1">
        <v>45124</v>
      </c>
      <c r="E3082" s="1">
        <v>45128</v>
      </c>
      <c r="F3082">
        <v>2023</v>
      </c>
      <c r="G3082">
        <v>2023</v>
      </c>
      <c r="H3082" t="s">
        <v>18</v>
      </c>
      <c r="I3082" t="s">
        <v>18</v>
      </c>
      <c r="J3082">
        <v>4</v>
      </c>
      <c r="K3082">
        <v>1384.05</v>
      </c>
      <c r="L3082">
        <v>1369.6</v>
      </c>
      <c r="M3082">
        <v>1418.2</v>
      </c>
      <c r="N3082">
        <v>2.4700000000000002</v>
      </c>
      <c r="O3082">
        <v>34.15</v>
      </c>
    </row>
    <row r="3083" spans="1:15" x14ac:dyDescent="0.3">
      <c r="A3083" t="s">
        <v>70</v>
      </c>
      <c r="B3083" t="s">
        <v>33</v>
      </c>
      <c r="C3083">
        <v>5</v>
      </c>
      <c r="D3083" s="1">
        <v>45132</v>
      </c>
      <c r="E3083" s="1">
        <v>45133</v>
      </c>
      <c r="F3083">
        <v>2023</v>
      </c>
      <c r="G3083">
        <v>2023</v>
      </c>
      <c r="H3083" t="s">
        <v>18</v>
      </c>
      <c r="I3083" t="s">
        <v>18</v>
      </c>
      <c r="J3083">
        <v>1</v>
      </c>
      <c r="K3083">
        <v>1439.5</v>
      </c>
      <c r="L3083">
        <v>1411.4</v>
      </c>
      <c r="M3083">
        <v>1411.4</v>
      </c>
      <c r="N3083">
        <v>-1.95</v>
      </c>
      <c r="O3083">
        <v>-28.1</v>
      </c>
    </row>
    <row r="3084" spans="1:15" x14ac:dyDescent="0.3">
      <c r="A3084" t="s">
        <v>70</v>
      </c>
      <c r="B3084" t="s">
        <v>33</v>
      </c>
      <c r="C3084">
        <v>6</v>
      </c>
      <c r="D3084" s="1">
        <v>45145</v>
      </c>
      <c r="E3084" s="1">
        <v>45147</v>
      </c>
      <c r="F3084">
        <v>2023</v>
      </c>
      <c r="G3084">
        <v>2023</v>
      </c>
      <c r="H3084" t="s">
        <v>19</v>
      </c>
      <c r="I3084" t="s">
        <v>19</v>
      </c>
      <c r="J3084">
        <v>2</v>
      </c>
      <c r="K3084">
        <v>1415</v>
      </c>
      <c r="L3084">
        <v>1399.35</v>
      </c>
      <c r="M3084">
        <v>1402.3</v>
      </c>
      <c r="N3084">
        <v>-0.9</v>
      </c>
      <c r="O3084">
        <v>-12.7</v>
      </c>
    </row>
    <row r="3085" spans="1:15" x14ac:dyDescent="0.3">
      <c r="A3085" t="s">
        <v>70</v>
      </c>
      <c r="B3085" t="s">
        <v>33</v>
      </c>
      <c r="C3085">
        <v>7</v>
      </c>
      <c r="D3085" s="1">
        <v>45159</v>
      </c>
      <c r="E3085" s="1">
        <v>45161</v>
      </c>
      <c r="F3085">
        <v>2023</v>
      </c>
      <c r="G3085">
        <v>2023</v>
      </c>
      <c r="H3085" t="s">
        <v>19</v>
      </c>
      <c r="I3085" t="s">
        <v>19</v>
      </c>
      <c r="J3085">
        <v>2</v>
      </c>
      <c r="K3085">
        <v>1377.1</v>
      </c>
      <c r="L3085">
        <v>1366.2</v>
      </c>
      <c r="M3085">
        <v>1394.1</v>
      </c>
      <c r="N3085">
        <v>1.23</v>
      </c>
      <c r="O3085">
        <v>17</v>
      </c>
    </row>
    <row r="3086" spans="1:15" x14ac:dyDescent="0.3">
      <c r="A3086" t="s">
        <v>70</v>
      </c>
      <c r="B3086" t="s">
        <v>33</v>
      </c>
      <c r="C3086">
        <v>8</v>
      </c>
      <c r="D3086" s="1">
        <v>45173</v>
      </c>
      <c r="E3086" s="1">
        <v>45175</v>
      </c>
      <c r="F3086">
        <v>2023</v>
      </c>
      <c r="G3086">
        <v>2023</v>
      </c>
      <c r="H3086" t="s">
        <v>20</v>
      </c>
      <c r="I3086" t="s">
        <v>20</v>
      </c>
      <c r="J3086">
        <v>2</v>
      </c>
      <c r="K3086">
        <v>1423.7</v>
      </c>
      <c r="L3086">
        <v>1415</v>
      </c>
      <c r="M3086">
        <v>1416.35</v>
      </c>
      <c r="N3086">
        <v>-0.52</v>
      </c>
      <c r="O3086">
        <v>-7.35</v>
      </c>
    </row>
    <row r="3087" spans="1:15" x14ac:dyDescent="0.3">
      <c r="A3087" t="s">
        <v>70</v>
      </c>
      <c r="B3087" t="s">
        <v>33</v>
      </c>
      <c r="C3087">
        <v>9</v>
      </c>
      <c r="D3087" s="1">
        <v>45177</v>
      </c>
      <c r="E3087" s="1">
        <v>45180</v>
      </c>
      <c r="F3087">
        <v>2023</v>
      </c>
      <c r="G3087">
        <v>2023</v>
      </c>
      <c r="H3087" t="s">
        <v>20</v>
      </c>
      <c r="I3087" t="s">
        <v>20</v>
      </c>
      <c r="J3087">
        <v>3</v>
      </c>
      <c r="K3087">
        <v>1443.3</v>
      </c>
      <c r="L3087">
        <v>1434.1</v>
      </c>
      <c r="M3087">
        <v>1434.1</v>
      </c>
      <c r="N3087">
        <v>-0.64</v>
      </c>
      <c r="O3087">
        <v>-9.1999999999999993</v>
      </c>
    </row>
    <row r="3088" spans="1:15" x14ac:dyDescent="0.3">
      <c r="A3088" t="s">
        <v>70</v>
      </c>
      <c r="B3088" t="s">
        <v>33</v>
      </c>
      <c r="C3088">
        <v>10</v>
      </c>
      <c r="D3088" s="1">
        <v>45183</v>
      </c>
      <c r="E3088" s="1">
        <v>45184</v>
      </c>
      <c r="F3088">
        <v>2023</v>
      </c>
      <c r="G3088">
        <v>2023</v>
      </c>
      <c r="H3088" t="s">
        <v>20</v>
      </c>
      <c r="I3088" t="s">
        <v>20</v>
      </c>
      <c r="J3088">
        <v>1</v>
      </c>
      <c r="K3088">
        <v>1459.75</v>
      </c>
      <c r="L3088">
        <v>1450.45</v>
      </c>
      <c r="M3088">
        <v>1450.45</v>
      </c>
      <c r="N3088">
        <v>-0.64</v>
      </c>
      <c r="O3088">
        <v>-9.3000000000000007</v>
      </c>
    </row>
    <row r="3089" spans="1:15" x14ac:dyDescent="0.3">
      <c r="A3089" t="s">
        <v>70</v>
      </c>
      <c r="B3089" t="s">
        <v>33</v>
      </c>
      <c r="C3089">
        <v>11</v>
      </c>
      <c r="D3089" s="1">
        <v>45208</v>
      </c>
      <c r="E3089" s="1">
        <v>45212</v>
      </c>
      <c r="F3089">
        <v>2023</v>
      </c>
      <c r="G3089">
        <v>2023</v>
      </c>
      <c r="H3089" t="s">
        <v>21</v>
      </c>
      <c r="I3089" t="s">
        <v>21</v>
      </c>
      <c r="J3089">
        <v>4</v>
      </c>
      <c r="K3089">
        <v>1438.1</v>
      </c>
      <c r="L3089">
        <v>1410</v>
      </c>
      <c r="M3089">
        <v>1421</v>
      </c>
      <c r="N3089">
        <v>-1.19</v>
      </c>
      <c r="O3089">
        <v>-17.100000000000001</v>
      </c>
    </row>
    <row r="3090" spans="1:15" x14ac:dyDescent="0.3">
      <c r="A3090" t="s">
        <v>70</v>
      </c>
      <c r="B3090" t="s">
        <v>33</v>
      </c>
      <c r="C3090">
        <v>12</v>
      </c>
      <c r="D3090" s="1">
        <v>45226</v>
      </c>
      <c r="E3090" s="1">
        <v>45231</v>
      </c>
      <c r="F3090">
        <v>2023</v>
      </c>
      <c r="G3090">
        <v>2023</v>
      </c>
      <c r="H3090" t="s">
        <v>21</v>
      </c>
      <c r="I3090" t="s">
        <v>22</v>
      </c>
      <c r="J3090">
        <v>5</v>
      </c>
      <c r="K3090">
        <v>1429.4</v>
      </c>
      <c r="L3090">
        <v>1412.7</v>
      </c>
      <c r="M3090">
        <v>1436.55</v>
      </c>
      <c r="N3090">
        <v>0.5</v>
      </c>
      <c r="O3090">
        <v>7.15</v>
      </c>
    </row>
    <row r="3091" spans="1:15" x14ac:dyDescent="0.3">
      <c r="A3091" t="s">
        <v>70</v>
      </c>
      <c r="B3091" t="s">
        <v>33</v>
      </c>
      <c r="C3091">
        <v>13</v>
      </c>
      <c r="D3091" s="1">
        <v>45237</v>
      </c>
      <c r="E3091" s="1">
        <v>45245</v>
      </c>
      <c r="F3091">
        <v>2023</v>
      </c>
      <c r="G3091">
        <v>2023</v>
      </c>
      <c r="H3091" t="s">
        <v>22</v>
      </c>
      <c r="I3091" t="s">
        <v>22</v>
      </c>
      <c r="J3091">
        <v>8</v>
      </c>
      <c r="K3091">
        <v>1472</v>
      </c>
      <c r="L3091">
        <v>1464.25</v>
      </c>
      <c r="M3091">
        <v>1496.15</v>
      </c>
      <c r="N3091">
        <v>1.64</v>
      </c>
      <c r="O3091">
        <v>24.15</v>
      </c>
    </row>
    <row r="3092" spans="1:15" x14ac:dyDescent="0.3">
      <c r="A3092" t="s">
        <v>70</v>
      </c>
      <c r="B3092" t="s">
        <v>33</v>
      </c>
      <c r="C3092">
        <v>14</v>
      </c>
      <c r="D3092" s="1">
        <v>45250</v>
      </c>
      <c r="E3092" s="1">
        <v>45252</v>
      </c>
      <c r="F3092">
        <v>2023</v>
      </c>
      <c r="G3092">
        <v>2023</v>
      </c>
      <c r="H3092" t="s">
        <v>22</v>
      </c>
      <c r="I3092" t="s">
        <v>22</v>
      </c>
      <c r="J3092">
        <v>2</v>
      </c>
      <c r="K3092">
        <v>1509.1</v>
      </c>
      <c r="L3092">
        <v>1490.7</v>
      </c>
      <c r="M3092">
        <v>1494.1</v>
      </c>
      <c r="N3092">
        <v>-0.99</v>
      </c>
      <c r="O3092">
        <v>-15</v>
      </c>
    </row>
    <row r="3093" spans="1:15" x14ac:dyDescent="0.3">
      <c r="A3093" t="s">
        <v>70</v>
      </c>
      <c r="B3093" t="s">
        <v>33</v>
      </c>
      <c r="C3093">
        <v>15</v>
      </c>
      <c r="D3093" s="1">
        <v>45265</v>
      </c>
      <c r="E3093" s="1">
        <v>45268</v>
      </c>
      <c r="F3093">
        <v>2023</v>
      </c>
      <c r="G3093">
        <v>2023</v>
      </c>
      <c r="H3093" t="s">
        <v>23</v>
      </c>
      <c r="I3093" t="s">
        <v>23</v>
      </c>
      <c r="J3093">
        <v>3</v>
      </c>
      <c r="K3093">
        <v>1517.65</v>
      </c>
      <c r="L3093">
        <v>1486.5</v>
      </c>
      <c r="M3093">
        <v>1496.05</v>
      </c>
      <c r="N3093">
        <v>-1.42</v>
      </c>
      <c r="O3093">
        <v>-21.6</v>
      </c>
    </row>
    <row r="3094" spans="1:15" x14ac:dyDescent="0.3">
      <c r="A3094" t="s">
        <v>70</v>
      </c>
      <c r="B3094" t="s">
        <v>33</v>
      </c>
      <c r="C3094">
        <v>16</v>
      </c>
      <c r="D3094" s="1">
        <v>45274</v>
      </c>
      <c r="E3094" s="1">
        <v>45279</v>
      </c>
      <c r="F3094">
        <v>2023</v>
      </c>
      <c r="G3094">
        <v>2023</v>
      </c>
      <c r="H3094" t="s">
        <v>23</v>
      </c>
      <c r="I3094" t="s">
        <v>23</v>
      </c>
      <c r="J3094">
        <v>5</v>
      </c>
      <c r="K3094">
        <v>1512.75</v>
      </c>
      <c r="L3094">
        <v>1515.6</v>
      </c>
      <c r="M3094">
        <v>1552</v>
      </c>
      <c r="N3094">
        <v>2.59</v>
      </c>
      <c r="O3094">
        <v>39.25</v>
      </c>
    </row>
    <row r="3095" spans="1:15" x14ac:dyDescent="0.3">
      <c r="A3095" t="s">
        <v>70</v>
      </c>
      <c r="B3095" t="s">
        <v>33</v>
      </c>
      <c r="C3095">
        <v>17</v>
      </c>
      <c r="D3095" s="1">
        <v>45282</v>
      </c>
      <c r="E3095" s="1">
        <v>45286</v>
      </c>
      <c r="F3095">
        <v>2023</v>
      </c>
      <c r="G3095">
        <v>2023</v>
      </c>
      <c r="H3095" t="s">
        <v>23</v>
      </c>
      <c r="I3095" t="s">
        <v>23</v>
      </c>
      <c r="J3095">
        <v>4</v>
      </c>
      <c r="K3095">
        <v>1574.1</v>
      </c>
      <c r="L3095">
        <v>1557.9</v>
      </c>
      <c r="M3095">
        <v>1557.9</v>
      </c>
      <c r="N3095">
        <v>-1.03</v>
      </c>
      <c r="O3095">
        <v>-16.2</v>
      </c>
    </row>
    <row r="3096" spans="1:15" x14ac:dyDescent="0.3">
      <c r="A3096" t="s">
        <v>70</v>
      </c>
      <c r="B3096" t="s">
        <v>33</v>
      </c>
      <c r="C3096">
        <v>18</v>
      </c>
      <c r="D3096" s="1">
        <v>45288</v>
      </c>
      <c r="E3096" s="1">
        <v>45289</v>
      </c>
      <c r="F3096">
        <v>2023</v>
      </c>
      <c r="G3096">
        <v>2023</v>
      </c>
      <c r="H3096" t="s">
        <v>23</v>
      </c>
      <c r="I3096" t="s">
        <v>23</v>
      </c>
      <c r="J3096">
        <v>1</v>
      </c>
      <c r="K3096">
        <v>1600.1</v>
      </c>
      <c r="L3096">
        <v>1592</v>
      </c>
      <c r="M3096">
        <v>1592</v>
      </c>
      <c r="N3096">
        <v>-0.51</v>
      </c>
      <c r="O3096">
        <v>-8.1</v>
      </c>
    </row>
    <row r="3097" spans="1:15" x14ac:dyDescent="0.3">
      <c r="A3097" t="s">
        <v>70</v>
      </c>
      <c r="B3097" t="s">
        <v>33</v>
      </c>
      <c r="C3097">
        <v>19</v>
      </c>
      <c r="D3097" s="1">
        <v>45295</v>
      </c>
      <c r="E3097" s="1">
        <v>45299</v>
      </c>
      <c r="F3097">
        <v>2024</v>
      </c>
      <c r="G3097">
        <v>2024</v>
      </c>
      <c r="H3097" t="s">
        <v>24</v>
      </c>
      <c r="I3097" t="s">
        <v>24</v>
      </c>
      <c r="J3097">
        <v>4</v>
      </c>
      <c r="K3097">
        <v>1605.05</v>
      </c>
      <c r="L3097">
        <v>1593</v>
      </c>
      <c r="M3097">
        <v>1629</v>
      </c>
      <c r="N3097">
        <v>1.49</v>
      </c>
      <c r="O3097">
        <v>23.95</v>
      </c>
    </row>
    <row r="3098" spans="1:15" x14ac:dyDescent="0.3">
      <c r="A3098" t="s">
        <v>70</v>
      </c>
      <c r="B3098" t="s">
        <v>33</v>
      </c>
      <c r="C3098">
        <v>20</v>
      </c>
      <c r="D3098" s="1">
        <v>45302</v>
      </c>
      <c r="E3098" s="1">
        <v>45307</v>
      </c>
      <c r="F3098">
        <v>2024</v>
      </c>
      <c r="G3098">
        <v>2024</v>
      </c>
      <c r="H3098" t="s">
        <v>24</v>
      </c>
      <c r="I3098" t="s">
        <v>24</v>
      </c>
      <c r="J3098">
        <v>5</v>
      </c>
      <c r="K3098">
        <v>1642.85</v>
      </c>
      <c r="L3098">
        <v>1642.55</v>
      </c>
      <c r="M3098">
        <v>1668.05</v>
      </c>
      <c r="N3098">
        <v>1.53</v>
      </c>
      <c r="O3098">
        <v>25.2</v>
      </c>
    </row>
    <row r="3099" spans="1:15" x14ac:dyDescent="0.3">
      <c r="A3099" t="s">
        <v>70</v>
      </c>
      <c r="B3099" t="s">
        <v>33</v>
      </c>
      <c r="C3099">
        <v>21</v>
      </c>
      <c r="D3099" s="1">
        <v>45316</v>
      </c>
      <c r="E3099" s="1">
        <v>45321</v>
      </c>
      <c r="F3099">
        <v>2024</v>
      </c>
      <c r="G3099">
        <v>2024</v>
      </c>
      <c r="H3099" t="s">
        <v>24</v>
      </c>
      <c r="I3099" t="s">
        <v>24</v>
      </c>
      <c r="J3099">
        <v>5</v>
      </c>
      <c r="K3099">
        <v>1495.9</v>
      </c>
      <c r="L3099">
        <v>1488.6</v>
      </c>
      <c r="M3099">
        <v>1515.35</v>
      </c>
      <c r="N3099">
        <v>1.3</v>
      </c>
      <c r="O3099">
        <v>19.45</v>
      </c>
    </row>
    <row r="3100" spans="1:15" x14ac:dyDescent="0.3">
      <c r="A3100" t="s">
        <v>70</v>
      </c>
      <c r="B3100" t="s">
        <v>33</v>
      </c>
      <c r="C3100">
        <v>22</v>
      </c>
      <c r="D3100" s="1">
        <v>45324</v>
      </c>
      <c r="E3100" s="1">
        <v>45327</v>
      </c>
      <c r="F3100">
        <v>2024</v>
      </c>
      <c r="G3100">
        <v>2024</v>
      </c>
      <c r="H3100" t="s">
        <v>25</v>
      </c>
      <c r="I3100" t="s">
        <v>25</v>
      </c>
      <c r="J3100">
        <v>3</v>
      </c>
      <c r="K3100">
        <v>1547.65</v>
      </c>
      <c r="L3100">
        <v>1529.55</v>
      </c>
      <c r="M3100">
        <v>1529.55</v>
      </c>
      <c r="N3100">
        <v>-1.17</v>
      </c>
      <c r="O3100">
        <v>-18.100000000000001</v>
      </c>
    </row>
    <row r="3101" spans="1:15" x14ac:dyDescent="0.3">
      <c r="A3101" t="s">
        <v>70</v>
      </c>
      <c r="B3101" t="s">
        <v>33</v>
      </c>
      <c r="C3101">
        <v>23</v>
      </c>
      <c r="D3101" s="1">
        <v>45336</v>
      </c>
      <c r="E3101" s="1">
        <v>45342</v>
      </c>
      <c r="F3101">
        <v>2024</v>
      </c>
      <c r="G3101">
        <v>2024</v>
      </c>
      <c r="H3101" t="s">
        <v>25</v>
      </c>
      <c r="I3101" t="s">
        <v>25</v>
      </c>
      <c r="J3101">
        <v>6</v>
      </c>
      <c r="K3101">
        <v>1476.35</v>
      </c>
      <c r="L3101">
        <v>1435.95</v>
      </c>
      <c r="M3101">
        <v>1477</v>
      </c>
      <c r="N3101">
        <v>0.04</v>
      </c>
      <c r="O3101">
        <v>0.65</v>
      </c>
    </row>
    <row r="3102" spans="1:15" x14ac:dyDescent="0.3">
      <c r="A3102" t="s">
        <v>70</v>
      </c>
      <c r="B3102" t="s">
        <v>33</v>
      </c>
      <c r="C3102">
        <v>24</v>
      </c>
      <c r="D3102" s="1">
        <v>45352</v>
      </c>
      <c r="E3102" s="1">
        <v>45355</v>
      </c>
      <c r="F3102">
        <v>2024</v>
      </c>
      <c r="G3102">
        <v>2024</v>
      </c>
      <c r="H3102" t="s">
        <v>26</v>
      </c>
      <c r="I3102" t="s">
        <v>26</v>
      </c>
      <c r="J3102">
        <v>3</v>
      </c>
      <c r="K3102">
        <v>1484.1</v>
      </c>
      <c r="L3102">
        <v>1477.85</v>
      </c>
      <c r="M3102">
        <v>1524</v>
      </c>
      <c r="N3102">
        <v>2.69</v>
      </c>
      <c r="O3102">
        <v>39.9</v>
      </c>
    </row>
    <row r="3103" spans="1:15" x14ac:dyDescent="0.3">
      <c r="A3103" t="s">
        <v>70</v>
      </c>
      <c r="B3103" t="s">
        <v>33</v>
      </c>
      <c r="C3103">
        <v>25</v>
      </c>
      <c r="D3103" s="1">
        <v>45357</v>
      </c>
      <c r="E3103" s="1">
        <v>45362</v>
      </c>
      <c r="F3103">
        <v>2024</v>
      </c>
      <c r="G3103">
        <v>2024</v>
      </c>
      <c r="H3103" t="s">
        <v>26</v>
      </c>
      <c r="I3103" t="s">
        <v>26</v>
      </c>
      <c r="J3103">
        <v>5</v>
      </c>
      <c r="K3103">
        <v>1547.1</v>
      </c>
      <c r="L3103">
        <v>1536.55</v>
      </c>
      <c r="M3103">
        <v>1546.05</v>
      </c>
      <c r="N3103">
        <v>-7.0000000000000007E-2</v>
      </c>
      <c r="O3103">
        <v>-1.05</v>
      </c>
    </row>
    <row r="3104" spans="1:15" x14ac:dyDescent="0.3">
      <c r="A3104" t="s">
        <v>70</v>
      </c>
      <c r="B3104" t="s">
        <v>33</v>
      </c>
      <c r="C3104">
        <v>26</v>
      </c>
      <c r="D3104" s="1">
        <v>45369</v>
      </c>
      <c r="E3104" s="1">
        <v>45370</v>
      </c>
      <c r="F3104">
        <v>2024</v>
      </c>
      <c r="G3104">
        <v>2024</v>
      </c>
      <c r="H3104" t="s">
        <v>26</v>
      </c>
      <c r="I3104" t="s">
        <v>26</v>
      </c>
      <c r="J3104">
        <v>1</v>
      </c>
      <c r="K3104">
        <v>1489.6</v>
      </c>
      <c r="L3104">
        <v>1466.3</v>
      </c>
      <c r="M3104">
        <v>1466.3</v>
      </c>
      <c r="N3104">
        <v>-1.56</v>
      </c>
      <c r="O3104">
        <v>-23.3</v>
      </c>
    </row>
    <row r="3105" spans="1:15" x14ac:dyDescent="0.3">
      <c r="A3105" t="s">
        <v>70</v>
      </c>
      <c r="B3105" t="s">
        <v>33</v>
      </c>
      <c r="C3105">
        <v>27</v>
      </c>
      <c r="D3105" s="1">
        <v>45372</v>
      </c>
      <c r="E3105" s="1">
        <v>45384</v>
      </c>
      <c r="F3105">
        <v>2024</v>
      </c>
      <c r="G3105">
        <v>2024</v>
      </c>
      <c r="H3105" t="s">
        <v>26</v>
      </c>
      <c r="I3105" t="s">
        <v>27</v>
      </c>
      <c r="J3105">
        <v>12</v>
      </c>
      <c r="K3105">
        <v>1464.1</v>
      </c>
      <c r="L3105">
        <v>1459</v>
      </c>
      <c r="M3105">
        <v>1539</v>
      </c>
      <c r="N3105">
        <v>5.12</v>
      </c>
      <c r="O3105">
        <v>74.900000000000006</v>
      </c>
    </row>
    <row r="3106" spans="1:15" x14ac:dyDescent="0.3">
      <c r="A3106" t="s">
        <v>70</v>
      </c>
      <c r="B3106" t="s">
        <v>33</v>
      </c>
      <c r="C3106">
        <v>28</v>
      </c>
      <c r="D3106" s="1">
        <v>45390</v>
      </c>
      <c r="E3106" s="1">
        <v>45391</v>
      </c>
      <c r="F3106">
        <v>2024</v>
      </c>
      <c r="G3106">
        <v>2024</v>
      </c>
      <c r="H3106" t="s">
        <v>27</v>
      </c>
      <c r="I3106" t="s">
        <v>27</v>
      </c>
      <c r="J3106">
        <v>1</v>
      </c>
      <c r="K3106">
        <v>1556.45</v>
      </c>
      <c r="L3106">
        <v>1550</v>
      </c>
      <c r="M3106">
        <v>1550</v>
      </c>
      <c r="N3106">
        <v>-0.41</v>
      </c>
      <c r="O3106">
        <v>-6.45</v>
      </c>
    </row>
    <row r="3107" spans="1:15" x14ac:dyDescent="0.3">
      <c r="A3107" t="s">
        <v>70</v>
      </c>
      <c r="B3107" t="s">
        <v>33</v>
      </c>
      <c r="C3107">
        <v>29</v>
      </c>
      <c r="D3107" s="1">
        <v>45404</v>
      </c>
      <c r="E3107" s="1">
        <v>45406</v>
      </c>
      <c r="F3107">
        <v>2024</v>
      </c>
      <c r="G3107">
        <v>2024</v>
      </c>
      <c r="H3107" t="s">
        <v>27</v>
      </c>
      <c r="I3107" t="s">
        <v>27</v>
      </c>
      <c r="J3107">
        <v>2</v>
      </c>
      <c r="K3107">
        <v>1490.35</v>
      </c>
      <c r="L3107">
        <v>1469.95</v>
      </c>
      <c r="M3107">
        <v>1471.1</v>
      </c>
      <c r="N3107">
        <v>-1.29</v>
      </c>
      <c r="O3107">
        <v>-19.25</v>
      </c>
    </row>
    <row r="3108" spans="1:15" x14ac:dyDescent="0.3">
      <c r="A3108" t="s">
        <v>70</v>
      </c>
      <c r="B3108" t="s">
        <v>33</v>
      </c>
      <c r="C3108">
        <v>30</v>
      </c>
      <c r="D3108" s="1">
        <v>45412</v>
      </c>
      <c r="E3108" s="1">
        <v>45415</v>
      </c>
      <c r="F3108">
        <v>2024</v>
      </c>
      <c r="G3108">
        <v>2024</v>
      </c>
      <c r="H3108" t="s">
        <v>27</v>
      </c>
      <c r="I3108" t="s">
        <v>28</v>
      </c>
      <c r="J3108">
        <v>3</v>
      </c>
      <c r="K3108">
        <v>1491.1</v>
      </c>
      <c r="L3108">
        <v>1489</v>
      </c>
      <c r="M3108">
        <v>1500.05</v>
      </c>
      <c r="N3108">
        <v>0.6</v>
      </c>
      <c r="O3108">
        <v>8.9499999999999993</v>
      </c>
    </row>
    <row r="3109" spans="1:15" x14ac:dyDescent="0.3">
      <c r="A3109" t="s">
        <v>70</v>
      </c>
      <c r="B3109" t="s">
        <v>33</v>
      </c>
      <c r="C3109">
        <v>31</v>
      </c>
      <c r="D3109" s="1">
        <v>45427</v>
      </c>
      <c r="E3109" s="1">
        <v>45428</v>
      </c>
      <c r="F3109">
        <v>2024</v>
      </c>
      <c r="G3109">
        <v>2024</v>
      </c>
      <c r="H3109" t="s">
        <v>28</v>
      </c>
      <c r="I3109" t="s">
        <v>28</v>
      </c>
      <c r="J3109">
        <v>1</v>
      </c>
      <c r="K3109">
        <v>1429.45</v>
      </c>
      <c r="L3109">
        <v>1407.4</v>
      </c>
      <c r="M3109">
        <v>1407.4</v>
      </c>
      <c r="N3109">
        <v>-1.54</v>
      </c>
      <c r="O3109">
        <v>-22.05</v>
      </c>
    </row>
    <row r="3110" spans="1:15" x14ac:dyDescent="0.3">
      <c r="A3110" t="s">
        <v>70</v>
      </c>
      <c r="B3110" t="s">
        <v>33</v>
      </c>
      <c r="C3110">
        <v>32</v>
      </c>
      <c r="D3110" s="1">
        <v>45430</v>
      </c>
      <c r="E3110" s="1">
        <v>45433</v>
      </c>
      <c r="F3110">
        <v>2024</v>
      </c>
      <c r="G3110">
        <v>2024</v>
      </c>
      <c r="H3110" t="s">
        <v>28</v>
      </c>
      <c r="I3110" t="s">
        <v>28</v>
      </c>
      <c r="J3110">
        <v>3</v>
      </c>
      <c r="K3110">
        <v>1417.2</v>
      </c>
      <c r="L3110">
        <v>1413.75</v>
      </c>
      <c r="M3110">
        <v>1413.75</v>
      </c>
      <c r="N3110">
        <v>-0.24</v>
      </c>
      <c r="O3110">
        <v>-3.45</v>
      </c>
    </row>
    <row r="3111" spans="1:15" x14ac:dyDescent="0.3">
      <c r="A3111" t="s">
        <v>70</v>
      </c>
      <c r="B3111" t="s">
        <v>33</v>
      </c>
      <c r="C3111">
        <v>33</v>
      </c>
      <c r="D3111" s="1">
        <v>45439</v>
      </c>
      <c r="E3111" s="1">
        <v>45441</v>
      </c>
      <c r="F3111">
        <v>2024</v>
      </c>
      <c r="G3111">
        <v>2024</v>
      </c>
      <c r="H3111" t="s">
        <v>28</v>
      </c>
      <c r="I3111" t="s">
        <v>28</v>
      </c>
      <c r="J3111">
        <v>2</v>
      </c>
      <c r="K3111">
        <v>1448.85</v>
      </c>
      <c r="L3111">
        <v>1439.3</v>
      </c>
      <c r="M3111">
        <v>1449.1</v>
      </c>
      <c r="N3111">
        <v>0.02</v>
      </c>
      <c r="O3111">
        <v>0.25</v>
      </c>
    </row>
    <row r="3112" spans="1:15" x14ac:dyDescent="0.3">
      <c r="A3112" t="s">
        <v>70</v>
      </c>
      <c r="B3112" t="s">
        <v>33</v>
      </c>
      <c r="C3112">
        <v>34</v>
      </c>
      <c r="D3112" s="1">
        <v>45446</v>
      </c>
      <c r="E3112" s="1">
        <v>45447</v>
      </c>
      <c r="F3112">
        <v>2024</v>
      </c>
      <c r="G3112">
        <v>2024</v>
      </c>
      <c r="H3112" t="s">
        <v>17</v>
      </c>
      <c r="I3112" t="s">
        <v>17</v>
      </c>
      <c r="J3112">
        <v>1</v>
      </c>
      <c r="K3112">
        <v>1470</v>
      </c>
      <c r="L3112">
        <v>1496.4</v>
      </c>
      <c r="M3112">
        <v>1496.4</v>
      </c>
      <c r="N3112">
        <v>1.8</v>
      </c>
      <c r="O3112">
        <v>26.4</v>
      </c>
    </row>
    <row r="3113" spans="1:15" x14ac:dyDescent="0.3">
      <c r="A3113" t="s">
        <v>70</v>
      </c>
      <c r="B3113" t="s">
        <v>33</v>
      </c>
      <c r="C3113">
        <v>35</v>
      </c>
      <c r="D3113" s="1">
        <v>45453</v>
      </c>
      <c r="E3113" s="1">
        <v>45454</v>
      </c>
      <c r="F3113">
        <v>2024</v>
      </c>
      <c r="G3113">
        <v>2024</v>
      </c>
      <c r="H3113" t="s">
        <v>17</v>
      </c>
      <c r="I3113" t="s">
        <v>17</v>
      </c>
      <c r="J3113">
        <v>1</v>
      </c>
      <c r="K3113">
        <v>1498.5</v>
      </c>
      <c r="L3113">
        <v>1480.1</v>
      </c>
      <c r="M3113">
        <v>1480.1</v>
      </c>
      <c r="N3113">
        <v>-1.23</v>
      </c>
      <c r="O3113">
        <v>-18.399999999999999</v>
      </c>
    </row>
    <row r="3114" spans="1:15" x14ac:dyDescent="0.3">
      <c r="A3114" t="s">
        <v>70</v>
      </c>
      <c r="B3114" t="s">
        <v>33</v>
      </c>
      <c r="C3114">
        <v>36</v>
      </c>
      <c r="D3114" s="1">
        <v>45457</v>
      </c>
      <c r="E3114" s="1">
        <v>45463</v>
      </c>
      <c r="F3114">
        <v>2024</v>
      </c>
      <c r="G3114">
        <v>2024</v>
      </c>
      <c r="H3114" t="s">
        <v>17</v>
      </c>
      <c r="I3114" t="s">
        <v>17</v>
      </c>
      <c r="J3114">
        <v>6</v>
      </c>
      <c r="K3114">
        <v>1510.1</v>
      </c>
      <c r="L3114">
        <v>1495.95</v>
      </c>
      <c r="M3114">
        <v>1513.25</v>
      </c>
      <c r="N3114">
        <v>0.21</v>
      </c>
      <c r="O3114">
        <v>3.15</v>
      </c>
    </row>
    <row r="3115" spans="1:15" x14ac:dyDescent="0.3">
      <c r="A3115" t="s">
        <v>70</v>
      </c>
      <c r="B3115" t="s">
        <v>33</v>
      </c>
      <c r="C3115">
        <v>37</v>
      </c>
      <c r="D3115" s="1">
        <v>45482</v>
      </c>
      <c r="E3115" s="1">
        <v>45483</v>
      </c>
      <c r="F3115">
        <v>2024</v>
      </c>
      <c r="G3115">
        <v>2024</v>
      </c>
      <c r="H3115" t="s">
        <v>18</v>
      </c>
      <c r="I3115" t="s">
        <v>18</v>
      </c>
      <c r="J3115">
        <v>1</v>
      </c>
      <c r="K3115">
        <v>1441.8</v>
      </c>
      <c r="L3115">
        <v>1426</v>
      </c>
      <c r="M3115">
        <v>1426</v>
      </c>
      <c r="N3115">
        <v>-1.1000000000000001</v>
      </c>
      <c r="O3115">
        <v>-15.8</v>
      </c>
    </row>
    <row r="3116" spans="1:15" x14ac:dyDescent="0.3">
      <c r="A3116" t="s">
        <v>70</v>
      </c>
      <c r="B3116" t="s">
        <v>33</v>
      </c>
      <c r="C3116">
        <v>38</v>
      </c>
      <c r="D3116" s="1">
        <v>45485</v>
      </c>
      <c r="E3116" s="1">
        <v>45492</v>
      </c>
      <c r="F3116">
        <v>2024</v>
      </c>
      <c r="G3116">
        <v>2024</v>
      </c>
      <c r="H3116" t="s">
        <v>18</v>
      </c>
      <c r="I3116" t="s">
        <v>18</v>
      </c>
      <c r="J3116">
        <v>7</v>
      </c>
      <c r="K3116">
        <v>1435.95</v>
      </c>
      <c r="L3116">
        <v>1427.35</v>
      </c>
      <c r="M3116">
        <v>1438</v>
      </c>
      <c r="N3116">
        <v>0.14000000000000001</v>
      </c>
      <c r="O3116">
        <v>2.0499999999999998</v>
      </c>
    </row>
    <row r="3117" spans="1:15" x14ac:dyDescent="0.3">
      <c r="A3117" t="s">
        <v>70</v>
      </c>
      <c r="B3117" t="s">
        <v>33</v>
      </c>
      <c r="C3117">
        <v>39</v>
      </c>
      <c r="D3117" s="1">
        <v>45502</v>
      </c>
      <c r="E3117" s="1">
        <v>45506</v>
      </c>
      <c r="F3117">
        <v>2024</v>
      </c>
      <c r="G3117">
        <v>2024</v>
      </c>
      <c r="H3117" t="s">
        <v>18</v>
      </c>
      <c r="I3117" t="s">
        <v>19</v>
      </c>
      <c r="J3117">
        <v>4</v>
      </c>
      <c r="K3117">
        <v>1409.1</v>
      </c>
      <c r="L3117">
        <v>1406.45</v>
      </c>
      <c r="M3117">
        <v>1416.8</v>
      </c>
      <c r="N3117">
        <v>0.55000000000000004</v>
      </c>
      <c r="O3117">
        <v>7.7</v>
      </c>
    </row>
    <row r="3118" spans="1:15" x14ac:dyDescent="0.3">
      <c r="A3118" t="s">
        <v>70</v>
      </c>
      <c r="B3118" t="s">
        <v>33</v>
      </c>
      <c r="C3118">
        <v>40</v>
      </c>
      <c r="D3118" s="1">
        <v>45510</v>
      </c>
      <c r="E3118" s="1">
        <v>45511</v>
      </c>
      <c r="F3118">
        <v>2024</v>
      </c>
      <c r="G3118">
        <v>2024</v>
      </c>
      <c r="H3118" t="s">
        <v>19</v>
      </c>
      <c r="I3118" t="s">
        <v>19</v>
      </c>
      <c r="J3118">
        <v>1</v>
      </c>
      <c r="K3118">
        <v>1396.3</v>
      </c>
      <c r="L3118">
        <v>1376.25</v>
      </c>
      <c r="M3118">
        <v>1376.25</v>
      </c>
      <c r="N3118">
        <v>-1.44</v>
      </c>
      <c r="O3118">
        <v>-20.05</v>
      </c>
    </row>
    <row r="3119" spans="1:15" x14ac:dyDescent="0.3">
      <c r="A3119" t="s">
        <v>70</v>
      </c>
      <c r="B3119" t="s">
        <v>33</v>
      </c>
      <c r="C3119">
        <v>41</v>
      </c>
      <c r="D3119" s="1">
        <v>45517</v>
      </c>
      <c r="E3119" s="1">
        <v>45518</v>
      </c>
      <c r="F3119">
        <v>2024</v>
      </c>
      <c r="G3119">
        <v>2024</v>
      </c>
      <c r="H3119" t="s">
        <v>19</v>
      </c>
      <c r="I3119" t="s">
        <v>19</v>
      </c>
      <c r="J3119">
        <v>1</v>
      </c>
      <c r="K3119">
        <v>1357.7</v>
      </c>
      <c r="L3119">
        <v>1343.5</v>
      </c>
      <c r="M3119">
        <v>1343.5</v>
      </c>
      <c r="N3119">
        <v>-1.05</v>
      </c>
      <c r="O3119">
        <v>-14.2</v>
      </c>
    </row>
    <row r="3120" spans="1:15" x14ac:dyDescent="0.3">
      <c r="A3120" t="s">
        <v>70</v>
      </c>
      <c r="B3120" t="s">
        <v>33</v>
      </c>
      <c r="C3120">
        <v>42</v>
      </c>
      <c r="D3120" s="1">
        <v>45523</v>
      </c>
      <c r="E3120" s="1">
        <v>45527</v>
      </c>
      <c r="F3120">
        <v>2024</v>
      </c>
      <c r="G3120">
        <v>2024</v>
      </c>
      <c r="H3120" t="s">
        <v>19</v>
      </c>
      <c r="I3120" t="s">
        <v>19</v>
      </c>
      <c r="J3120">
        <v>4</v>
      </c>
      <c r="K3120">
        <v>1368</v>
      </c>
      <c r="L3120">
        <v>1345.55</v>
      </c>
      <c r="M3120">
        <v>1379.6</v>
      </c>
      <c r="N3120">
        <v>0.85</v>
      </c>
      <c r="O3120">
        <v>11.6</v>
      </c>
    </row>
    <row r="3121" spans="1:15" x14ac:dyDescent="0.3">
      <c r="A3121" t="s">
        <v>70</v>
      </c>
      <c r="B3121" t="s">
        <v>33</v>
      </c>
      <c r="C3121">
        <v>43</v>
      </c>
      <c r="D3121" s="1">
        <v>45533</v>
      </c>
      <c r="E3121" s="1">
        <v>45539</v>
      </c>
      <c r="F3121">
        <v>2024</v>
      </c>
      <c r="G3121">
        <v>2024</v>
      </c>
      <c r="H3121" t="s">
        <v>19</v>
      </c>
      <c r="I3121" t="s">
        <v>20</v>
      </c>
      <c r="J3121">
        <v>6</v>
      </c>
      <c r="K3121">
        <v>1422.05</v>
      </c>
      <c r="L3121">
        <v>1405.25</v>
      </c>
      <c r="M3121">
        <v>1433.9</v>
      </c>
      <c r="N3121">
        <v>0.83</v>
      </c>
      <c r="O3121">
        <v>11.85</v>
      </c>
    </row>
    <row r="3122" spans="1:15" x14ac:dyDescent="0.3">
      <c r="A3122" t="s">
        <v>70</v>
      </c>
      <c r="B3122" t="s">
        <v>33</v>
      </c>
      <c r="C3122">
        <v>44</v>
      </c>
      <c r="D3122" s="1">
        <v>45545</v>
      </c>
      <c r="E3122" s="1">
        <v>45546</v>
      </c>
      <c r="F3122">
        <v>2024</v>
      </c>
      <c r="G3122">
        <v>2024</v>
      </c>
      <c r="H3122" t="s">
        <v>20</v>
      </c>
      <c r="I3122" t="s">
        <v>20</v>
      </c>
      <c r="J3122">
        <v>1</v>
      </c>
      <c r="K3122">
        <v>1431.1</v>
      </c>
      <c r="L3122">
        <v>1420.6</v>
      </c>
      <c r="M3122">
        <v>1420.6</v>
      </c>
      <c r="N3122">
        <v>-0.73</v>
      </c>
      <c r="O3122">
        <v>-10.5</v>
      </c>
    </row>
    <row r="3123" spans="1:15" x14ac:dyDescent="0.3">
      <c r="A3123" t="s">
        <v>70</v>
      </c>
      <c r="B3123" t="s">
        <v>33</v>
      </c>
      <c r="C3123">
        <v>45</v>
      </c>
      <c r="D3123" s="1">
        <v>45548</v>
      </c>
      <c r="E3123" s="1">
        <v>45553</v>
      </c>
      <c r="F3123">
        <v>2024</v>
      </c>
      <c r="G3123">
        <v>2024</v>
      </c>
      <c r="H3123" t="s">
        <v>20</v>
      </c>
      <c r="I3123" t="s">
        <v>20</v>
      </c>
      <c r="J3123">
        <v>5</v>
      </c>
      <c r="K3123">
        <v>1446.6</v>
      </c>
      <c r="L3123">
        <v>1442.35</v>
      </c>
      <c r="M3123">
        <v>1462.25</v>
      </c>
      <c r="N3123">
        <v>1.08</v>
      </c>
      <c r="O3123">
        <v>15.65</v>
      </c>
    </row>
    <row r="3124" spans="1:15" x14ac:dyDescent="0.3">
      <c r="A3124" t="s">
        <v>70</v>
      </c>
      <c r="B3124" t="s">
        <v>33</v>
      </c>
      <c r="C3124">
        <v>46</v>
      </c>
      <c r="D3124" s="1">
        <v>45562</v>
      </c>
      <c r="E3124" s="1">
        <v>45565</v>
      </c>
      <c r="F3124">
        <v>2024</v>
      </c>
      <c r="G3124">
        <v>2024</v>
      </c>
      <c r="H3124" t="s">
        <v>20</v>
      </c>
      <c r="I3124" t="s">
        <v>20</v>
      </c>
      <c r="J3124">
        <v>3</v>
      </c>
      <c r="K3124">
        <v>1457.4</v>
      </c>
      <c r="L3124">
        <v>1454</v>
      </c>
      <c r="M3124">
        <v>1454</v>
      </c>
      <c r="N3124">
        <v>-0.23</v>
      </c>
      <c r="O3124">
        <v>-3.4</v>
      </c>
    </row>
    <row r="3125" spans="1:15" x14ac:dyDescent="0.3">
      <c r="A3125" t="s">
        <v>70</v>
      </c>
      <c r="B3125" t="s">
        <v>33</v>
      </c>
      <c r="C3125">
        <v>47</v>
      </c>
      <c r="D3125" s="1">
        <v>45580</v>
      </c>
      <c r="E3125" s="1">
        <v>45581</v>
      </c>
      <c r="F3125">
        <v>2024</v>
      </c>
      <c r="G3125">
        <v>2024</v>
      </c>
      <c r="H3125" t="s">
        <v>21</v>
      </c>
      <c r="I3125" t="s">
        <v>21</v>
      </c>
      <c r="J3125">
        <v>1</v>
      </c>
      <c r="K3125">
        <v>1371.6</v>
      </c>
      <c r="L3125">
        <v>1349.45</v>
      </c>
      <c r="M3125">
        <v>1349.45</v>
      </c>
      <c r="N3125">
        <v>-1.61</v>
      </c>
      <c r="O3125">
        <v>-22.15</v>
      </c>
    </row>
    <row r="3126" spans="1:15" x14ac:dyDescent="0.3">
      <c r="A3126" t="s">
        <v>70</v>
      </c>
      <c r="B3126" t="s">
        <v>33</v>
      </c>
      <c r="C3126">
        <v>48</v>
      </c>
      <c r="D3126" s="1">
        <v>45597</v>
      </c>
      <c r="E3126" s="1">
        <v>45600</v>
      </c>
      <c r="F3126">
        <v>2024</v>
      </c>
      <c r="G3126">
        <v>2024</v>
      </c>
      <c r="H3126" t="s">
        <v>22</v>
      </c>
      <c r="I3126" t="s">
        <v>22</v>
      </c>
      <c r="J3126">
        <v>3</v>
      </c>
      <c r="K3126">
        <v>1067</v>
      </c>
      <c r="L3126">
        <v>1058.55</v>
      </c>
      <c r="M3126">
        <v>1058.55</v>
      </c>
      <c r="N3126">
        <v>-0.79</v>
      </c>
      <c r="O3126">
        <v>-8.4499999999999993</v>
      </c>
    </row>
    <row r="3127" spans="1:15" x14ac:dyDescent="0.3">
      <c r="A3127" t="s">
        <v>70</v>
      </c>
      <c r="B3127" t="s">
        <v>33</v>
      </c>
      <c r="C3127">
        <v>49</v>
      </c>
      <c r="D3127" s="1">
        <v>45602</v>
      </c>
      <c r="E3127" s="1">
        <v>45603</v>
      </c>
      <c r="F3127">
        <v>2024</v>
      </c>
      <c r="G3127">
        <v>2024</v>
      </c>
      <c r="H3127" t="s">
        <v>22</v>
      </c>
      <c r="I3127" t="s">
        <v>22</v>
      </c>
      <c r="J3127">
        <v>1</v>
      </c>
      <c r="K3127">
        <v>1092.5</v>
      </c>
      <c r="L3127">
        <v>1068.25</v>
      </c>
      <c r="M3127">
        <v>1068.25</v>
      </c>
      <c r="N3127">
        <v>-2.2200000000000002</v>
      </c>
      <c r="O3127">
        <v>-24.25</v>
      </c>
    </row>
    <row r="3128" spans="1:15" x14ac:dyDescent="0.3">
      <c r="A3128" t="s">
        <v>70</v>
      </c>
      <c r="B3128" t="s">
        <v>33</v>
      </c>
      <c r="C3128">
        <v>50</v>
      </c>
      <c r="D3128" s="1">
        <v>45621</v>
      </c>
      <c r="E3128" s="1">
        <v>45623</v>
      </c>
      <c r="F3128">
        <v>2024</v>
      </c>
      <c r="G3128">
        <v>2024</v>
      </c>
      <c r="H3128" t="s">
        <v>22</v>
      </c>
      <c r="I3128" t="s">
        <v>22</v>
      </c>
      <c r="J3128">
        <v>2</v>
      </c>
      <c r="K3128">
        <v>1002.55</v>
      </c>
      <c r="L3128">
        <v>997.05</v>
      </c>
      <c r="M3128">
        <v>998.1</v>
      </c>
      <c r="N3128">
        <v>-0.44</v>
      </c>
      <c r="O3128">
        <v>-4.45</v>
      </c>
    </row>
    <row r="3129" spans="1:15" x14ac:dyDescent="0.3">
      <c r="A3129" t="s">
        <v>70</v>
      </c>
      <c r="B3129" t="s">
        <v>33</v>
      </c>
      <c r="C3129">
        <v>51</v>
      </c>
      <c r="D3129" s="1">
        <v>45629</v>
      </c>
      <c r="E3129" s="1">
        <v>45630</v>
      </c>
      <c r="F3129">
        <v>2024</v>
      </c>
      <c r="G3129">
        <v>2024</v>
      </c>
      <c r="H3129" t="s">
        <v>23</v>
      </c>
      <c r="I3129" t="s">
        <v>23</v>
      </c>
      <c r="J3129">
        <v>1</v>
      </c>
      <c r="K3129">
        <v>993.25</v>
      </c>
      <c r="L3129">
        <v>991.4</v>
      </c>
      <c r="M3129">
        <v>991.4</v>
      </c>
      <c r="N3129">
        <v>-0.19</v>
      </c>
      <c r="O3129">
        <v>-1.85</v>
      </c>
    </row>
    <row r="3130" spans="1:15" x14ac:dyDescent="0.3">
      <c r="A3130" t="s">
        <v>70</v>
      </c>
      <c r="B3130" t="s">
        <v>33</v>
      </c>
      <c r="C3130">
        <v>52</v>
      </c>
      <c r="D3130" s="1">
        <v>45637</v>
      </c>
      <c r="E3130" s="1">
        <v>45639</v>
      </c>
      <c r="F3130">
        <v>2024</v>
      </c>
      <c r="G3130">
        <v>2024</v>
      </c>
      <c r="H3130" t="s">
        <v>23</v>
      </c>
      <c r="I3130" t="s">
        <v>23</v>
      </c>
      <c r="J3130">
        <v>2</v>
      </c>
      <c r="K3130">
        <v>988.5</v>
      </c>
      <c r="L3130">
        <v>981.25</v>
      </c>
      <c r="M3130">
        <v>986</v>
      </c>
      <c r="N3130">
        <v>-0.25</v>
      </c>
      <c r="O3130">
        <v>-2.5</v>
      </c>
    </row>
    <row r="3131" spans="1:15" x14ac:dyDescent="0.3">
      <c r="A3131" t="s">
        <v>70</v>
      </c>
      <c r="B3131" t="s">
        <v>33</v>
      </c>
      <c r="C3131">
        <v>53</v>
      </c>
      <c r="D3131" s="1">
        <v>45656</v>
      </c>
      <c r="E3131" s="1">
        <v>45663</v>
      </c>
      <c r="F3131">
        <v>2024</v>
      </c>
      <c r="G3131">
        <v>2025</v>
      </c>
      <c r="H3131" t="s">
        <v>23</v>
      </c>
      <c r="I3131" t="s">
        <v>24</v>
      </c>
      <c r="J3131">
        <v>7</v>
      </c>
      <c r="K3131">
        <v>971.2</v>
      </c>
      <c r="L3131">
        <v>948.85</v>
      </c>
      <c r="M3131">
        <v>990.65</v>
      </c>
      <c r="N3131">
        <v>2</v>
      </c>
      <c r="O3131">
        <v>19.45</v>
      </c>
    </row>
    <row r="3132" spans="1:15" x14ac:dyDescent="0.3">
      <c r="A3132" t="s">
        <v>70</v>
      </c>
      <c r="B3132" t="s">
        <v>33</v>
      </c>
      <c r="C3132">
        <v>54</v>
      </c>
      <c r="D3132" s="1">
        <v>45671</v>
      </c>
      <c r="E3132" s="1">
        <v>45674</v>
      </c>
      <c r="F3132">
        <v>2025</v>
      </c>
      <c r="G3132">
        <v>2025</v>
      </c>
      <c r="H3132" t="s">
        <v>24</v>
      </c>
      <c r="I3132" t="s">
        <v>24</v>
      </c>
      <c r="J3132">
        <v>3</v>
      </c>
      <c r="K3132">
        <v>973.6</v>
      </c>
      <c r="L3132">
        <v>945.1</v>
      </c>
      <c r="M3132">
        <v>967</v>
      </c>
      <c r="N3132">
        <v>-0.68</v>
      </c>
      <c r="O3132">
        <v>-6.6</v>
      </c>
    </row>
    <row r="3133" spans="1:15" x14ac:dyDescent="0.3">
      <c r="A3133" t="s">
        <v>70</v>
      </c>
      <c r="B3133" t="s">
        <v>33</v>
      </c>
      <c r="C3133">
        <v>55</v>
      </c>
      <c r="D3133" s="1">
        <v>45680</v>
      </c>
      <c r="E3133" s="1">
        <v>45681</v>
      </c>
      <c r="F3133">
        <v>2025</v>
      </c>
      <c r="G3133">
        <v>2025</v>
      </c>
      <c r="H3133" t="s">
        <v>24</v>
      </c>
      <c r="I3133" t="s">
        <v>24</v>
      </c>
      <c r="J3133">
        <v>1</v>
      </c>
      <c r="K3133">
        <v>977.65</v>
      </c>
      <c r="L3133">
        <v>962.5</v>
      </c>
      <c r="M3133">
        <v>962.5</v>
      </c>
      <c r="N3133">
        <v>-1.55</v>
      </c>
      <c r="O3133">
        <v>-15.15</v>
      </c>
    </row>
    <row r="3134" spans="1:15" x14ac:dyDescent="0.3">
      <c r="A3134" t="s">
        <v>70</v>
      </c>
      <c r="B3134" t="s">
        <v>33</v>
      </c>
      <c r="C3134">
        <v>56</v>
      </c>
      <c r="D3134" s="1">
        <v>45687</v>
      </c>
      <c r="E3134" s="1">
        <v>45699</v>
      </c>
      <c r="F3134">
        <v>2025</v>
      </c>
      <c r="G3134">
        <v>2025</v>
      </c>
      <c r="H3134" t="s">
        <v>24</v>
      </c>
      <c r="I3134" t="s">
        <v>25</v>
      </c>
      <c r="J3134">
        <v>12</v>
      </c>
      <c r="K3134">
        <v>953.1</v>
      </c>
      <c r="L3134">
        <v>946.1</v>
      </c>
      <c r="M3134">
        <v>1062.7</v>
      </c>
      <c r="N3134">
        <v>11.5</v>
      </c>
      <c r="O3134">
        <v>109.6</v>
      </c>
    </row>
    <row r="3135" spans="1:15" x14ac:dyDescent="0.3">
      <c r="A3135" t="s">
        <v>70</v>
      </c>
      <c r="B3135" t="s">
        <v>33</v>
      </c>
      <c r="C3135">
        <v>57</v>
      </c>
      <c r="D3135" s="1">
        <v>45706</v>
      </c>
      <c r="E3135" s="1">
        <v>45707</v>
      </c>
      <c r="F3135">
        <v>2025</v>
      </c>
      <c r="G3135">
        <v>2025</v>
      </c>
      <c r="H3135" t="s">
        <v>25</v>
      </c>
      <c r="I3135" t="s">
        <v>25</v>
      </c>
      <c r="J3135">
        <v>1</v>
      </c>
      <c r="K3135">
        <v>1051.05</v>
      </c>
      <c r="L3135">
        <v>1021.35</v>
      </c>
      <c r="M3135">
        <v>1021.35</v>
      </c>
      <c r="N3135">
        <v>-2.83</v>
      </c>
      <c r="O3135">
        <v>-29.7</v>
      </c>
    </row>
    <row r="3136" spans="1:15" x14ac:dyDescent="0.3">
      <c r="A3136" t="s">
        <v>70</v>
      </c>
      <c r="B3136" t="s">
        <v>33</v>
      </c>
      <c r="C3136">
        <v>58</v>
      </c>
      <c r="D3136" s="1">
        <v>45709</v>
      </c>
      <c r="E3136" s="1">
        <v>45712</v>
      </c>
      <c r="F3136">
        <v>2025</v>
      </c>
      <c r="G3136">
        <v>2025</v>
      </c>
      <c r="H3136" t="s">
        <v>25</v>
      </c>
      <c r="I3136" t="s">
        <v>25</v>
      </c>
      <c r="J3136">
        <v>3</v>
      </c>
      <c r="K3136">
        <v>1050</v>
      </c>
      <c r="L3136">
        <v>1038.95</v>
      </c>
      <c r="M3136">
        <v>1038.95</v>
      </c>
      <c r="N3136">
        <v>-1.05</v>
      </c>
      <c r="O3136">
        <v>-11.05</v>
      </c>
    </row>
    <row r="3137" spans="1:15" x14ac:dyDescent="0.3">
      <c r="A3137" t="s">
        <v>70</v>
      </c>
      <c r="B3137" t="s">
        <v>33</v>
      </c>
      <c r="C3137">
        <v>59</v>
      </c>
      <c r="D3137" s="1">
        <v>45715</v>
      </c>
      <c r="E3137" s="1">
        <v>45716</v>
      </c>
      <c r="F3137">
        <v>2025</v>
      </c>
      <c r="G3137">
        <v>2025</v>
      </c>
      <c r="H3137" t="s">
        <v>25</v>
      </c>
      <c r="I3137" t="s">
        <v>25</v>
      </c>
      <c r="J3137">
        <v>1</v>
      </c>
      <c r="K3137">
        <v>1041.8</v>
      </c>
      <c r="L3137">
        <v>1040.7</v>
      </c>
      <c r="M3137">
        <v>1040.7</v>
      </c>
      <c r="N3137">
        <v>-0.11</v>
      </c>
      <c r="O3137">
        <v>-1.1000000000000001</v>
      </c>
    </row>
    <row r="3138" spans="1:15" x14ac:dyDescent="0.3">
      <c r="A3138" t="s">
        <v>70</v>
      </c>
      <c r="B3138" t="s">
        <v>33</v>
      </c>
      <c r="C3138">
        <v>60</v>
      </c>
      <c r="D3138" s="1">
        <v>45720</v>
      </c>
      <c r="E3138" s="1">
        <v>45722</v>
      </c>
      <c r="F3138">
        <v>2025</v>
      </c>
      <c r="G3138">
        <v>2025</v>
      </c>
      <c r="H3138" t="s">
        <v>26</v>
      </c>
      <c r="I3138" t="s">
        <v>26</v>
      </c>
      <c r="J3138">
        <v>2</v>
      </c>
      <c r="K3138">
        <v>986.4</v>
      </c>
      <c r="L3138">
        <v>966.95</v>
      </c>
      <c r="M3138">
        <v>970.65</v>
      </c>
      <c r="N3138">
        <v>-1.6</v>
      </c>
      <c r="O3138">
        <v>-15.75</v>
      </c>
    </row>
    <row r="3139" spans="1:15" x14ac:dyDescent="0.3">
      <c r="A3139" t="s">
        <v>70</v>
      </c>
      <c r="B3139" t="s">
        <v>33</v>
      </c>
      <c r="C3139">
        <v>61</v>
      </c>
      <c r="D3139" s="1">
        <v>45729</v>
      </c>
      <c r="E3139" s="1">
        <v>45734</v>
      </c>
      <c r="F3139">
        <v>2025</v>
      </c>
      <c r="G3139">
        <v>2025</v>
      </c>
      <c r="H3139" t="s">
        <v>26</v>
      </c>
      <c r="I3139" t="s">
        <v>26</v>
      </c>
      <c r="J3139">
        <v>5</v>
      </c>
      <c r="K3139">
        <v>697.75</v>
      </c>
      <c r="L3139">
        <v>667.65</v>
      </c>
      <c r="M3139">
        <v>675</v>
      </c>
      <c r="N3139">
        <v>-3.26</v>
      </c>
      <c r="O3139">
        <v>-22.75</v>
      </c>
    </row>
    <row r="3140" spans="1:15" x14ac:dyDescent="0.3">
      <c r="A3140" t="s">
        <v>70</v>
      </c>
      <c r="B3140" t="s">
        <v>33</v>
      </c>
      <c r="C3140">
        <v>62</v>
      </c>
      <c r="D3140" s="1">
        <v>45743</v>
      </c>
      <c r="E3140" s="1">
        <v>45751</v>
      </c>
      <c r="F3140">
        <v>2025</v>
      </c>
      <c r="G3140">
        <v>2025</v>
      </c>
      <c r="H3140" t="s">
        <v>26</v>
      </c>
      <c r="I3140" t="s">
        <v>27</v>
      </c>
      <c r="J3140">
        <v>8</v>
      </c>
      <c r="K3140">
        <v>662.6</v>
      </c>
      <c r="L3140">
        <v>640.5</v>
      </c>
      <c r="M3140">
        <v>693.5</v>
      </c>
      <c r="N3140">
        <v>4.66</v>
      </c>
      <c r="O3140">
        <v>30.9</v>
      </c>
    </row>
    <row r="3141" spans="1:15" x14ac:dyDescent="0.3">
      <c r="A3141" t="s">
        <v>70</v>
      </c>
      <c r="B3141" t="s">
        <v>33</v>
      </c>
      <c r="C3141">
        <v>63</v>
      </c>
      <c r="D3141" s="1">
        <v>45755</v>
      </c>
      <c r="E3141" s="1">
        <v>45756</v>
      </c>
      <c r="F3141">
        <v>2025</v>
      </c>
      <c r="G3141">
        <v>2025</v>
      </c>
      <c r="H3141" t="s">
        <v>27</v>
      </c>
      <c r="I3141" t="s">
        <v>27</v>
      </c>
      <c r="J3141">
        <v>1</v>
      </c>
      <c r="K3141">
        <v>678.75</v>
      </c>
      <c r="L3141">
        <v>673</v>
      </c>
      <c r="M3141">
        <v>673</v>
      </c>
      <c r="N3141">
        <v>-0.85</v>
      </c>
      <c r="O3141">
        <v>-5.75</v>
      </c>
    </row>
    <row r="3142" spans="1:15" x14ac:dyDescent="0.3">
      <c r="A3142" t="s">
        <v>70</v>
      </c>
      <c r="B3142" t="s">
        <v>33</v>
      </c>
      <c r="C3142">
        <v>64</v>
      </c>
      <c r="D3142" s="1">
        <v>45762</v>
      </c>
      <c r="E3142" s="1">
        <v>45769</v>
      </c>
      <c r="F3142">
        <v>2025</v>
      </c>
      <c r="G3142">
        <v>2025</v>
      </c>
      <c r="H3142" t="s">
        <v>27</v>
      </c>
      <c r="I3142" t="s">
        <v>27</v>
      </c>
      <c r="J3142">
        <v>7</v>
      </c>
      <c r="K3142">
        <v>694.1</v>
      </c>
      <c r="L3142">
        <v>693.05</v>
      </c>
      <c r="M3142">
        <v>798.35</v>
      </c>
      <c r="N3142">
        <v>15.02</v>
      </c>
      <c r="O3142">
        <v>104.25</v>
      </c>
    </row>
    <row r="3143" spans="1:15" x14ac:dyDescent="0.3">
      <c r="A3143" t="s">
        <v>70</v>
      </c>
      <c r="B3143" t="s">
        <v>33</v>
      </c>
      <c r="C3143">
        <v>65</v>
      </c>
      <c r="D3143" s="1">
        <v>45775</v>
      </c>
      <c r="E3143" s="1">
        <v>45777</v>
      </c>
      <c r="F3143">
        <v>2025</v>
      </c>
      <c r="G3143">
        <v>2025</v>
      </c>
      <c r="H3143" t="s">
        <v>27</v>
      </c>
      <c r="I3143" t="s">
        <v>27</v>
      </c>
      <c r="J3143">
        <v>2</v>
      </c>
      <c r="K3143">
        <v>829.1</v>
      </c>
      <c r="L3143">
        <v>821.05</v>
      </c>
      <c r="M3143">
        <v>828.55</v>
      </c>
      <c r="N3143">
        <v>-7.0000000000000007E-2</v>
      </c>
      <c r="O3143">
        <v>-0.55000000000000004</v>
      </c>
    </row>
    <row r="3144" spans="1:15" x14ac:dyDescent="0.3">
      <c r="A3144" t="s">
        <v>70</v>
      </c>
      <c r="B3144" t="s">
        <v>33</v>
      </c>
      <c r="C3144">
        <v>66</v>
      </c>
      <c r="D3144" s="1">
        <v>45796</v>
      </c>
      <c r="E3144" s="1">
        <v>45798</v>
      </c>
      <c r="F3144">
        <v>2025</v>
      </c>
      <c r="G3144">
        <v>2025</v>
      </c>
      <c r="H3144" t="s">
        <v>28</v>
      </c>
      <c r="I3144" t="s">
        <v>28</v>
      </c>
      <c r="J3144">
        <v>2</v>
      </c>
      <c r="K3144">
        <v>785.6</v>
      </c>
      <c r="L3144">
        <v>770.3</v>
      </c>
      <c r="M3144">
        <v>780.05</v>
      </c>
      <c r="N3144">
        <v>-0.71</v>
      </c>
      <c r="O3144">
        <v>-5.55</v>
      </c>
    </row>
    <row r="3145" spans="1:15" x14ac:dyDescent="0.3">
      <c r="A3145" t="s">
        <v>70</v>
      </c>
      <c r="B3145" t="s">
        <v>33</v>
      </c>
      <c r="C3145">
        <v>67</v>
      </c>
      <c r="D3145" s="1">
        <v>45800</v>
      </c>
      <c r="E3145" s="1">
        <v>45810</v>
      </c>
      <c r="F3145">
        <v>2025</v>
      </c>
      <c r="G3145">
        <v>2025</v>
      </c>
      <c r="H3145" t="s">
        <v>28</v>
      </c>
      <c r="I3145" t="s">
        <v>17</v>
      </c>
      <c r="J3145">
        <v>10</v>
      </c>
      <c r="K3145">
        <v>796.8</v>
      </c>
      <c r="L3145">
        <v>777.3</v>
      </c>
      <c r="M3145">
        <v>811</v>
      </c>
      <c r="N3145">
        <v>1.78</v>
      </c>
      <c r="O3145">
        <v>14.2</v>
      </c>
    </row>
    <row r="3146" spans="1:15" x14ac:dyDescent="0.3">
      <c r="A3146" t="s">
        <v>70</v>
      </c>
      <c r="B3146" t="s">
        <v>33</v>
      </c>
      <c r="C3146">
        <v>68</v>
      </c>
      <c r="D3146" s="1">
        <v>45818</v>
      </c>
      <c r="E3146" s="1">
        <v>45819</v>
      </c>
      <c r="F3146">
        <v>2025</v>
      </c>
      <c r="G3146">
        <v>2025</v>
      </c>
      <c r="H3146" t="s">
        <v>17</v>
      </c>
      <c r="I3146" t="s">
        <v>17</v>
      </c>
      <c r="J3146">
        <v>1</v>
      </c>
      <c r="K3146">
        <v>840.1</v>
      </c>
      <c r="L3146">
        <v>836</v>
      </c>
      <c r="M3146">
        <v>836</v>
      </c>
      <c r="N3146">
        <v>-0.49</v>
      </c>
      <c r="O3146">
        <v>-4.0999999999999996</v>
      </c>
    </row>
    <row r="3147" spans="1:15" x14ac:dyDescent="0.3">
      <c r="A3147" t="s">
        <v>70</v>
      </c>
      <c r="B3147" t="s">
        <v>33</v>
      </c>
      <c r="C3147">
        <v>69</v>
      </c>
      <c r="D3147" s="1">
        <v>45835</v>
      </c>
      <c r="E3147" s="1">
        <v>45840</v>
      </c>
      <c r="F3147">
        <v>2025</v>
      </c>
      <c r="G3147">
        <v>2025</v>
      </c>
      <c r="H3147" t="s">
        <v>17</v>
      </c>
      <c r="I3147" t="s">
        <v>18</v>
      </c>
      <c r="J3147">
        <v>5</v>
      </c>
      <c r="K3147">
        <v>840.6</v>
      </c>
      <c r="L3147">
        <v>831.5</v>
      </c>
      <c r="M3147">
        <v>866.05</v>
      </c>
      <c r="N3147">
        <v>3.03</v>
      </c>
      <c r="O3147">
        <v>25.45</v>
      </c>
    </row>
    <row r="3148" spans="1:15" x14ac:dyDescent="0.3">
      <c r="A3148" t="s">
        <v>70</v>
      </c>
      <c r="B3148" t="s">
        <v>33</v>
      </c>
      <c r="C3148">
        <v>70</v>
      </c>
      <c r="D3148" s="1">
        <v>45849</v>
      </c>
      <c r="E3148" s="1">
        <v>45855</v>
      </c>
      <c r="F3148">
        <v>2025</v>
      </c>
      <c r="G3148">
        <v>2025</v>
      </c>
      <c r="H3148" t="s">
        <v>18</v>
      </c>
      <c r="I3148" t="s">
        <v>18</v>
      </c>
      <c r="J3148">
        <v>6</v>
      </c>
      <c r="K3148">
        <v>855.8</v>
      </c>
      <c r="L3148">
        <v>849.6</v>
      </c>
      <c r="M3148">
        <v>876</v>
      </c>
      <c r="N3148">
        <v>2.36</v>
      </c>
      <c r="O3148">
        <v>20.2</v>
      </c>
    </row>
    <row r="3149" spans="1:15" x14ac:dyDescent="0.3">
      <c r="A3149" t="s">
        <v>70</v>
      </c>
      <c r="B3149" t="s">
        <v>33</v>
      </c>
      <c r="C3149">
        <v>71</v>
      </c>
      <c r="D3149" s="1">
        <v>45862</v>
      </c>
      <c r="E3149" s="1">
        <v>45863</v>
      </c>
      <c r="F3149">
        <v>2025</v>
      </c>
      <c r="G3149">
        <v>2025</v>
      </c>
      <c r="H3149" t="s">
        <v>18</v>
      </c>
      <c r="I3149" t="s">
        <v>18</v>
      </c>
      <c r="J3149">
        <v>1</v>
      </c>
      <c r="K3149">
        <v>854.1</v>
      </c>
      <c r="L3149">
        <v>845</v>
      </c>
      <c r="M3149">
        <v>845</v>
      </c>
      <c r="N3149">
        <v>-1.07</v>
      </c>
      <c r="O3149">
        <v>-9.1</v>
      </c>
    </row>
    <row r="3150" spans="1:15" x14ac:dyDescent="0.3">
      <c r="A3150" t="s">
        <v>70</v>
      </c>
      <c r="B3150" t="s">
        <v>33</v>
      </c>
      <c r="C3150">
        <v>72</v>
      </c>
      <c r="D3150" s="1">
        <v>45874</v>
      </c>
      <c r="E3150" s="1">
        <v>45875</v>
      </c>
      <c r="F3150">
        <v>2025</v>
      </c>
      <c r="G3150">
        <v>2025</v>
      </c>
      <c r="H3150" t="s">
        <v>19</v>
      </c>
      <c r="I3150" t="s">
        <v>19</v>
      </c>
      <c r="J3150">
        <v>1</v>
      </c>
      <c r="K3150">
        <v>805.7</v>
      </c>
      <c r="L3150">
        <v>810.05</v>
      </c>
      <c r="M3150">
        <v>810.05</v>
      </c>
      <c r="N3150">
        <v>0.54</v>
      </c>
      <c r="O3150">
        <v>4.3499999999999996</v>
      </c>
    </row>
    <row r="3151" spans="1:15" x14ac:dyDescent="0.3">
      <c r="A3151" t="s">
        <v>70</v>
      </c>
      <c r="B3151" t="s">
        <v>33</v>
      </c>
      <c r="C3151">
        <v>73</v>
      </c>
      <c r="D3151" s="1">
        <v>45902</v>
      </c>
      <c r="E3151" s="1">
        <v>45905</v>
      </c>
      <c r="F3151">
        <v>2025</v>
      </c>
      <c r="G3151">
        <v>2025</v>
      </c>
      <c r="H3151" t="s">
        <v>20</v>
      </c>
      <c r="I3151" t="s">
        <v>20</v>
      </c>
      <c r="J3151">
        <v>3</v>
      </c>
      <c r="K3151">
        <v>754.1</v>
      </c>
      <c r="L3151">
        <v>747.5</v>
      </c>
      <c r="M3151">
        <v>752.85</v>
      </c>
      <c r="N3151">
        <v>-0.17</v>
      </c>
      <c r="O3151">
        <v>-1.25</v>
      </c>
    </row>
    <row r="3152" spans="1:15" x14ac:dyDescent="0.3">
      <c r="A3152" t="s">
        <v>70</v>
      </c>
      <c r="B3152" t="s">
        <v>33</v>
      </c>
      <c r="C3152">
        <v>74</v>
      </c>
      <c r="D3152" s="1">
        <v>45924</v>
      </c>
      <c r="E3152" s="1">
        <v>45925</v>
      </c>
      <c r="F3152">
        <v>2025</v>
      </c>
      <c r="G3152">
        <v>2025</v>
      </c>
      <c r="H3152" t="s">
        <v>20</v>
      </c>
      <c r="I3152" t="s">
        <v>20</v>
      </c>
      <c r="J3152">
        <v>1</v>
      </c>
      <c r="K3152">
        <v>757.1</v>
      </c>
      <c r="L3152">
        <v>738.9</v>
      </c>
      <c r="M3152">
        <v>738.9</v>
      </c>
      <c r="N3152">
        <v>-2.4</v>
      </c>
      <c r="O3152">
        <v>-18.2</v>
      </c>
    </row>
    <row r="3153" spans="1:15" x14ac:dyDescent="0.3">
      <c r="A3153" t="s">
        <v>70</v>
      </c>
      <c r="B3153" t="s">
        <v>33</v>
      </c>
      <c r="C3153">
        <v>75</v>
      </c>
      <c r="D3153" s="1">
        <v>45930</v>
      </c>
      <c r="E3153" s="1">
        <v>45936</v>
      </c>
      <c r="F3153">
        <v>2025</v>
      </c>
      <c r="G3153">
        <v>2025</v>
      </c>
      <c r="H3153" t="s">
        <v>20</v>
      </c>
      <c r="I3153" t="s">
        <v>21</v>
      </c>
      <c r="J3153">
        <v>6</v>
      </c>
      <c r="K3153">
        <v>734.95</v>
      </c>
      <c r="L3153">
        <v>722.55</v>
      </c>
      <c r="M3153">
        <v>741.75</v>
      </c>
      <c r="N3153">
        <v>0.93</v>
      </c>
      <c r="O3153">
        <v>6.8</v>
      </c>
    </row>
    <row r="3154" spans="1:15" x14ac:dyDescent="0.3">
      <c r="A3154" t="s">
        <v>70</v>
      </c>
      <c r="B3154" t="s">
        <v>33</v>
      </c>
      <c r="C3154">
        <v>76</v>
      </c>
      <c r="D3154" s="1">
        <v>45940</v>
      </c>
      <c r="E3154" s="1">
        <v>45944</v>
      </c>
      <c r="F3154">
        <v>2025</v>
      </c>
      <c r="G3154">
        <v>2025</v>
      </c>
      <c r="H3154" t="s">
        <v>21</v>
      </c>
      <c r="I3154" t="s">
        <v>21</v>
      </c>
      <c r="J3154">
        <v>4</v>
      </c>
      <c r="K3154">
        <v>753.4</v>
      </c>
      <c r="L3154">
        <v>747.75</v>
      </c>
      <c r="M3154">
        <v>757.05</v>
      </c>
      <c r="N3154">
        <v>0.48</v>
      </c>
      <c r="O3154">
        <v>3.65</v>
      </c>
    </row>
    <row r="3155" spans="1:15" x14ac:dyDescent="0.3">
      <c r="A3155" t="s">
        <v>70</v>
      </c>
      <c r="B3155" t="s">
        <v>33</v>
      </c>
      <c r="C3155">
        <v>77</v>
      </c>
      <c r="D3155" s="1">
        <v>45958</v>
      </c>
      <c r="E3155" s="1">
        <v>45961</v>
      </c>
      <c r="F3155">
        <v>2025</v>
      </c>
      <c r="G3155">
        <v>2025</v>
      </c>
      <c r="H3155" t="s">
        <v>21</v>
      </c>
      <c r="I3155" t="s">
        <v>21</v>
      </c>
      <c r="J3155">
        <v>3</v>
      </c>
      <c r="K3155">
        <v>772.1</v>
      </c>
      <c r="L3155">
        <v>772.45</v>
      </c>
      <c r="M3155">
        <v>797.25</v>
      </c>
      <c r="N3155">
        <v>3.26</v>
      </c>
      <c r="O3155">
        <v>25.15</v>
      </c>
    </row>
    <row r="3156" spans="1:15" x14ac:dyDescent="0.3">
      <c r="A3156" t="s">
        <v>70</v>
      </c>
      <c r="B3156" t="s">
        <v>33</v>
      </c>
      <c r="C3156">
        <v>78</v>
      </c>
      <c r="D3156" s="1">
        <v>45971</v>
      </c>
      <c r="E3156" s="1">
        <v>45975</v>
      </c>
      <c r="F3156">
        <v>2025</v>
      </c>
      <c r="G3156">
        <v>2025</v>
      </c>
      <c r="H3156" t="s">
        <v>22</v>
      </c>
      <c r="I3156" t="s">
        <v>22</v>
      </c>
      <c r="J3156">
        <v>4</v>
      </c>
      <c r="K3156">
        <v>802.05</v>
      </c>
      <c r="L3156">
        <v>791</v>
      </c>
      <c r="M3156">
        <v>859.05</v>
      </c>
      <c r="N3156">
        <v>7.11</v>
      </c>
      <c r="O3156">
        <v>57</v>
      </c>
    </row>
    <row r="3157" spans="1:15" x14ac:dyDescent="0.3">
      <c r="A3157" t="s">
        <v>70</v>
      </c>
      <c r="B3157" t="s">
        <v>33</v>
      </c>
      <c r="C3157">
        <v>79</v>
      </c>
      <c r="D3157" s="1">
        <v>45985</v>
      </c>
      <c r="E3157" s="1">
        <v>45986</v>
      </c>
      <c r="F3157">
        <v>2025</v>
      </c>
      <c r="G3157">
        <v>2025</v>
      </c>
      <c r="H3157" t="s">
        <v>22</v>
      </c>
      <c r="I3157" t="s">
        <v>22</v>
      </c>
      <c r="J3157">
        <v>1</v>
      </c>
      <c r="K3157">
        <v>856.9</v>
      </c>
      <c r="L3157">
        <v>832.55</v>
      </c>
      <c r="M3157">
        <v>832.55</v>
      </c>
      <c r="N3157">
        <v>-2.84</v>
      </c>
      <c r="O3157">
        <v>-24.35</v>
      </c>
    </row>
    <row r="3158" spans="1:15" x14ac:dyDescent="0.3">
      <c r="A3158" t="s">
        <v>70</v>
      </c>
      <c r="B3158" t="s">
        <v>33</v>
      </c>
      <c r="C3158">
        <v>80</v>
      </c>
      <c r="D3158" s="1">
        <v>45988</v>
      </c>
      <c r="E3158" s="1">
        <v>45992</v>
      </c>
      <c r="F3158">
        <v>2025</v>
      </c>
      <c r="G3158">
        <v>2025</v>
      </c>
      <c r="H3158" t="s">
        <v>22</v>
      </c>
      <c r="I3158" t="s">
        <v>23</v>
      </c>
      <c r="J3158">
        <v>4</v>
      </c>
      <c r="K3158">
        <v>858.8</v>
      </c>
      <c r="L3158">
        <v>846.55</v>
      </c>
      <c r="M3158">
        <v>851.5</v>
      </c>
      <c r="N3158">
        <v>-0.85</v>
      </c>
      <c r="O3158">
        <v>-7.3</v>
      </c>
    </row>
    <row r="3159" spans="1:15" x14ac:dyDescent="0.3">
      <c r="A3159" t="s">
        <v>70</v>
      </c>
      <c r="B3159" t="s">
        <v>33</v>
      </c>
      <c r="C3159">
        <v>81</v>
      </c>
      <c r="D3159" s="1">
        <v>45996</v>
      </c>
      <c r="E3159" s="1">
        <v>45999</v>
      </c>
      <c r="F3159">
        <v>2025</v>
      </c>
      <c r="G3159">
        <v>2025</v>
      </c>
      <c r="H3159" t="s">
        <v>23</v>
      </c>
      <c r="I3159" t="s">
        <v>23</v>
      </c>
      <c r="J3159">
        <v>3</v>
      </c>
      <c r="K3159">
        <v>873.1</v>
      </c>
      <c r="L3159">
        <v>856.1</v>
      </c>
      <c r="M3159">
        <v>856.1</v>
      </c>
      <c r="N3159">
        <v>-1.95</v>
      </c>
      <c r="O3159">
        <v>-17</v>
      </c>
    </row>
    <row r="3160" spans="1:15" x14ac:dyDescent="0.3">
      <c r="A3160" t="s">
        <v>70</v>
      </c>
      <c r="B3160" t="s">
        <v>33</v>
      </c>
      <c r="C3160">
        <v>82</v>
      </c>
      <c r="D3160" s="1">
        <v>46003</v>
      </c>
      <c r="E3160" s="1">
        <v>46006</v>
      </c>
      <c r="F3160">
        <v>2025</v>
      </c>
      <c r="G3160">
        <v>2025</v>
      </c>
      <c r="H3160" t="s">
        <v>23</v>
      </c>
      <c r="I3160" t="s">
        <v>23</v>
      </c>
      <c r="J3160">
        <v>3</v>
      </c>
      <c r="K3160">
        <v>842.9</v>
      </c>
      <c r="L3160">
        <v>839</v>
      </c>
      <c r="M3160">
        <v>839</v>
      </c>
      <c r="N3160">
        <v>-0.46</v>
      </c>
      <c r="O3160">
        <v>-3.9</v>
      </c>
    </row>
    <row r="3161" spans="1:15" x14ac:dyDescent="0.3">
      <c r="A3161" t="s">
        <v>70</v>
      </c>
      <c r="B3161" t="s">
        <v>33</v>
      </c>
      <c r="C3161">
        <v>83</v>
      </c>
      <c r="D3161" s="1">
        <v>46010</v>
      </c>
      <c r="E3161" s="1">
        <v>46015</v>
      </c>
      <c r="F3161">
        <v>2025</v>
      </c>
      <c r="G3161">
        <v>2025</v>
      </c>
      <c r="H3161" t="s">
        <v>23</v>
      </c>
      <c r="I3161" t="s">
        <v>23</v>
      </c>
      <c r="J3161">
        <v>5</v>
      </c>
      <c r="K3161">
        <v>842.6</v>
      </c>
      <c r="L3161">
        <v>831</v>
      </c>
      <c r="M3161">
        <v>846.2</v>
      </c>
      <c r="N3161">
        <v>0.43</v>
      </c>
      <c r="O3161">
        <v>3.6</v>
      </c>
    </row>
    <row r="3162" spans="1:15" x14ac:dyDescent="0.3">
      <c r="A3162" t="s">
        <v>70</v>
      </c>
      <c r="B3162" t="s">
        <v>33</v>
      </c>
      <c r="C3162">
        <v>84</v>
      </c>
      <c r="D3162" s="1">
        <v>46022</v>
      </c>
      <c r="E3162" s="1">
        <v>46028</v>
      </c>
      <c r="F3162">
        <v>2025</v>
      </c>
      <c r="G3162">
        <v>2026</v>
      </c>
      <c r="H3162" t="s">
        <v>23</v>
      </c>
      <c r="I3162" t="s">
        <v>24</v>
      </c>
      <c r="J3162">
        <v>6</v>
      </c>
      <c r="K3162">
        <v>844.2</v>
      </c>
      <c r="L3162">
        <v>836.55</v>
      </c>
      <c r="M3162">
        <v>892.5</v>
      </c>
      <c r="N3162">
        <v>5.72</v>
      </c>
      <c r="O3162">
        <v>48.3</v>
      </c>
    </row>
    <row r="3163" spans="1:15" x14ac:dyDescent="0.3">
      <c r="A3163" t="s">
        <v>70</v>
      </c>
      <c r="B3163" t="s">
        <v>33</v>
      </c>
      <c r="C3163">
        <v>85</v>
      </c>
      <c r="D3163" s="1">
        <v>46034</v>
      </c>
      <c r="E3163" s="1">
        <v>46042</v>
      </c>
      <c r="F3163">
        <v>2026</v>
      </c>
      <c r="G3163">
        <v>2026</v>
      </c>
      <c r="H3163" t="s">
        <v>24</v>
      </c>
      <c r="I3163" t="s">
        <v>24</v>
      </c>
      <c r="J3163">
        <v>8</v>
      </c>
      <c r="K3163">
        <v>892.1</v>
      </c>
      <c r="L3163">
        <v>879.1</v>
      </c>
      <c r="M3163">
        <v>941.45</v>
      </c>
      <c r="N3163">
        <v>5.53</v>
      </c>
      <c r="O3163">
        <v>49.35</v>
      </c>
    </row>
    <row r="3164" spans="1:15" x14ac:dyDescent="0.3">
      <c r="A3164" t="s">
        <v>70</v>
      </c>
      <c r="B3164" t="s">
        <v>33</v>
      </c>
      <c r="C3164">
        <v>86</v>
      </c>
      <c r="D3164" s="1">
        <v>46050</v>
      </c>
      <c r="E3164" s="1">
        <v>46052</v>
      </c>
      <c r="F3164">
        <v>2026</v>
      </c>
      <c r="G3164">
        <v>2026</v>
      </c>
      <c r="H3164" t="s">
        <v>24</v>
      </c>
      <c r="I3164" t="s">
        <v>24</v>
      </c>
      <c r="J3164">
        <v>2</v>
      </c>
      <c r="K3164">
        <v>897.1</v>
      </c>
      <c r="L3164">
        <v>877.65</v>
      </c>
      <c r="M3164">
        <v>890.7</v>
      </c>
      <c r="N3164">
        <v>-0.71</v>
      </c>
      <c r="O3164">
        <v>-6.4</v>
      </c>
    </row>
    <row r="3165" spans="1:15" x14ac:dyDescent="0.3">
      <c r="A3165" t="s">
        <v>70</v>
      </c>
      <c r="B3165" t="s">
        <v>33</v>
      </c>
      <c r="C3165">
        <v>87</v>
      </c>
      <c r="D3165" s="1">
        <v>46055</v>
      </c>
      <c r="E3165" s="1">
        <v>46057</v>
      </c>
      <c r="F3165">
        <v>2026</v>
      </c>
      <c r="G3165">
        <v>2026</v>
      </c>
      <c r="H3165" t="s">
        <v>25</v>
      </c>
      <c r="I3165" t="s">
        <v>25</v>
      </c>
      <c r="J3165">
        <v>2</v>
      </c>
      <c r="K3165">
        <v>906.1</v>
      </c>
      <c r="L3165">
        <v>884.35</v>
      </c>
      <c r="M3165">
        <v>916.35</v>
      </c>
      <c r="N3165">
        <v>1.1299999999999999</v>
      </c>
      <c r="O3165">
        <v>10.25</v>
      </c>
    </row>
    <row r="3166" spans="1:15" x14ac:dyDescent="0.3">
      <c r="A3166" t="s">
        <v>70</v>
      </c>
      <c r="B3166" t="s">
        <v>33</v>
      </c>
      <c r="C3166">
        <v>88</v>
      </c>
      <c r="D3166" s="1">
        <v>46069</v>
      </c>
      <c r="E3166" s="1">
        <v>46072</v>
      </c>
      <c r="F3166">
        <v>2026</v>
      </c>
      <c r="G3166">
        <v>2026</v>
      </c>
      <c r="H3166" t="s">
        <v>25</v>
      </c>
      <c r="I3166" t="s">
        <v>25</v>
      </c>
      <c r="J3166">
        <v>3</v>
      </c>
      <c r="K3166">
        <v>930.05</v>
      </c>
      <c r="L3166">
        <v>912.15</v>
      </c>
      <c r="M3166">
        <v>932.8</v>
      </c>
      <c r="N3166">
        <v>0.3</v>
      </c>
      <c r="O3166">
        <v>2.75</v>
      </c>
    </row>
    <row r="3167" spans="1:15" x14ac:dyDescent="0.3">
      <c r="A3167" t="s">
        <v>70</v>
      </c>
      <c r="B3167" t="s">
        <v>33</v>
      </c>
      <c r="C3167">
        <v>89</v>
      </c>
      <c r="D3167" s="1">
        <v>46078</v>
      </c>
      <c r="E3167" s="1">
        <v>46083</v>
      </c>
      <c r="F3167">
        <v>2026</v>
      </c>
      <c r="G3167">
        <v>2026</v>
      </c>
      <c r="H3167" t="s">
        <v>25</v>
      </c>
      <c r="I3167" t="s">
        <v>26</v>
      </c>
      <c r="J3167">
        <v>5</v>
      </c>
      <c r="K3167">
        <v>934.5</v>
      </c>
      <c r="L3167">
        <v>932.1</v>
      </c>
      <c r="M3167">
        <v>951.2</v>
      </c>
      <c r="N3167">
        <v>1.79</v>
      </c>
      <c r="O3167">
        <v>16.7</v>
      </c>
    </row>
    <row r="3168" spans="1:15" x14ac:dyDescent="0.3">
      <c r="A3168" t="s">
        <v>70</v>
      </c>
      <c r="B3168" t="s">
        <v>33</v>
      </c>
      <c r="C3168">
        <v>90</v>
      </c>
      <c r="D3168" s="1">
        <v>46106</v>
      </c>
      <c r="E3168" s="1">
        <v>46108</v>
      </c>
      <c r="F3168">
        <v>2026</v>
      </c>
      <c r="G3168">
        <v>2026</v>
      </c>
      <c r="H3168" t="s">
        <v>26</v>
      </c>
      <c r="I3168" t="s">
        <v>26</v>
      </c>
      <c r="J3168">
        <v>2</v>
      </c>
      <c r="K3168">
        <v>802.25</v>
      </c>
      <c r="L3168">
        <v>802.95</v>
      </c>
      <c r="M3168">
        <v>802.95</v>
      </c>
      <c r="N3168">
        <v>0.09</v>
      </c>
      <c r="O3168">
        <v>0.7</v>
      </c>
    </row>
    <row r="3169" spans="1:15" x14ac:dyDescent="0.3">
      <c r="A3169" t="s">
        <v>70</v>
      </c>
      <c r="B3169" t="s">
        <v>33</v>
      </c>
      <c r="C3169">
        <v>91</v>
      </c>
      <c r="D3169" s="1">
        <v>46118</v>
      </c>
      <c r="E3169" s="1">
        <v>46125</v>
      </c>
      <c r="F3169">
        <v>2026</v>
      </c>
      <c r="G3169">
        <v>2026</v>
      </c>
      <c r="H3169" t="s">
        <v>27</v>
      </c>
      <c r="I3169" t="s">
        <v>27</v>
      </c>
      <c r="J3169">
        <v>7</v>
      </c>
      <c r="K3169">
        <v>784.85</v>
      </c>
      <c r="L3169">
        <v>756.4</v>
      </c>
      <c r="M3169">
        <v>817.8</v>
      </c>
      <c r="N3169">
        <v>4.2</v>
      </c>
      <c r="O3169">
        <v>32.950000000000003</v>
      </c>
    </row>
    <row r="3170" spans="1:15" x14ac:dyDescent="0.3">
      <c r="A3170" t="s">
        <v>70</v>
      </c>
      <c r="B3170" t="s">
        <v>33</v>
      </c>
      <c r="C3170">
        <v>92</v>
      </c>
      <c r="D3170" s="1">
        <v>46128</v>
      </c>
      <c r="E3170" s="1">
        <v>46129</v>
      </c>
      <c r="F3170">
        <v>2026</v>
      </c>
      <c r="G3170">
        <v>2026</v>
      </c>
      <c r="H3170" t="s">
        <v>27</v>
      </c>
      <c r="I3170" t="s">
        <v>27</v>
      </c>
      <c r="J3170">
        <v>1</v>
      </c>
      <c r="K3170">
        <v>850.1</v>
      </c>
      <c r="L3170">
        <v>840.9</v>
      </c>
      <c r="M3170">
        <v>840.9</v>
      </c>
      <c r="N3170">
        <v>-1.08</v>
      </c>
      <c r="O3170">
        <v>-9.1999999999999993</v>
      </c>
    </row>
    <row r="3171" spans="1:15" x14ac:dyDescent="0.3">
      <c r="A3171" t="s">
        <v>70</v>
      </c>
      <c r="B3171" t="s">
        <v>33</v>
      </c>
      <c r="C3171">
        <v>93</v>
      </c>
      <c r="D3171" s="1">
        <v>46146</v>
      </c>
      <c r="E3171" s="1">
        <v>46147</v>
      </c>
      <c r="F3171">
        <v>2026</v>
      </c>
      <c r="G3171">
        <v>2026</v>
      </c>
      <c r="H3171" t="s">
        <v>28</v>
      </c>
      <c r="I3171" t="s">
        <v>28</v>
      </c>
      <c r="J3171">
        <v>1</v>
      </c>
      <c r="K3171">
        <v>920.1</v>
      </c>
      <c r="L3171">
        <v>911.1</v>
      </c>
      <c r="M3171">
        <v>911.1</v>
      </c>
      <c r="N3171">
        <v>-0.98</v>
      </c>
      <c r="O3171">
        <v>-9</v>
      </c>
    </row>
    <row r="3172" spans="1:15" x14ac:dyDescent="0.3">
      <c r="A3172" t="s">
        <v>70</v>
      </c>
      <c r="B3172" t="s">
        <v>33</v>
      </c>
      <c r="C3172">
        <v>94</v>
      </c>
      <c r="D3172" s="1">
        <v>46149</v>
      </c>
      <c r="E3172" s="1">
        <v>46153</v>
      </c>
      <c r="F3172">
        <v>2026</v>
      </c>
      <c r="G3172">
        <v>2026</v>
      </c>
      <c r="H3172" t="s">
        <v>28</v>
      </c>
      <c r="I3172" t="s">
        <v>28</v>
      </c>
      <c r="J3172">
        <v>4</v>
      </c>
      <c r="K3172">
        <v>949.85</v>
      </c>
      <c r="L3172">
        <v>934.1</v>
      </c>
      <c r="M3172">
        <v>940.5</v>
      </c>
      <c r="N3172">
        <v>-0.98</v>
      </c>
      <c r="O3172">
        <v>-9.35</v>
      </c>
    </row>
    <row r="3173" spans="1:15" x14ac:dyDescent="0.3">
      <c r="A3173" t="s">
        <v>70</v>
      </c>
      <c r="B3173" t="s">
        <v>33</v>
      </c>
      <c r="C3173">
        <v>95</v>
      </c>
      <c r="D3173" s="1">
        <v>46161</v>
      </c>
      <c r="E3173" s="1">
        <v>46162</v>
      </c>
      <c r="F3173">
        <v>2026</v>
      </c>
      <c r="G3173">
        <v>2026</v>
      </c>
      <c r="H3173" t="s">
        <v>28</v>
      </c>
      <c r="I3173" t="s">
        <v>28</v>
      </c>
      <c r="J3173">
        <v>1</v>
      </c>
      <c r="K3173">
        <v>896</v>
      </c>
      <c r="L3173">
        <v>888.8</v>
      </c>
      <c r="M3173">
        <v>888.8</v>
      </c>
      <c r="N3173">
        <v>-0.8</v>
      </c>
      <c r="O3173">
        <v>-7.2</v>
      </c>
    </row>
    <row r="3174" spans="1:15" x14ac:dyDescent="0.3">
      <c r="A3174" t="s">
        <v>70</v>
      </c>
      <c r="B3174" t="s">
        <v>33</v>
      </c>
      <c r="C3174">
        <v>96</v>
      </c>
      <c r="D3174" s="1">
        <v>46167</v>
      </c>
      <c r="E3174" s="1">
        <v>46171</v>
      </c>
      <c r="F3174">
        <v>2026</v>
      </c>
      <c r="G3174">
        <v>2026</v>
      </c>
      <c r="H3174" t="s">
        <v>28</v>
      </c>
      <c r="I3174" t="s">
        <v>28</v>
      </c>
      <c r="J3174">
        <v>4</v>
      </c>
      <c r="K3174">
        <v>914.6</v>
      </c>
      <c r="L3174">
        <v>920.15</v>
      </c>
      <c r="M3174">
        <v>928</v>
      </c>
      <c r="N3174">
        <v>1.47</v>
      </c>
      <c r="O3174">
        <v>13.4</v>
      </c>
    </row>
    <row r="3175" spans="1:15" x14ac:dyDescent="0.3">
      <c r="A3175" t="s">
        <v>70</v>
      </c>
      <c r="B3175" t="s">
        <v>33</v>
      </c>
      <c r="C3175">
        <v>97</v>
      </c>
      <c r="D3175" s="1">
        <v>46182</v>
      </c>
      <c r="E3175" s="1">
        <v>46183</v>
      </c>
      <c r="F3175">
        <v>2026</v>
      </c>
      <c r="G3175">
        <v>2026</v>
      </c>
      <c r="H3175" t="s">
        <v>17</v>
      </c>
      <c r="I3175" t="s">
        <v>17</v>
      </c>
      <c r="J3175">
        <v>1</v>
      </c>
      <c r="K3175">
        <v>903.8</v>
      </c>
      <c r="L3175">
        <v>896.05</v>
      </c>
      <c r="M3175">
        <v>896.05</v>
      </c>
      <c r="N3175">
        <v>-0.86</v>
      </c>
      <c r="O3175">
        <v>-7.75</v>
      </c>
    </row>
    <row r="3176" spans="1:15" x14ac:dyDescent="0.3">
      <c r="A3176" t="s">
        <v>71</v>
      </c>
      <c r="B3176" t="s">
        <v>37</v>
      </c>
      <c r="C3176">
        <v>1</v>
      </c>
      <c r="D3176" s="1">
        <v>45098</v>
      </c>
      <c r="E3176" s="1">
        <v>45099</v>
      </c>
      <c r="F3176">
        <v>2023</v>
      </c>
      <c r="G3176">
        <v>2023</v>
      </c>
      <c r="H3176" t="s">
        <v>17</v>
      </c>
      <c r="I3176" t="s">
        <v>17</v>
      </c>
      <c r="J3176">
        <v>1</v>
      </c>
      <c r="K3176">
        <v>1765.85</v>
      </c>
      <c r="L3176">
        <v>1750.05</v>
      </c>
      <c r="M3176">
        <v>1750.05</v>
      </c>
      <c r="N3176">
        <v>-0.89</v>
      </c>
      <c r="O3176">
        <v>-15.8</v>
      </c>
    </row>
    <row r="3177" spans="1:15" x14ac:dyDescent="0.3">
      <c r="A3177" t="s">
        <v>71</v>
      </c>
      <c r="B3177" t="s">
        <v>37</v>
      </c>
      <c r="C3177">
        <v>2</v>
      </c>
      <c r="D3177" s="1">
        <v>45104</v>
      </c>
      <c r="E3177" s="1">
        <v>45107</v>
      </c>
      <c r="F3177">
        <v>2023</v>
      </c>
      <c r="G3177">
        <v>2023</v>
      </c>
      <c r="H3177" t="s">
        <v>17</v>
      </c>
      <c r="I3177" t="s">
        <v>17</v>
      </c>
      <c r="J3177">
        <v>3</v>
      </c>
      <c r="K3177">
        <v>1724.3</v>
      </c>
      <c r="L3177">
        <v>1706.6</v>
      </c>
      <c r="M3177">
        <v>1727.15</v>
      </c>
      <c r="N3177">
        <v>0.17</v>
      </c>
      <c r="O3177">
        <v>2.85</v>
      </c>
    </row>
    <row r="3178" spans="1:15" x14ac:dyDescent="0.3">
      <c r="A3178" t="s">
        <v>71</v>
      </c>
      <c r="B3178" t="s">
        <v>37</v>
      </c>
      <c r="C3178">
        <v>3</v>
      </c>
      <c r="D3178" s="1">
        <v>45111</v>
      </c>
      <c r="E3178" s="1">
        <v>45114</v>
      </c>
      <c r="F3178">
        <v>2023</v>
      </c>
      <c r="G3178">
        <v>2023</v>
      </c>
      <c r="H3178" t="s">
        <v>18</v>
      </c>
      <c r="I3178" t="s">
        <v>18</v>
      </c>
      <c r="J3178">
        <v>3</v>
      </c>
      <c r="K3178">
        <v>1791</v>
      </c>
      <c r="L3178">
        <v>1751.75</v>
      </c>
      <c r="M3178">
        <v>1758</v>
      </c>
      <c r="N3178">
        <v>-1.84</v>
      </c>
      <c r="O3178">
        <v>-33</v>
      </c>
    </row>
    <row r="3179" spans="1:15" x14ac:dyDescent="0.3">
      <c r="A3179" t="s">
        <v>71</v>
      </c>
      <c r="B3179" t="s">
        <v>37</v>
      </c>
      <c r="C3179">
        <v>4</v>
      </c>
      <c r="D3179" s="1">
        <v>45119</v>
      </c>
      <c r="E3179" s="1">
        <v>45120</v>
      </c>
      <c r="F3179">
        <v>2023</v>
      </c>
      <c r="G3179">
        <v>2023</v>
      </c>
      <c r="H3179" t="s">
        <v>18</v>
      </c>
      <c r="I3179" t="s">
        <v>18</v>
      </c>
      <c r="J3179">
        <v>1</v>
      </c>
      <c r="K3179">
        <v>1767</v>
      </c>
      <c r="L3179">
        <v>1750.1</v>
      </c>
      <c r="M3179">
        <v>1750.1</v>
      </c>
      <c r="N3179">
        <v>-0.96</v>
      </c>
      <c r="O3179">
        <v>-16.899999999999999</v>
      </c>
    </row>
    <row r="3180" spans="1:15" x14ac:dyDescent="0.3">
      <c r="A3180" t="s">
        <v>71</v>
      </c>
      <c r="B3180" t="s">
        <v>37</v>
      </c>
      <c r="C3180">
        <v>5</v>
      </c>
      <c r="D3180" s="1">
        <v>45125</v>
      </c>
      <c r="E3180" s="1">
        <v>45134</v>
      </c>
      <c r="F3180">
        <v>2023</v>
      </c>
      <c r="G3180">
        <v>2023</v>
      </c>
      <c r="H3180" t="s">
        <v>18</v>
      </c>
      <c r="I3180" t="s">
        <v>18</v>
      </c>
      <c r="J3180">
        <v>9</v>
      </c>
      <c r="K3180">
        <v>1788</v>
      </c>
      <c r="L3180">
        <v>1760.85</v>
      </c>
      <c r="M3180">
        <v>1821.85</v>
      </c>
      <c r="N3180">
        <v>1.89</v>
      </c>
      <c r="O3180">
        <v>33.85</v>
      </c>
    </row>
    <row r="3181" spans="1:15" x14ac:dyDescent="0.3">
      <c r="A3181" t="s">
        <v>71</v>
      </c>
      <c r="B3181" t="s">
        <v>37</v>
      </c>
      <c r="C3181">
        <v>6</v>
      </c>
      <c r="D3181" s="1">
        <v>45138</v>
      </c>
      <c r="E3181" s="1">
        <v>45140</v>
      </c>
      <c r="F3181">
        <v>2023</v>
      </c>
      <c r="G3181">
        <v>2023</v>
      </c>
      <c r="H3181" t="s">
        <v>18</v>
      </c>
      <c r="I3181" t="s">
        <v>19</v>
      </c>
      <c r="J3181">
        <v>2</v>
      </c>
      <c r="K3181">
        <v>1827.75</v>
      </c>
      <c r="L3181">
        <v>1813.6</v>
      </c>
      <c r="M3181">
        <v>1817.4</v>
      </c>
      <c r="N3181">
        <v>-0.56999999999999995</v>
      </c>
      <c r="O3181">
        <v>-10.35</v>
      </c>
    </row>
    <row r="3182" spans="1:15" x14ac:dyDescent="0.3">
      <c r="A3182" t="s">
        <v>71</v>
      </c>
      <c r="B3182" t="s">
        <v>37</v>
      </c>
      <c r="C3182">
        <v>7</v>
      </c>
      <c r="D3182" s="1">
        <v>45142</v>
      </c>
      <c r="E3182" s="1">
        <v>45147</v>
      </c>
      <c r="F3182">
        <v>2023</v>
      </c>
      <c r="G3182">
        <v>2023</v>
      </c>
      <c r="H3182" t="s">
        <v>19</v>
      </c>
      <c r="I3182" t="s">
        <v>19</v>
      </c>
      <c r="J3182">
        <v>5</v>
      </c>
      <c r="K3182">
        <v>1827.45</v>
      </c>
      <c r="L3182">
        <v>1812.95</v>
      </c>
      <c r="M3182">
        <v>1824.55</v>
      </c>
      <c r="N3182">
        <v>-0.16</v>
      </c>
      <c r="O3182">
        <v>-2.9</v>
      </c>
    </row>
    <row r="3183" spans="1:15" x14ac:dyDescent="0.3">
      <c r="A3183" t="s">
        <v>71</v>
      </c>
      <c r="B3183" t="s">
        <v>37</v>
      </c>
      <c r="C3183">
        <v>8</v>
      </c>
      <c r="D3183" s="1">
        <v>45160</v>
      </c>
      <c r="E3183" s="1">
        <v>45161</v>
      </c>
      <c r="F3183">
        <v>2023</v>
      </c>
      <c r="G3183">
        <v>2023</v>
      </c>
      <c r="H3183" t="s">
        <v>19</v>
      </c>
      <c r="I3183" t="s">
        <v>19</v>
      </c>
      <c r="J3183">
        <v>1</v>
      </c>
      <c r="K3183">
        <v>1805.9</v>
      </c>
      <c r="L3183">
        <v>1790.95</v>
      </c>
      <c r="M3183">
        <v>1790.95</v>
      </c>
      <c r="N3183">
        <v>-0.83</v>
      </c>
      <c r="O3183">
        <v>-14.95</v>
      </c>
    </row>
    <row r="3184" spans="1:15" x14ac:dyDescent="0.3">
      <c r="A3184" t="s">
        <v>71</v>
      </c>
      <c r="B3184" t="s">
        <v>37</v>
      </c>
      <c r="C3184">
        <v>9</v>
      </c>
      <c r="D3184" s="1">
        <v>45166</v>
      </c>
      <c r="E3184" s="1">
        <v>45169</v>
      </c>
      <c r="F3184">
        <v>2023</v>
      </c>
      <c r="G3184">
        <v>2023</v>
      </c>
      <c r="H3184" t="s">
        <v>19</v>
      </c>
      <c r="I3184" t="s">
        <v>19</v>
      </c>
      <c r="J3184">
        <v>3</v>
      </c>
      <c r="K3184">
        <v>1775.7</v>
      </c>
      <c r="L3184">
        <v>1761.3</v>
      </c>
      <c r="M3184">
        <v>1792.7</v>
      </c>
      <c r="N3184">
        <v>0.96</v>
      </c>
      <c r="O3184">
        <v>17</v>
      </c>
    </row>
    <row r="3185" spans="1:15" x14ac:dyDescent="0.3">
      <c r="A3185" t="s">
        <v>71</v>
      </c>
      <c r="B3185" t="s">
        <v>37</v>
      </c>
      <c r="C3185">
        <v>10</v>
      </c>
      <c r="D3185" s="1">
        <v>45173</v>
      </c>
      <c r="E3185" s="1">
        <v>45175</v>
      </c>
      <c r="F3185">
        <v>2023</v>
      </c>
      <c r="G3185">
        <v>2023</v>
      </c>
      <c r="H3185" t="s">
        <v>20</v>
      </c>
      <c r="I3185" t="s">
        <v>20</v>
      </c>
      <c r="J3185">
        <v>2</v>
      </c>
      <c r="K3185">
        <v>1817.85</v>
      </c>
      <c r="L3185">
        <v>1807.8</v>
      </c>
      <c r="M3185">
        <v>1837.2</v>
      </c>
      <c r="N3185">
        <v>1.06</v>
      </c>
      <c r="O3185">
        <v>19.350000000000001</v>
      </c>
    </row>
    <row r="3186" spans="1:15" x14ac:dyDescent="0.3">
      <c r="A3186" t="s">
        <v>71</v>
      </c>
      <c r="B3186" t="s">
        <v>37</v>
      </c>
      <c r="C3186">
        <v>11</v>
      </c>
      <c r="D3186" s="1">
        <v>45177</v>
      </c>
      <c r="E3186" s="1">
        <v>45181</v>
      </c>
      <c r="F3186">
        <v>2023</v>
      </c>
      <c r="G3186">
        <v>2023</v>
      </c>
      <c r="H3186" t="s">
        <v>20</v>
      </c>
      <c r="I3186" t="s">
        <v>20</v>
      </c>
      <c r="J3186">
        <v>4</v>
      </c>
      <c r="K3186">
        <v>1843.85</v>
      </c>
      <c r="L3186">
        <v>1832.8</v>
      </c>
      <c r="M3186">
        <v>1838.5</v>
      </c>
      <c r="N3186">
        <v>-0.28999999999999998</v>
      </c>
      <c r="O3186">
        <v>-5.35</v>
      </c>
    </row>
    <row r="3187" spans="1:15" x14ac:dyDescent="0.3">
      <c r="A3187" t="s">
        <v>71</v>
      </c>
      <c r="B3187" t="s">
        <v>37</v>
      </c>
      <c r="C3187">
        <v>12</v>
      </c>
      <c r="D3187" s="1">
        <v>45183</v>
      </c>
      <c r="E3187" s="1">
        <v>45189</v>
      </c>
      <c r="F3187">
        <v>2023</v>
      </c>
      <c r="G3187">
        <v>2023</v>
      </c>
      <c r="H3187" t="s">
        <v>20</v>
      </c>
      <c r="I3187" t="s">
        <v>20</v>
      </c>
      <c r="J3187">
        <v>6</v>
      </c>
      <c r="K3187">
        <v>1938.9</v>
      </c>
      <c r="L3187">
        <v>1910.95</v>
      </c>
      <c r="M3187">
        <v>1945.25</v>
      </c>
      <c r="N3187">
        <v>0.33</v>
      </c>
      <c r="O3187">
        <v>6.35</v>
      </c>
    </row>
    <row r="3188" spans="1:15" x14ac:dyDescent="0.3">
      <c r="A3188" t="s">
        <v>71</v>
      </c>
      <c r="B3188" t="s">
        <v>37</v>
      </c>
      <c r="C3188">
        <v>13</v>
      </c>
      <c r="D3188" s="1">
        <v>45194</v>
      </c>
      <c r="E3188" s="1">
        <v>45196</v>
      </c>
      <c r="F3188">
        <v>2023</v>
      </c>
      <c r="G3188">
        <v>2023</v>
      </c>
      <c r="H3188" t="s">
        <v>20</v>
      </c>
      <c r="I3188" t="s">
        <v>20</v>
      </c>
      <c r="J3188">
        <v>2</v>
      </c>
      <c r="K3188">
        <v>1921.4</v>
      </c>
      <c r="L3188">
        <v>1894.35</v>
      </c>
      <c r="M3188">
        <v>1928.6</v>
      </c>
      <c r="N3188">
        <v>0.37</v>
      </c>
      <c r="O3188">
        <v>7.2</v>
      </c>
    </row>
    <row r="3189" spans="1:15" x14ac:dyDescent="0.3">
      <c r="A3189" t="s">
        <v>71</v>
      </c>
      <c r="B3189" t="s">
        <v>37</v>
      </c>
      <c r="C3189">
        <v>14</v>
      </c>
      <c r="D3189" s="1">
        <v>45210</v>
      </c>
      <c r="E3189" s="1">
        <v>45215</v>
      </c>
      <c r="F3189">
        <v>2023</v>
      </c>
      <c r="G3189">
        <v>2023</v>
      </c>
      <c r="H3189" t="s">
        <v>21</v>
      </c>
      <c r="I3189" t="s">
        <v>21</v>
      </c>
      <c r="J3189">
        <v>5</v>
      </c>
      <c r="K3189">
        <v>1915</v>
      </c>
      <c r="L3189">
        <v>1916</v>
      </c>
      <c r="M3189">
        <v>1966.55</v>
      </c>
      <c r="N3189">
        <v>2.69</v>
      </c>
      <c r="O3189">
        <v>51.55</v>
      </c>
    </row>
    <row r="3190" spans="1:15" x14ac:dyDescent="0.3">
      <c r="A3190" t="s">
        <v>71</v>
      </c>
      <c r="B3190" t="s">
        <v>37</v>
      </c>
      <c r="C3190">
        <v>15</v>
      </c>
      <c r="D3190" s="1">
        <v>45230</v>
      </c>
      <c r="E3190" s="1">
        <v>45231</v>
      </c>
      <c r="F3190">
        <v>2023</v>
      </c>
      <c r="G3190">
        <v>2023</v>
      </c>
      <c r="H3190" t="s">
        <v>21</v>
      </c>
      <c r="I3190" t="s">
        <v>22</v>
      </c>
      <c r="J3190">
        <v>1</v>
      </c>
      <c r="K3190">
        <v>1874.95</v>
      </c>
      <c r="L3190">
        <v>1857.6</v>
      </c>
      <c r="M3190">
        <v>1857.6</v>
      </c>
      <c r="N3190">
        <v>-0.93</v>
      </c>
      <c r="O3190">
        <v>-17.350000000000001</v>
      </c>
    </row>
    <row r="3191" spans="1:15" x14ac:dyDescent="0.3">
      <c r="A3191" t="s">
        <v>71</v>
      </c>
      <c r="B3191" t="s">
        <v>37</v>
      </c>
      <c r="C3191">
        <v>16</v>
      </c>
      <c r="D3191" s="1">
        <v>45233</v>
      </c>
      <c r="E3191" s="1">
        <v>45240</v>
      </c>
      <c r="F3191">
        <v>2023</v>
      </c>
      <c r="G3191">
        <v>2023</v>
      </c>
      <c r="H3191" t="s">
        <v>22</v>
      </c>
      <c r="I3191" t="s">
        <v>22</v>
      </c>
      <c r="J3191">
        <v>7</v>
      </c>
      <c r="K3191">
        <v>1893.5</v>
      </c>
      <c r="L3191">
        <v>1882.85</v>
      </c>
      <c r="M3191">
        <v>1922.35</v>
      </c>
      <c r="N3191">
        <v>1.52</v>
      </c>
      <c r="O3191">
        <v>28.85</v>
      </c>
    </row>
    <row r="3192" spans="1:15" x14ac:dyDescent="0.3">
      <c r="A3192" t="s">
        <v>71</v>
      </c>
      <c r="B3192" t="s">
        <v>37</v>
      </c>
      <c r="C3192">
        <v>17</v>
      </c>
      <c r="D3192" s="1">
        <v>45251</v>
      </c>
      <c r="E3192" s="1">
        <v>45252</v>
      </c>
      <c r="F3192">
        <v>2023</v>
      </c>
      <c r="G3192">
        <v>2023</v>
      </c>
      <c r="H3192" t="s">
        <v>22</v>
      </c>
      <c r="I3192" t="s">
        <v>22</v>
      </c>
      <c r="J3192">
        <v>1</v>
      </c>
      <c r="K3192">
        <v>1970.4</v>
      </c>
      <c r="L3192">
        <v>1961.2</v>
      </c>
      <c r="M3192">
        <v>1961.2</v>
      </c>
      <c r="N3192">
        <v>-0.47</v>
      </c>
      <c r="O3192">
        <v>-9.1999999999999993</v>
      </c>
    </row>
    <row r="3193" spans="1:15" x14ac:dyDescent="0.3">
      <c r="A3193" t="s">
        <v>71</v>
      </c>
      <c r="B3193" t="s">
        <v>37</v>
      </c>
      <c r="C3193">
        <v>18</v>
      </c>
      <c r="D3193" s="1">
        <v>45259</v>
      </c>
      <c r="E3193" s="1">
        <v>45268</v>
      </c>
      <c r="F3193">
        <v>2023</v>
      </c>
      <c r="G3193">
        <v>2023</v>
      </c>
      <c r="H3193" t="s">
        <v>22</v>
      </c>
      <c r="I3193" t="s">
        <v>23</v>
      </c>
      <c r="J3193">
        <v>9</v>
      </c>
      <c r="K3193">
        <v>1979.25</v>
      </c>
      <c r="L3193">
        <v>1973.2</v>
      </c>
      <c r="M3193">
        <v>2037.5</v>
      </c>
      <c r="N3193">
        <v>2.94</v>
      </c>
      <c r="O3193">
        <v>58.25</v>
      </c>
    </row>
    <row r="3194" spans="1:15" x14ac:dyDescent="0.3">
      <c r="A3194" t="s">
        <v>71</v>
      </c>
      <c r="B3194" t="s">
        <v>37</v>
      </c>
      <c r="C3194">
        <v>19</v>
      </c>
      <c r="D3194" s="1">
        <v>45272</v>
      </c>
      <c r="E3194" s="1">
        <v>45273</v>
      </c>
      <c r="F3194">
        <v>2023</v>
      </c>
      <c r="G3194">
        <v>2023</v>
      </c>
      <c r="H3194" t="s">
        <v>23</v>
      </c>
      <c r="I3194" t="s">
        <v>23</v>
      </c>
      <c r="J3194">
        <v>1</v>
      </c>
      <c r="K3194">
        <v>2080.1</v>
      </c>
      <c r="L3194">
        <v>2067.4</v>
      </c>
      <c r="M3194">
        <v>2067.4</v>
      </c>
      <c r="N3194">
        <v>-0.61</v>
      </c>
      <c r="O3194">
        <v>-12.7</v>
      </c>
    </row>
    <row r="3195" spans="1:15" x14ac:dyDescent="0.3">
      <c r="A3195" t="s">
        <v>71</v>
      </c>
      <c r="B3195" t="s">
        <v>37</v>
      </c>
      <c r="C3195">
        <v>20</v>
      </c>
      <c r="D3195" s="1">
        <v>45275</v>
      </c>
      <c r="E3195" s="1">
        <v>45278</v>
      </c>
      <c r="F3195">
        <v>2023</v>
      </c>
      <c r="G3195">
        <v>2023</v>
      </c>
      <c r="H3195" t="s">
        <v>23</v>
      </c>
      <c r="I3195" t="s">
        <v>23</v>
      </c>
      <c r="J3195">
        <v>3</v>
      </c>
      <c r="K3195">
        <v>2103.6999999999998</v>
      </c>
      <c r="L3195">
        <v>2093.6999999999998</v>
      </c>
      <c r="M3195">
        <v>2093.6999999999998</v>
      </c>
      <c r="N3195">
        <v>-0.48</v>
      </c>
      <c r="O3195">
        <v>-10</v>
      </c>
    </row>
    <row r="3196" spans="1:15" x14ac:dyDescent="0.3">
      <c r="A3196" t="s">
        <v>71</v>
      </c>
      <c r="B3196" t="s">
        <v>37</v>
      </c>
      <c r="C3196">
        <v>21</v>
      </c>
      <c r="D3196" s="1">
        <v>45287</v>
      </c>
      <c r="E3196" s="1">
        <v>45292</v>
      </c>
      <c r="F3196">
        <v>2023</v>
      </c>
      <c r="G3196">
        <v>2024</v>
      </c>
      <c r="H3196" t="s">
        <v>23</v>
      </c>
      <c r="I3196" t="s">
        <v>24</v>
      </c>
      <c r="J3196">
        <v>5</v>
      </c>
      <c r="K3196">
        <v>2074.85</v>
      </c>
      <c r="L3196">
        <v>2063.4</v>
      </c>
      <c r="M3196">
        <v>2106.6</v>
      </c>
      <c r="N3196">
        <v>1.53</v>
      </c>
      <c r="O3196">
        <v>31.75</v>
      </c>
    </row>
    <row r="3197" spans="1:15" x14ac:dyDescent="0.3">
      <c r="A3197" t="s">
        <v>71</v>
      </c>
      <c r="B3197" t="s">
        <v>37</v>
      </c>
      <c r="C3197">
        <v>22</v>
      </c>
      <c r="D3197" s="1">
        <v>45302</v>
      </c>
      <c r="E3197" s="1">
        <v>45307</v>
      </c>
      <c r="F3197">
        <v>2024</v>
      </c>
      <c r="G3197">
        <v>2024</v>
      </c>
      <c r="H3197" t="s">
        <v>24</v>
      </c>
      <c r="I3197" t="s">
        <v>24</v>
      </c>
      <c r="J3197">
        <v>5</v>
      </c>
      <c r="K3197">
        <v>2074.5500000000002</v>
      </c>
      <c r="L3197">
        <v>2051</v>
      </c>
      <c r="M3197">
        <v>2093.6999999999998</v>
      </c>
      <c r="N3197">
        <v>0.92</v>
      </c>
      <c r="O3197">
        <v>19.149999999999999</v>
      </c>
    </row>
    <row r="3198" spans="1:15" x14ac:dyDescent="0.3">
      <c r="A3198" t="s">
        <v>71</v>
      </c>
      <c r="B3198" t="s">
        <v>37</v>
      </c>
      <c r="C3198">
        <v>23</v>
      </c>
      <c r="D3198" s="1">
        <v>45311</v>
      </c>
      <c r="E3198" s="1">
        <v>45314</v>
      </c>
      <c r="F3198">
        <v>2024</v>
      </c>
      <c r="G3198">
        <v>2024</v>
      </c>
      <c r="H3198" t="s">
        <v>24</v>
      </c>
      <c r="I3198" t="s">
        <v>24</v>
      </c>
      <c r="J3198">
        <v>3</v>
      </c>
      <c r="K3198">
        <v>2094.1</v>
      </c>
      <c r="L3198">
        <v>2070</v>
      </c>
      <c r="M3198">
        <v>2070</v>
      </c>
      <c r="N3198">
        <v>-1.1499999999999999</v>
      </c>
      <c r="O3198">
        <v>-24.1</v>
      </c>
    </row>
    <row r="3199" spans="1:15" x14ac:dyDescent="0.3">
      <c r="A3199" t="s">
        <v>71</v>
      </c>
      <c r="B3199" t="s">
        <v>37</v>
      </c>
      <c r="C3199">
        <v>24</v>
      </c>
      <c r="D3199" s="1">
        <v>45316</v>
      </c>
      <c r="E3199" s="1">
        <v>45323</v>
      </c>
      <c r="F3199">
        <v>2024</v>
      </c>
      <c r="G3199">
        <v>2024</v>
      </c>
      <c r="H3199" t="s">
        <v>24</v>
      </c>
      <c r="I3199" t="s">
        <v>25</v>
      </c>
      <c r="J3199">
        <v>7</v>
      </c>
      <c r="K3199">
        <v>2080.85</v>
      </c>
      <c r="L3199">
        <v>2052.15</v>
      </c>
      <c r="M3199">
        <v>2115.4499999999998</v>
      </c>
      <c r="N3199">
        <v>1.66</v>
      </c>
      <c r="O3199">
        <v>34.6</v>
      </c>
    </row>
    <row r="3200" spans="1:15" x14ac:dyDescent="0.3">
      <c r="A3200" t="s">
        <v>71</v>
      </c>
      <c r="B3200" t="s">
        <v>37</v>
      </c>
      <c r="C3200">
        <v>25</v>
      </c>
      <c r="D3200" s="1">
        <v>45334</v>
      </c>
      <c r="E3200" s="1">
        <v>45335</v>
      </c>
      <c r="F3200">
        <v>2024</v>
      </c>
      <c r="G3200">
        <v>2024</v>
      </c>
      <c r="H3200" t="s">
        <v>25</v>
      </c>
      <c r="I3200" t="s">
        <v>25</v>
      </c>
      <c r="J3200">
        <v>1</v>
      </c>
      <c r="K3200">
        <v>2182.1</v>
      </c>
      <c r="L3200">
        <v>2138.1</v>
      </c>
      <c r="M3200">
        <v>2138.1</v>
      </c>
      <c r="N3200">
        <v>-2.02</v>
      </c>
      <c r="O3200">
        <v>-44</v>
      </c>
    </row>
    <row r="3201" spans="1:15" x14ac:dyDescent="0.3">
      <c r="A3201" t="s">
        <v>71</v>
      </c>
      <c r="B3201" t="s">
        <v>37</v>
      </c>
      <c r="C3201">
        <v>26</v>
      </c>
      <c r="D3201" s="1">
        <v>45337</v>
      </c>
      <c r="E3201" s="1">
        <v>45344</v>
      </c>
      <c r="F3201">
        <v>2024</v>
      </c>
      <c r="G3201">
        <v>2024</v>
      </c>
      <c r="H3201" t="s">
        <v>25</v>
      </c>
      <c r="I3201" t="s">
        <v>25</v>
      </c>
      <c r="J3201">
        <v>7</v>
      </c>
      <c r="K3201">
        <v>2085.1</v>
      </c>
      <c r="L3201">
        <v>2072.8000000000002</v>
      </c>
      <c r="M3201">
        <v>2180.0500000000002</v>
      </c>
      <c r="N3201">
        <v>4.55</v>
      </c>
      <c r="O3201">
        <v>94.95</v>
      </c>
    </row>
    <row r="3202" spans="1:15" x14ac:dyDescent="0.3">
      <c r="A3202" t="s">
        <v>71</v>
      </c>
      <c r="B3202" t="s">
        <v>37</v>
      </c>
      <c r="C3202">
        <v>27</v>
      </c>
      <c r="D3202" s="1">
        <v>45352</v>
      </c>
      <c r="E3202" s="1">
        <v>45355</v>
      </c>
      <c r="F3202">
        <v>2024</v>
      </c>
      <c r="G3202">
        <v>2024</v>
      </c>
      <c r="H3202" t="s">
        <v>26</v>
      </c>
      <c r="I3202" t="s">
        <v>26</v>
      </c>
      <c r="J3202">
        <v>3</v>
      </c>
      <c r="K3202">
        <v>2206.1</v>
      </c>
      <c r="L3202">
        <v>2196.75</v>
      </c>
      <c r="M3202">
        <v>2240</v>
      </c>
      <c r="N3202">
        <v>1.54</v>
      </c>
      <c r="O3202">
        <v>33.9</v>
      </c>
    </row>
    <row r="3203" spans="1:15" x14ac:dyDescent="0.3">
      <c r="A3203" t="s">
        <v>71</v>
      </c>
      <c r="B3203" t="s">
        <v>37</v>
      </c>
      <c r="C3203">
        <v>28</v>
      </c>
      <c r="D3203" s="1">
        <v>45366</v>
      </c>
      <c r="E3203" s="1">
        <v>45370</v>
      </c>
      <c r="F3203">
        <v>2024</v>
      </c>
      <c r="G3203">
        <v>2024</v>
      </c>
      <c r="H3203" t="s">
        <v>26</v>
      </c>
      <c r="I3203" t="s">
        <v>26</v>
      </c>
      <c r="J3203">
        <v>4</v>
      </c>
      <c r="K3203">
        <v>2205</v>
      </c>
      <c r="L3203">
        <v>2165.0500000000002</v>
      </c>
      <c r="M3203">
        <v>2170</v>
      </c>
      <c r="N3203">
        <v>-1.59</v>
      </c>
      <c r="O3203">
        <v>-35</v>
      </c>
    </row>
    <row r="3204" spans="1:15" x14ac:dyDescent="0.3">
      <c r="A3204" t="s">
        <v>71</v>
      </c>
      <c r="B3204" t="s">
        <v>37</v>
      </c>
      <c r="C3204">
        <v>29</v>
      </c>
      <c r="D3204" s="1">
        <v>45373</v>
      </c>
      <c r="E3204" s="1">
        <v>45378</v>
      </c>
      <c r="F3204">
        <v>2024</v>
      </c>
      <c r="G3204">
        <v>2024</v>
      </c>
      <c r="H3204" t="s">
        <v>26</v>
      </c>
      <c r="I3204" t="s">
        <v>26</v>
      </c>
      <c r="J3204">
        <v>5</v>
      </c>
      <c r="K3204">
        <v>2211.4</v>
      </c>
      <c r="L3204">
        <v>2194.4499999999998</v>
      </c>
      <c r="M3204">
        <v>2201.65</v>
      </c>
      <c r="N3204">
        <v>-0.44</v>
      </c>
      <c r="O3204">
        <v>-9.75</v>
      </c>
    </row>
    <row r="3205" spans="1:15" x14ac:dyDescent="0.3">
      <c r="A3205" t="s">
        <v>71</v>
      </c>
      <c r="B3205" t="s">
        <v>37</v>
      </c>
      <c r="C3205">
        <v>30</v>
      </c>
      <c r="D3205" s="1">
        <v>45383</v>
      </c>
      <c r="E3205" s="1">
        <v>45384</v>
      </c>
      <c r="F3205">
        <v>2024</v>
      </c>
      <c r="G3205">
        <v>2024</v>
      </c>
      <c r="H3205" t="s">
        <v>27</v>
      </c>
      <c r="I3205" t="s">
        <v>27</v>
      </c>
      <c r="J3205">
        <v>1</v>
      </c>
      <c r="K3205">
        <v>2309.3000000000002</v>
      </c>
      <c r="L3205">
        <v>2289.0500000000002</v>
      </c>
      <c r="M3205">
        <v>2289.0500000000002</v>
      </c>
      <c r="N3205">
        <v>-0.88</v>
      </c>
      <c r="O3205">
        <v>-20.25</v>
      </c>
    </row>
    <row r="3206" spans="1:15" x14ac:dyDescent="0.3">
      <c r="A3206" t="s">
        <v>71</v>
      </c>
      <c r="B3206" t="s">
        <v>37</v>
      </c>
      <c r="C3206">
        <v>31</v>
      </c>
      <c r="D3206" s="1">
        <v>45391</v>
      </c>
      <c r="E3206" s="1">
        <v>45394</v>
      </c>
      <c r="F3206">
        <v>2024</v>
      </c>
      <c r="G3206">
        <v>2024</v>
      </c>
      <c r="H3206" t="s">
        <v>27</v>
      </c>
      <c r="I3206" t="s">
        <v>27</v>
      </c>
      <c r="J3206">
        <v>3</v>
      </c>
      <c r="K3206">
        <v>2288.5500000000002</v>
      </c>
      <c r="L3206">
        <v>2281.9499999999998</v>
      </c>
      <c r="M3206">
        <v>2291.5500000000002</v>
      </c>
      <c r="N3206">
        <v>0.13</v>
      </c>
      <c r="O3206">
        <v>3</v>
      </c>
    </row>
    <row r="3207" spans="1:15" x14ac:dyDescent="0.3">
      <c r="A3207" t="s">
        <v>71</v>
      </c>
      <c r="B3207" t="s">
        <v>37</v>
      </c>
      <c r="C3207">
        <v>32</v>
      </c>
      <c r="D3207" s="1">
        <v>45405</v>
      </c>
      <c r="E3207" s="1">
        <v>45408</v>
      </c>
      <c r="F3207">
        <v>2024</v>
      </c>
      <c r="G3207">
        <v>2024</v>
      </c>
      <c r="H3207" t="s">
        <v>27</v>
      </c>
      <c r="I3207" t="s">
        <v>27</v>
      </c>
      <c r="J3207">
        <v>3</v>
      </c>
      <c r="K3207">
        <v>2286.9499999999998</v>
      </c>
      <c r="L3207">
        <v>2278.4</v>
      </c>
      <c r="M3207">
        <v>2334.1999999999998</v>
      </c>
      <c r="N3207">
        <v>2.0699999999999998</v>
      </c>
      <c r="O3207">
        <v>47.25</v>
      </c>
    </row>
    <row r="3208" spans="1:15" x14ac:dyDescent="0.3">
      <c r="A3208" t="s">
        <v>71</v>
      </c>
      <c r="B3208" t="s">
        <v>37</v>
      </c>
      <c r="C3208">
        <v>33</v>
      </c>
      <c r="D3208" s="1">
        <v>45412</v>
      </c>
      <c r="E3208" s="1">
        <v>45419</v>
      </c>
      <c r="F3208">
        <v>2024</v>
      </c>
      <c r="G3208">
        <v>2024</v>
      </c>
      <c r="H3208" t="s">
        <v>27</v>
      </c>
      <c r="I3208" t="s">
        <v>28</v>
      </c>
      <c r="J3208">
        <v>7</v>
      </c>
      <c r="K3208">
        <v>2392.9</v>
      </c>
      <c r="L3208">
        <v>2374.1</v>
      </c>
      <c r="M3208">
        <v>2441.1999999999998</v>
      </c>
      <c r="N3208">
        <v>2.02</v>
      </c>
      <c r="O3208">
        <v>48.3</v>
      </c>
    </row>
    <row r="3209" spans="1:15" x14ac:dyDescent="0.3">
      <c r="A3209" t="s">
        <v>71</v>
      </c>
      <c r="B3209" t="s">
        <v>37</v>
      </c>
      <c r="C3209">
        <v>34</v>
      </c>
      <c r="D3209" s="1">
        <v>45425</v>
      </c>
      <c r="E3209" s="1">
        <v>45428</v>
      </c>
      <c r="F3209">
        <v>2024</v>
      </c>
      <c r="G3209">
        <v>2024</v>
      </c>
      <c r="H3209" t="s">
        <v>28</v>
      </c>
      <c r="I3209" t="s">
        <v>28</v>
      </c>
      <c r="J3209">
        <v>3</v>
      </c>
      <c r="K3209">
        <v>2382.8000000000002</v>
      </c>
      <c r="L3209">
        <v>2347.0500000000002</v>
      </c>
      <c r="M3209">
        <v>2366.1999999999998</v>
      </c>
      <c r="N3209">
        <v>-0.7</v>
      </c>
      <c r="O3209">
        <v>-16.600000000000001</v>
      </c>
    </row>
    <row r="3210" spans="1:15" x14ac:dyDescent="0.3">
      <c r="A3210" t="s">
        <v>71</v>
      </c>
      <c r="B3210" t="s">
        <v>37</v>
      </c>
      <c r="C3210">
        <v>35</v>
      </c>
      <c r="D3210" s="1">
        <v>45430</v>
      </c>
      <c r="E3210" s="1">
        <v>45433</v>
      </c>
      <c r="F3210">
        <v>2024</v>
      </c>
      <c r="G3210">
        <v>2024</v>
      </c>
      <c r="H3210" t="s">
        <v>28</v>
      </c>
      <c r="I3210" t="s">
        <v>28</v>
      </c>
      <c r="J3210">
        <v>3</v>
      </c>
      <c r="K3210">
        <v>2433.75</v>
      </c>
      <c r="L3210">
        <v>2424.35</v>
      </c>
      <c r="M3210">
        <v>2424.35</v>
      </c>
      <c r="N3210">
        <v>-0.39</v>
      </c>
      <c r="O3210">
        <v>-9.4</v>
      </c>
    </row>
    <row r="3211" spans="1:15" x14ac:dyDescent="0.3">
      <c r="A3211" t="s">
        <v>71</v>
      </c>
      <c r="B3211" t="s">
        <v>37</v>
      </c>
      <c r="C3211">
        <v>36</v>
      </c>
      <c r="D3211" s="1">
        <v>45436</v>
      </c>
      <c r="E3211" s="1">
        <v>45439</v>
      </c>
      <c r="F3211">
        <v>2024</v>
      </c>
      <c r="G3211">
        <v>2024</v>
      </c>
      <c r="H3211" t="s">
        <v>28</v>
      </c>
      <c r="I3211" t="s">
        <v>28</v>
      </c>
      <c r="J3211">
        <v>3</v>
      </c>
      <c r="K3211">
        <v>2462</v>
      </c>
      <c r="L3211">
        <v>2431.6</v>
      </c>
      <c r="M3211">
        <v>2431.6</v>
      </c>
      <c r="N3211">
        <v>-1.23</v>
      </c>
      <c r="O3211">
        <v>-30.4</v>
      </c>
    </row>
    <row r="3212" spans="1:15" x14ac:dyDescent="0.3">
      <c r="A3212" t="s">
        <v>71</v>
      </c>
      <c r="B3212" t="s">
        <v>37</v>
      </c>
      <c r="C3212">
        <v>37</v>
      </c>
      <c r="D3212" s="1">
        <v>45449</v>
      </c>
      <c r="E3212" s="1">
        <v>45456</v>
      </c>
      <c r="F3212">
        <v>2024</v>
      </c>
      <c r="G3212">
        <v>2024</v>
      </c>
      <c r="H3212" t="s">
        <v>17</v>
      </c>
      <c r="I3212" t="s">
        <v>17</v>
      </c>
      <c r="J3212">
        <v>7</v>
      </c>
      <c r="K3212">
        <v>2313.85</v>
      </c>
      <c r="L3212">
        <v>2293.1</v>
      </c>
      <c r="M3212">
        <v>2430</v>
      </c>
      <c r="N3212">
        <v>5.0199999999999996</v>
      </c>
      <c r="O3212">
        <v>116.15</v>
      </c>
    </row>
    <row r="3213" spans="1:15" x14ac:dyDescent="0.3">
      <c r="A3213" t="s">
        <v>71</v>
      </c>
      <c r="B3213" t="s">
        <v>37</v>
      </c>
      <c r="C3213">
        <v>38</v>
      </c>
      <c r="D3213" s="1">
        <v>45464</v>
      </c>
      <c r="E3213" s="1">
        <v>45467</v>
      </c>
      <c r="F3213">
        <v>2024</v>
      </c>
      <c r="G3213">
        <v>2024</v>
      </c>
      <c r="H3213" t="s">
        <v>17</v>
      </c>
      <c r="I3213" t="s">
        <v>17</v>
      </c>
      <c r="J3213">
        <v>3</v>
      </c>
      <c r="K3213">
        <v>2504.1</v>
      </c>
      <c r="L3213">
        <v>2450.6</v>
      </c>
      <c r="M3213">
        <v>2450.6</v>
      </c>
      <c r="N3213">
        <v>-2.14</v>
      </c>
      <c r="O3213">
        <v>-53.5</v>
      </c>
    </row>
    <row r="3214" spans="1:15" x14ac:dyDescent="0.3">
      <c r="A3214" t="s">
        <v>71</v>
      </c>
      <c r="B3214" t="s">
        <v>37</v>
      </c>
      <c r="C3214">
        <v>39</v>
      </c>
      <c r="D3214" s="1">
        <v>45470</v>
      </c>
      <c r="E3214" s="1">
        <v>45477</v>
      </c>
      <c r="F3214">
        <v>2024</v>
      </c>
      <c r="G3214">
        <v>2024</v>
      </c>
      <c r="H3214" t="s">
        <v>17</v>
      </c>
      <c r="I3214" t="s">
        <v>18</v>
      </c>
      <c r="J3214">
        <v>7</v>
      </c>
      <c r="K3214">
        <v>2564.1</v>
      </c>
      <c r="L3214">
        <v>2552.25</v>
      </c>
      <c r="M3214">
        <v>2730.65</v>
      </c>
      <c r="N3214">
        <v>6.5</v>
      </c>
      <c r="O3214">
        <v>166.55</v>
      </c>
    </row>
    <row r="3215" spans="1:15" x14ac:dyDescent="0.3">
      <c r="A3215" t="s">
        <v>71</v>
      </c>
      <c r="B3215" t="s">
        <v>37</v>
      </c>
      <c r="C3215">
        <v>40</v>
      </c>
      <c r="D3215" s="1">
        <v>45483</v>
      </c>
      <c r="E3215" s="1">
        <v>45488</v>
      </c>
      <c r="F3215">
        <v>2024</v>
      </c>
      <c r="G3215">
        <v>2024</v>
      </c>
      <c r="H3215" t="s">
        <v>18</v>
      </c>
      <c r="I3215" t="s">
        <v>18</v>
      </c>
      <c r="J3215">
        <v>5</v>
      </c>
      <c r="K3215">
        <v>2786.05</v>
      </c>
      <c r="L3215">
        <v>2741</v>
      </c>
      <c r="M3215">
        <v>2801.6</v>
      </c>
      <c r="N3215">
        <v>0.56000000000000005</v>
      </c>
      <c r="O3215">
        <v>15.55</v>
      </c>
    </row>
    <row r="3216" spans="1:15" x14ac:dyDescent="0.3">
      <c r="A3216" t="s">
        <v>71</v>
      </c>
      <c r="B3216" t="s">
        <v>37</v>
      </c>
      <c r="C3216">
        <v>41</v>
      </c>
      <c r="D3216" s="1">
        <v>45496</v>
      </c>
      <c r="E3216" s="1">
        <v>45498</v>
      </c>
      <c r="F3216">
        <v>2024</v>
      </c>
      <c r="G3216">
        <v>2024</v>
      </c>
      <c r="H3216" t="s">
        <v>18</v>
      </c>
      <c r="I3216" t="s">
        <v>18</v>
      </c>
      <c r="J3216">
        <v>2</v>
      </c>
      <c r="K3216">
        <v>2822.1</v>
      </c>
      <c r="L3216">
        <v>2774.05</v>
      </c>
      <c r="M3216">
        <v>2775</v>
      </c>
      <c r="N3216">
        <v>-1.67</v>
      </c>
      <c r="O3216">
        <v>-47.1</v>
      </c>
    </row>
    <row r="3217" spans="1:15" x14ac:dyDescent="0.3">
      <c r="A3217" t="s">
        <v>71</v>
      </c>
      <c r="B3217" t="s">
        <v>37</v>
      </c>
      <c r="C3217">
        <v>42</v>
      </c>
      <c r="D3217" s="1">
        <v>45523</v>
      </c>
      <c r="E3217" s="1">
        <v>45531</v>
      </c>
      <c r="F3217">
        <v>2024</v>
      </c>
      <c r="G3217">
        <v>2024</v>
      </c>
      <c r="H3217" t="s">
        <v>19</v>
      </c>
      <c r="I3217" t="s">
        <v>19</v>
      </c>
      <c r="J3217">
        <v>8</v>
      </c>
      <c r="K3217">
        <v>2608.1</v>
      </c>
      <c r="L3217">
        <v>2557.0500000000002</v>
      </c>
      <c r="M3217">
        <v>2712.8</v>
      </c>
      <c r="N3217">
        <v>4.01</v>
      </c>
      <c r="O3217">
        <v>104.7</v>
      </c>
    </row>
    <row r="3218" spans="1:15" x14ac:dyDescent="0.3">
      <c r="A3218" t="s">
        <v>71</v>
      </c>
      <c r="B3218" t="s">
        <v>37</v>
      </c>
      <c r="C3218">
        <v>43</v>
      </c>
      <c r="D3218" s="1">
        <v>45539</v>
      </c>
      <c r="E3218" s="1">
        <v>45541</v>
      </c>
      <c r="F3218">
        <v>2024</v>
      </c>
      <c r="G3218">
        <v>2024</v>
      </c>
      <c r="H3218" t="s">
        <v>20</v>
      </c>
      <c r="I3218" t="s">
        <v>20</v>
      </c>
      <c r="J3218">
        <v>2</v>
      </c>
      <c r="K3218">
        <v>2710.1</v>
      </c>
      <c r="L3218">
        <v>2687.25</v>
      </c>
      <c r="M3218">
        <v>2735.3</v>
      </c>
      <c r="N3218">
        <v>0.93</v>
      </c>
      <c r="O3218">
        <v>25.2</v>
      </c>
    </row>
    <row r="3219" spans="1:15" x14ac:dyDescent="0.3">
      <c r="A3219" t="s">
        <v>71</v>
      </c>
      <c r="B3219" t="s">
        <v>37</v>
      </c>
      <c r="C3219">
        <v>44</v>
      </c>
      <c r="D3219" s="1">
        <v>45548</v>
      </c>
      <c r="E3219" s="1">
        <v>45552</v>
      </c>
      <c r="F3219">
        <v>2024</v>
      </c>
      <c r="G3219">
        <v>2024</v>
      </c>
      <c r="H3219" t="s">
        <v>20</v>
      </c>
      <c r="I3219" t="s">
        <v>20</v>
      </c>
      <c r="J3219">
        <v>4</v>
      </c>
      <c r="K3219">
        <v>2765.1</v>
      </c>
      <c r="L3219">
        <v>2748.2</v>
      </c>
      <c r="M3219">
        <v>2757.3</v>
      </c>
      <c r="N3219">
        <v>-0.28000000000000003</v>
      </c>
      <c r="O3219">
        <v>-7.8</v>
      </c>
    </row>
    <row r="3220" spans="1:15" x14ac:dyDescent="0.3">
      <c r="A3220" t="s">
        <v>71</v>
      </c>
      <c r="B3220" t="s">
        <v>37</v>
      </c>
      <c r="C3220">
        <v>45</v>
      </c>
      <c r="D3220" s="1">
        <v>45561</v>
      </c>
      <c r="E3220" s="1">
        <v>45566</v>
      </c>
      <c r="F3220">
        <v>2024</v>
      </c>
      <c r="G3220">
        <v>2024</v>
      </c>
      <c r="H3220" t="s">
        <v>20</v>
      </c>
      <c r="I3220" t="s">
        <v>21</v>
      </c>
      <c r="J3220">
        <v>5</v>
      </c>
      <c r="K3220">
        <v>2666.1</v>
      </c>
      <c r="L3220">
        <v>2656.2</v>
      </c>
      <c r="M3220">
        <v>2765</v>
      </c>
      <c r="N3220">
        <v>3.71</v>
      </c>
      <c r="O3220">
        <v>98.9</v>
      </c>
    </row>
    <row r="3221" spans="1:15" x14ac:dyDescent="0.3">
      <c r="A3221" t="s">
        <v>71</v>
      </c>
      <c r="B3221" t="s">
        <v>37</v>
      </c>
      <c r="C3221">
        <v>46</v>
      </c>
      <c r="D3221" s="1">
        <v>45574</v>
      </c>
      <c r="E3221" s="1">
        <v>45576</v>
      </c>
      <c r="F3221">
        <v>2024</v>
      </c>
      <c r="G3221">
        <v>2024</v>
      </c>
      <c r="H3221" t="s">
        <v>21</v>
      </c>
      <c r="I3221" t="s">
        <v>21</v>
      </c>
      <c r="J3221">
        <v>2</v>
      </c>
      <c r="K3221">
        <v>2745.25</v>
      </c>
      <c r="L3221">
        <v>2710</v>
      </c>
      <c r="M3221">
        <v>2711.1</v>
      </c>
      <c r="N3221">
        <v>-1.24</v>
      </c>
      <c r="O3221">
        <v>-34.15</v>
      </c>
    </row>
    <row r="3222" spans="1:15" x14ac:dyDescent="0.3">
      <c r="A3222" t="s">
        <v>71</v>
      </c>
      <c r="B3222" t="s">
        <v>37</v>
      </c>
      <c r="C3222">
        <v>47</v>
      </c>
      <c r="D3222" s="1">
        <v>45581</v>
      </c>
      <c r="E3222" s="1">
        <v>45582</v>
      </c>
      <c r="F3222">
        <v>2024</v>
      </c>
      <c r="G3222">
        <v>2024</v>
      </c>
      <c r="H3222" t="s">
        <v>21</v>
      </c>
      <c r="I3222" t="s">
        <v>21</v>
      </c>
      <c r="J3222">
        <v>1</v>
      </c>
      <c r="K3222">
        <v>2748.05</v>
      </c>
      <c r="L3222">
        <v>2725</v>
      </c>
      <c r="M3222">
        <v>2725</v>
      </c>
      <c r="N3222">
        <v>-0.84</v>
      </c>
      <c r="O3222">
        <v>-23.05</v>
      </c>
    </row>
    <row r="3223" spans="1:15" x14ac:dyDescent="0.3">
      <c r="A3223" t="s">
        <v>71</v>
      </c>
      <c r="B3223" t="s">
        <v>37</v>
      </c>
      <c r="C3223">
        <v>48</v>
      </c>
      <c r="D3223" s="1">
        <v>45594</v>
      </c>
      <c r="E3223" s="1">
        <v>45596</v>
      </c>
      <c r="F3223">
        <v>2024</v>
      </c>
      <c r="G3223">
        <v>2024</v>
      </c>
      <c r="H3223" t="s">
        <v>21</v>
      </c>
      <c r="I3223" t="s">
        <v>21</v>
      </c>
      <c r="J3223">
        <v>2</v>
      </c>
      <c r="K3223">
        <v>2666.05</v>
      </c>
      <c r="L3223">
        <v>2650</v>
      </c>
      <c r="M3223">
        <v>2666.05</v>
      </c>
      <c r="N3223">
        <v>0</v>
      </c>
      <c r="O3223">
        <v>0</v>
      </c>
    </row>
    <row r="3224" spans="1:15" x14ac:dyDescent="0.3">
      <c r="A3224" t="s">
        <v>71</v>
      </c>
      <c r="B3224" t="s">
        <v>37</v>
      </c>
      <c r="C3224">
        <v>49</v>
      </c>
      <c r="D3224" s="1">
        <v>45602</v>
      </c>
      <c r="E3224" s="1">
        <v>45603</v>
      </c>
      <c r="F3224">
        <v>2024</v>
      </c>
      <c r="G3224">
        <v>2024</v>
      </c>
      <c r="H3224" t="s">
        <v>22</v>
      </c>
      <c r="I3224" t="s">
        <v>22</v>
      </c>
      <c r="J3224">
        <v>1</v>
      </c>
      <c r="K3224">
        <v>2661.5</v>
      </c>
      <c r="L3224">
        <v>2619.5500000000002</v>
      </c>
      <c r="M3224">
        <v>2619.5500000000002</v>
      </c>
      <c r="N3224">
        <v>-1.58</v>
      </c>
      <c r="O3224">
        <v>-41.95</v>
      </c>
    </row>
    <row r="3225" spans="1:15" x14ac:dyDescent="0.3">
      <c r="A3225" t="s">
        <v>71</v>
      </c>
      <c r="B3225" t="s">
        <v>37</v>
      </c>
      <c r="C3225">
        <v>50</v>
      </c>
      <c r="D3225" s="1">
        <v>45618</v>
      </c>
      <c r="E3225" s="1">
        <v>45623</v>
      </c>
      <c r="F3225">
        <v>2024</v>
      </c>
      <c r="G3225">
        <v>2024</v>
      </c>
      <c r="H3225" t="s">
        <v>22</v>
      </c>
      <c r="I3225" t="s">
        <v>22</v>
      </c>
      <c r="J3225">
        <v>5</v>
      </c>
      <c r="K3225">
        <v>2555.75</v>
      </c>
      <c r="L3225">
        <v>2534.85</v>
      </c>
      <c r="M3225">
        <v>2602.4499999999998</v>
      </c>
      <c r="N3225">
        <v>1.83</v>
      </c>
      <c r="O3225">
        <v>46.7</v>
      </c>
    </row>
    <row r="3226" spans="1:15" x14ac:dyDescent="0.3">
      <c r="A3226" t="s">
        <v>71</v>
      </c>
      <c r="B3226" t="s">
        <v>37</v>
      </c>
      <c r="C3226">
        <v>51</v>
      </c>
      <c r="D3226" s="1">
        <v>45628</v>
      </c>
      <c r="E3226" s="1">
        <v>45631</v>
      </c>
      <c r="F3226">
        <v>2024</v>
      </c>
      <c r="G3226">
        <v>2024</v>
      </c>
      <c r="H3226" t="s">
        <v>23</v>
      </c>
      <c r="I3226" t="s">
        <v>23</v>
      </c>
      <c r="J3226">
        <v>3</v>
      </c>
      <c r="K3226">
        <v>2630.55</v>
      </c>
      <c r="L3226">
        <v>2591.75</v>
      </c>
      <c r="M3226">
        <v>2695.1</v>
      </c>
      <c r="N3226">
        <v>2.4500000000000002</v>
      </c>
      <c r="O3226">
        <v>64.55</v>
      </c>
    </row>
    <row r="3227" spans="1:15" x14ac:dyDescent="0.3">
      <c r="A3227" t="s">
        <v>71</v>
      </c>
      <c r="B3227" t="s">
        <v>37</v>
      </c>
      <c r="C3227">
        <v>52</v>
      </c>
      <c r="D3227" s="1">
        <v>45642</v>
      </c>
      <c r="E3227" s="1">
        <v>45643</v>
      </c>
      <c r="F3227">
        <v>2024</v>
      </c>
      <c r="G3227">
        <v>2024</v>
      </c>
      <c r="H3227" t="s">
        <v>23</v>
      </c>
      <c r="I3227" t="s">
        <v>23</v>
      </c>
      <c r="J3227">
        <v>1</v>
      </c>
      <c r="K3227">
        <v>2700.1</v>
      </c>
      <c r="L3227">
        <v>2672.25</v>
      </c>
      <c r="M3227">
        <v>2672.25</v>
      </c>
      <c r="N3227">
        <v>-1.03</v>
      </c>
      <c r="O3227">
        <v>-27.85</v>
      </c>
    </row>
    <row r="3228" spans="1:15" x14ac:dyDescent="0.3">
      <c r="A3228" t="s">
        <v>71</v>
      </c>
      <c r="B3228" t="s">
        <v>37</v>
      </c>
      <c r="C3228">
        <v>53</v>
      </c>
      <c r="D3228" s="1">
        <v>45658</v>
      </c>
      <c r="E3228" s="1">
        <v>45663</v>
      </c>
      <c r="F3228">
        <v>2025</v>
      </c>
      <c r="G3228">
        <v>2025</v>
      </c>
      <c r="H3228" t="s">
        <v>24</v>
      </c>
      <c r="I3228" t="s">
        <v>24</v>
      </c>
      <c r="J3228">
        <v>5</v>
      </c>
      <c r="K3228">
        <v>2447.1</v>
      </c>
      <c r="L3228">
        <v>2425.9499999999998</v>
      </c>
      <c r="M3228">
        <v>2501.1</v>
      </c>
      <c r="N3228">
        <v>2.21</v>
      </c>
      <c r="O3228">
        <v>54</v>
      </c>
    </row>
    <row r="3229" spans="1:15" x14ac:dyDescent="0.3">
      <c r="A3229" t="s">
        <v>71</v>
      </c>
      <c r="B3229" t="s">
        <v>37</v>
      </c>
      <c r="C3229">
        <v>54</v>
      </c>
      <c r="D3229" s="1">
        <v>45672</v>
      </c>
      <c r="E3229" s="1">
        <v>45678</v>
      </c>
      <c r="F3229">
        <v>2025</v>
      </c>
      <c r="G3229">
        <v>2025</v>
      </c>
      <c r="H3229" t="s">
        <v>24</v>
      </c>
      <c r="I3229" t="s">
        <v>24</v>
      </c>
      <c r="J3229">
        <v>6</v>
      </c>
      <c r="K3229">
        <v>2330.5500000000002</v>
      </c>
      <c r="L3229">
        <v>2296.75</v>
      </c>
      <c r="M3229">
        <v>2373</v>
      </c>
      <c r="N3229">
        <v>1.82</v>
      </c>
      <c r="O3229">
        <v>42.45</v>
      </c>
    </row>
    <row r="3230" spans="1:15" x14ac:dyDescent="0.3">
      <c r="A3230" t="s">
        <v>71</v>
      </c>
      <c r="B3230" t="s">
        <v>37</v>
      </c>
      <c r="C3230">
        <v>55</v>
      </c>
      <c r="D3230" s="1">
        <v>45681</v>
      </c>
      <c r="E3230" s="1">
        <v>45684</v>
      </c>
      <c r="F3230">
        <v>2025</v>
      </c>
      <c r="G3230">
        <v>2025</v>
      </c>
      <c r="H3230" t="s">
        <v>24</v>
      </c>
      <c r="I3230" t="s">
        <v>24</v>
      </c>
      <c r="J3230">
        <v>3</v>
      </c>
      <c r="K3230">
        <v>2475.85</v>
      </c>
      <c r="L3230">
        <v>2453.4499999999998</v>
      </c>
      <c r="M3230">
        <v>2453.4499999999998</v>
      </c>
      <c r="N3230">
        <v>-0.9</v>
      </c>
      <c r="O3230">
        <v>-22.4</v>
      </c>
    </row>
    <row r="3231" spans="1:15" x14ac:dyDescent="0.3">
      <c r="A3231" t="s">
        <v>71</v>
      </c>
      <c r="B3231" t="s">
        <v>37</v>
      </c>
      <c r="C3231">
        <v>56</v>
      </c>
      <c r="D3231" s="1">
        <v>45687</v>
      </c>
      <c r="E3231" s="1">
        <v>45689</v>
      </c>
      <c r="F3231">
        <v>2025</v>
      </c>
      <c r="G3231">
        <v>2025</v>
      </c>
      <c r="H3231" t="s">
        <v>24</v>
      </c>
      <c r="I3231" t="s">
        <v>25</v>
      </c>
      <c r="J3231">
        <v>2</v>
      </c>
      <c r="K3231">
        <v>2464.1</v>
      </c>
      <c r="L3231">
        <v>2446.5</v>
      </c>
      <c r="M3231">
        <v>2475.8000000000002</v>
      </c>
      <c r="N3231">
        <v>0.47</v>
      </c>
      <c r="O3231">
        <v>11.7</v>
      </c>
    </row>
    <row r="3232" spans="1:15" x14ac:dyDescent="0.3">
      <c r="A3232" t="s">
        <v>71</v>
      </c>
      <c r="B3232" t="s">
        <v>37</v>
      </c>
      <c r="C3232">
        <v>57</v>
      </c>
      <c r="D3232" s="1">
        <v>45692</v>
      </c>
      <c r="E3232" s="1">
        <v>45695</v>
      </c>
      <c r="F3232">
        <v>2025</v>
      </c>
      <c r="G3232">
        <v>2025</v>
      </c>
      <c r="H3232" t="s">
        <v>25</v>
      </c>
      <c r="I3232" t="s">
        <v>25</v>
      </c>
      <c r="J3232">
        <v>3</v>
      </c>
      <c r="K3232">
        <v>2479.85</v>
      </c>
      <c r="L3232">
        <v>2446.5</v>
      </c>
      <c r="M3232">
        <v>2475.9</v>
      </c>
      <c r="N3232">
        <v>-0.16</v>
      </c>
      <c r="O3232">
        <v>-3.95</v>
      </c>
    </row>
    <row r="3233" spans="1:15" x14ac:dyDescent="0.3">
      <c r="A3233" t="s">
        <v>71</v>
      </c>
      <c r="B3233" t="s">
        <v>37</v>
      </c>
      <c r="C3233">
        <v>58</v>
      </c>
      <c r="D3233" s="1">
        <v>45701</v>
      </c>
      <c r="E3233" s="1">
        <v>45702</v>
      </c>
      <c r="F3233">
        <v>2025</v>
      </c>
      <c r="G3233">
        <v>2025</v>
      </c>
      <c r="H3233" t="s">
        <v>25</v>
      </c>
      <c r="I3233" t="s">
        <v>25</v>
      </c>
      <c r="J3233">
        <v>1</v>
      </c>
      <c r="K3233">
        <v>2499</v>
      </c>
      <c r="L3233">
        <v>2474.15</v>
      </c>
      <c r="M3233">
        <v>2474.15</v>
      </c>
      <c r="N3233">
        <v>-0.99</v>
      </c>
      <c r="O3233">
        <v>-24.85</v>
      </c>
    </row>
    <row r="3234" spans="1:15" x14ac:dyDescent="0.3">
      <c r="A3234" t="s">
        <v>71</v>
      </c>
      <c r="B3234" t="s">
        <v>37</v>
      </c>
      <c r="C3234">
        <v>59</v>
      </c>
      <c r="D3234" s="1">
        <v>45706</v>
      </c>
      <c r="E3234" s="1">
        <v>45708</v>
      </c>
      <c r="F3234">
        <v>2025</v>
      </c>
      <c r="G3234">
        <v>2025</v>
      </c>
      <c r="H3234" t="s">
        <v>25</v>
      </c>
      <c r="I3234" t="s">
        <v>25</v>
      </c>
      <c r="J3234">
        <v>2</v>
      </c>
      <c r="K3234">
        <v>2471.25</v>
      </c>
      <c r="L3234">
        <v>2412.8000000000002</v>
      </c>
      <c r="M3234">
        <v>2446.3000000000002</v>
      </c>
      <c r="N3234">
        <v>-1.01</v>
      </c>
      <c r="O3234">
        <v>-24.95</v>
      </c>
    </row>
    <row r="3235" spans="1:15" x14ac:dyDescent="0.3">
      <c r="A3235" t="s">
        <v>71</v>
      </c>
      <c r="B3235" t="s">
        <v>37</v>
      </c>
      <c r="C3235">
        <v>60</v>
      </c>
      <c r="D3235" s="1">
        <v>45720</v>
      </c>
      <c r="E3235" s="1">
        <v>45722</v>
      </c>
      <c r="F3235">
        <v>2025</v>
      </c>
      <c r="G3235">
        <v>2025</v>
      </c>
      <c r="H3235" t="s">
        <v>26</v>
      </c>
      <c r="I3235" t="s">
        <v>26</v>
      </c>
      <c r="J3235">
        <v>2</v>
      </c>
      <c r="K3235">
        <v>2383</v>
      </c>
      <c r="L3235">
        <v>2351.6</v>
      </c>
      <c r="M3235">
        <v>2376.35</v>
      </c>
      <c r="N3235">
        <v>-0.28000000000000003</v>
      </c>
      <c r="O3235">
        <v>-6.65</v>
      </c>
    </row>
    <row r="3236" spans="1:15" x14ac:dyDescent="0.3">
      <c r="A3236" t="s">
        <v>71</v>
      </c>
      <c r="B3236" t="s">
        <v>37</v>
      </c>
      <c r="C3236">
        <v>61</v>
      </c>
      <c r="D3236" s="1">
        <v>45728</v>
      </c>
      <c r="E3236" s="1">
        <v>45729</v>
      </c>
      <c r="F3236">
        <v>2025</v>
      </c>
      <c r="G3236">
        <v>2025</v>
      </c>
      <c r="H3236" t="s">
        <v>26</v>
      </c>
      <c r="I3236" t="s">
        <v>26</v>
      </c>
      <c r="J3236">
        <v>1</v>
      </c>
      <c r="K3236">
        <v>2425.1</v>
      </c>
      <c r="L3236">
        <v>2367.6</v>
      </c>
      <c r="M3236">
        <v>2367.6</v>
      </c>
      <c r="N3236">
        <v>-2.37</v>
      </c>
      <c r="O3236">
        <v>-57.5</v>
      </c>
    </row>
    <row r="3237" spans="1:15" x14ac:dyDescent="0.3">
      <c r="A3237" t="s">
        <v>71</v>
      </c>
      <c r="B3237" t="s">
        <v>37</v>
      </c>
      <c r="C3237">
        <v>62</v>
      </c>
      <c r="D3237" s="1">
        <v>45734</v>
      </c>
      <c r="E3237" s="1">
        <v>45748</v>
      </c>
      <c r="F3237">
        <v>2025</v>
      </c>
      <c r="G3237">
        <v>2025</v>
      </c>
      <c r="H3237" t="s">
        <v>26</v>
      </c>
      <c r="I3237" t="s">
        <v>27</v>
      </c>
      <c r="J3237">
        <v>14</v>
      </c>
      <c r="K3237">
        <v>2404.6</v>
      </c>
      <c r="L3237">
        <v>2397</v>
      </c>
      <c r="M3237">
        <v>2599.35</v>
      </c>
      <c r="N3237">
        <v>8.1</v>
      </c>
      <c r="O3237">
        <v>194.75</v>
      </c>
    </row>
    <row r="3238" spans="1:15" x14ac:dyDescent="0.3">
      <c r="A3238" t="s">
        <v>71</v>
      </c>
      <c r="B3238" t="s">
        <v>37</v>
      </c>
      <c r="C3238">
        <v>63</v>
      </c>
      <c r="D3238" s="1">
        <v>45762</v>
      </c>
      <c r="E3238" s="1">
        <v>45770</v>
      </c>
      <c r="F3238">
        <v>2025</v>
      </c>
      <c r="G3238">
        <v>2025</v>
      </c>
      <c r="H3238" t="s">
        <v>27</v>
      </c>
      <c r="I3238" t="s">
        <v>27</v>
      </c>
      <c r="J3238">
        <v>8</v>
      </c>
      <c r="K3238">
        <v>2660.1</v>
      </c>
      <c r="L3238">
        <v>2670</v>
      </c>
      <c r="M3238">
        <v>2737.7</v>
      </c>
      <c r="N3238">
        <v>2.92</v>
      </c>
      <c r="O3238">
        <v>77.599999999999994</v>
      </c>
    </row>
    <row r="3239" spans="1:15" x14ac:dyDescent="0.3">
      <c r="A3239" t="s">
        <v>71</v>
      </c>
      <c r="B3239" t="s">
        <v>37</v>
      </c>
      <c r="C3239">
        <v>64</v>
      </c>
      <c r="D3239" s="1">
        <v>45772</v>
      </c>
      <c r="E3239" s="1">
        <v>45776</v>
      </c>
      <c r="F3239">
        <v>2025</v>
      </c>
      <c r="G3239">
        <v>2025</v>
      </c>
      <c r="H3239" t="s">
        <v>27</v>
      </c>
      <c r="I3239" t="s">
        <v>27</v>
      </c>
      <c r="J3239">
        <v>4</v>
      </c>
      <c r="K3239">
        <v>2736.4</v>
      </c>
      <c r="L3239">
        <v>2675.2</v>
      </c>
      <c r="M3239">
        <v>2723.3</v>
      </c>
      <c r="N3239">
        <v>-0.48</v>
      </c>
      <c r="O3239">
        <v>-13.1</v>
      </c>
    </row>
    <row r="3240" spans="1:15" x14ac:dyDescent="0.3">
      <c r="A3240" t="s">
        <v>71</v>
      </c>
      <c r="B3240" t="s">
        <v>37</v>
      </c>
      <c r="C3240">
        <v>65</v>
      </c>
      <c r="D3240" s="1">
        <v>45792</v>
      </c>
      <c r="E3240" s="1">
        <v>45796</v>
      </c>
      <c r="F3240">
        <v>2025</v>
      </c>
      <c r="G3240">
        <v>2025</v>
      </c>
      <c r="H3240" t="s">
        <v>28</v>
      </c>
      <c r="I3240" t="s">
        <v>28</v>
      </c>
      <c r="J3240">
        <v>4</v>
      </c>
      <c r="K3240">
        <v>2747.1</v>
      </c>
      <c r="L3240">
        <v>2720</v>
      </c>
      <c r="M3240">
        <v>2775.1</v>
      </c>
      <c r="N3240">
        <v>1.02</v>
      </c>
      <c r="O3240">
        <v>28</v>
      </c>
    </row>
    <row r="3241" spans="1:15" x14ac:dyDescent="0.3">
      <c r="A3241" t="s">
        <v>71</v>
      </c>
      <c r="B3241" t="s">
        <v>37</v>
      </c>
      <c r="C3241">
        <v>66</v>
      </c>
      <c r="D3241" s="1">
        <v>45812</v>
      </c>
      <c r="E3241" s="1">
        <v>45813</v>
      </c>
      <c r="F3241">
        <v>2025</v>
      </c>
      <c r="G3241">
        <v>2025</v>
      </c>
      <c r="H3241" t="s">
        <v>17</v>
      </c>
      <c r="I3241" t="s">
        <v>17</v>
      </c>
      <c r="J3241">
        <v>1</v>
      </c>
      <c r="K3241">
        <v>2563.1</v>
      </c>
      <c r="L3241">
        <v>2541.8000000000002</v>
      </c>
      <c r="M3241">
        <v>2541.8000000000002</v>
      </c>
      <c r="N3241">
        <v>-0.83</v>
      </c>
      <c r="O3241">
        <v>-21.3</v>
      </c>
    </row>
    <row r="3242" spans="1:15" x14ac:dyDescent="0.3">
      <c r="A3242" t="s">
        <v>71</v>
      </c>
      <c r="B3242" t="s">
        <v>37</v>
      </c>
      <c r="C3242">
        <v>67</v>
      </c>
      <c r="D3242" s="1">
        <v>45817</v>
      </c>
      <c r="E3242" s="1">
        <v>45820</v>
      </c>
      <c r="F3242">
        <v>2025</v>
      </c>
      <c r="G3242">
        <v>2025</v>
      </c>
      <c r="H3242" t="s">
        <v>17</v>
      </c>
      <c r="I3242" t="s">
        <v>17</v>
      </c>
      <c r="J3242">
        <v>3</v>
      </c>
      <c r="K3242">
        <v>2578.1999999999998</v>
      </c>
      <c r="L3242">
        <v>2574.6999999999998</v>
      </c>
      <c r="M3242">
        <v>2678.2</v>
      </c>
      <c r="N3242">
        <v>3.88</v>
      </c>
      <c r="O3242">
        <v>100</v>
      </c>
    </row>
    <row r="3243" spans="1:15" x14ac:dyDescent="0.3">
      <c r="A3243" t="s">
        <v>71</v>
      </c>
      <c r="B3243" t="s">
        <v>37</v>
      </c>
      <c r="C3243">
        <v>68</v>
      </c>
      <c r="D3243" s="1">
        <v>45824</v>
      </c>
      <c r="E3243" s="1">
        <v>45831</v>
      </c>
      <c r="F3243">
        <v>2025</v>
      </c>
      <c r="G3243">
        <v>2025</v>
      </c>
      <c r="H3243" t="s">
        <v>17</v>
      </c>
      <c r="I3243" t="s">
        <v>17</v>
      </c>
      <c r="J3243">
        <v>7</v>
      </c>
      <c r="K3243">
        <v>2687.8</v>
      </c>
      <c r="L3243">
        <v>2652.1</v>
      </c>
      <c r="M3243">
        <v>2683</v>
      </c>
      <c r="N3243">
        <v>-0.18</v>
      </c>
      <c r="O3243">
        <v>-4.8</v>
      </c>
    </row>
    <row r="3244" spans="1:15" x14ac:dyDescent="0.3">
      <c r="A3244" t="s">
        <v>71</v>
      </c>
      <c r="B3244" t="s">
        <v>37</v>
      </c>
      <c r="C3244">
        <v>69</v>
      </c>
      <c r="D3244" s="1">
        <v>45833</v>
      </c>
      <c r="E3244" s="1">
        <v>45838</v>
      </c>
      <c r="F3244">
        <v>2025</v>
      </c>
      <c r="G3244">
        <v>2025</v>
      </c>
      <c r="H3244" t="s">
        <v>17</v>
      </c>
      <c r="I3244" t="s">
        <v>17</v>
      </c>
      <c r="J3244">
        <v>5</v>
      </c>
      <c r="K3244">
        <v>2801.9</v>
      </c>
      <c r="L3244">
        <v>2786.5</v>
      </c>
      <c r="M3244">
        <v>2844.4</v>
      </c>
      <c r="N3244">
        <v>1.52</v>
      </c>
      <c r="O3244">
        <v>42.5</v>
      </c>
    </row>
    <row r="3245" spans="1:15" x14ac:dyDescent="0.3">
      <c r="A3245" t="s">
        <v>71</v>
      </c>
      <c r="B3245" t="s">
        <v>37</v>
      </c>
      <c r="C3245">
        <v>70</v>
      </c>
      <c r="D3245" s="1">
        <v>45853</v>
      </c>
      <c r="E3245" s="1">
        <v>45854</v>
      </c>
      <c r="F3245">
        <v>2025</v>
      </c>
      <c r="G3245">
        <v>2025</v>
      </c>
      <c r="H3245" t="s">
        <v>18</v>
      </c>
      <c r="I3245" t="s">
        <v>18</v>
      </c>
      <c r="J3245">
        <v>1</v>
      </c>
      <c r="K3245">
        <v>2809.1</v>
      </c>
      <c r="L3245">
        <v>2762.8</v>
      </c>
      <c r="M3245">
        <v>2762.8</v>
      </c>
      <c r="N3245">
        <v>-1.65</v>
      </c>
      <c r="O3245">
        <v>-46.3</v>
      </c>
    </row>
    <row r="3246" spans="1:15" x14ac:dyDescent="0.3">
      <c r="A3246" t="s">
        <v>71</v>
      </c>
      <c r="B3246" t="s">
        <v>37</v>
      </c>
      <c r="C3246">
        <v>71</v>
      </c>
      <c r="D3246" s="1">
        <v>45860</v>
      </c>
      <c r="E3246" s="1">
        <v>45861</v>
      </c>
      <c r="F3246">
        <v>2025</v>
      </c>
      <c r="G3246">
        <v>2025</v>
      </c>
      <c r="H3246" t="s">
        <v>18</v>
      </c>
      <c r="I3246" t="s">
        <v>18</v>
      </c>
      <c r="J3246">
        <v>1</v>
      </c>
      <c r="K3246">
        <v>2751.6</v>
      </c>
      <c r="L3246">
        <v>2717.5</v>
      </c>
      <c r="M3246">
        <v>2717.5</v>
      </c>
      <c r="N3246">
        <v>-1.24</v>
      </c>
      <c r="O3246">
        <v>-34.1</v>
      </c>
    </row>
    <row r="3247" spans="1:15" x14ac:dyDescent="0.3">
      <c r="A3247" t="s">
        <v>71</v>
      </c>
      <c r="B3247" t="s">
        <v>37</v>
      </c>
      <c r="C3247">
        <v>72</v>
      </c>
      <c r="D3247" s="1">
        <v>45868</v>
      </c>
      <c r="E3247" s="1">
        <v>45869</v>
      </c>
      <c r="F3247">
        <v>2025</v>
      </c>
      <c r="G3247">
        <v>2025</v>
      </c>
      <c r="H3247" t="s">
        <v>18</v>
      </c>
      <c r="I3247" t="s">
        <v>18</v>
      </c>
      <c r="J3247">
        <v>1</v>
      </c>
      <c r="K3247">
        <v>2750.1</v>
      </c>
      <c r="L3247">
        <v>2733.1</v>
      </c>
      <c r="M3247">
        <v>2733.1</v>
      </c>
      <c r="N3247">
        <v>-0.62</v>
      </c>
      <c r="O3247">
        <v>-17</v>
      </c>
    </row>
    <row r="3248" spans="1:15" x14ac:dyDescent="0.3">
      <c r="A3248" t="s">
        <v>71</v>
      </c>
      <c r="B3248" t="s">
        <v>37</v>
      </c>
      <c r="C3248">
        <v>73</v>
      </c>
      <c r="D3248" s="1">
        <v>45874</v>
      </c>
      <c r="E3248" s="1">
        <v>45875</v>
      </c>
      <c r="F3248">
        <v>2025</v>
      </c>
      <c r="G3248">
        <v>2025</v>
      </c>
      <c r="H3248" t="s">
        <v>19</v>
      </c>
      <c r="I3248" t="s">
        <v>19</v>
      </c>
      <c r="J3248">
        <v>1</v>
      </c>
      <c r="K3248">
        <v>2792.4</v>
      </c>
      <c r="L3248">
        <v>2784.7</v>
      </c>
      <c r="M3248">
        <v>2784.7</v>
      </c>
      <c r="N3248">
        <v>-0.28000000000000003</v>
      </c>
      <c r="O3248">
        <v>-7.7</v>
      </c>
    </row>
    <row r="3249" spans="1:15" x14ac:dyDescent="0.3">
      <c r="A3249" t="s">
        <v>71</v>
      </c>
      <c r="B3249" t="s">
        <v>37</v>
      </c>
      <c r="C3249">
        <v>74</v>
      </c>
      <c r="D3249" s="1">
        <v>45887</v>
      </c>
      <c r="E3249" s="1">
        <v>45891</v>
      </c>
      <c r="F3249">
        <v>2025</v>
      </c>
      <c r="G3249">
        <v>2025</v>
      </c>
      <c r="H3249" t="s">
        <v>19</v>
      </c>
      <c r="I3249" t="s">
        <v>19</v>
      </c>
      <c r="J3249">
        <v>4</v>
      </c>
      <c r="K3249">
        <v>2770.1</v>
      </c>
      <c r="L3249">
        <v>2776.5</v>
      </c>
      <c r="M3249">
        <v>2855</v>
      </c>
      <c r="N3249">
        <v>3.06</v>
      </c>
      <c r="O3249">
        <v>84.9</v>
      </c>
    </row>
    <row r="3250" spans="1:15" x14ac:dyDescent="0.3">
      <c r="A3250" t="s">
        <v>71</v>
      </c>
      <c r="B3250" t="s">
        <v>37</v>
      </c>
      <c r="C3250">
        <v>75</v>
      </c>
      <c r="D3250" s="1">
        <v>45902</v>
      </c>
      <c r="E3250" s="1">
        <v>45903</v>
      </c>
      <c r="F3250">
        <v>2025</v>
      </c>
      <c r="G3250">
        <v>2025</v>
      </c>
      <c r="H3250" t="s">
        <v>20</v>
      </c>
      <c r="I3250" t="s">
        <v>20</v>
      </c>
      <c r="J3250">
        <v>1</v>
      </c>
      <c r="K3250">
        <v>2816.9</v>
      </c>
      <c r="L3250">
        <v>2773.7</v>
      </c>
      <c r="M3250">
        <v>2773.7</v>
      </c>
      <c r="N3250">
        <v>-1.53</v>
      </c>
      <c r="O3250">
        <v>-43.2</v>
      </c>
    </row>
    <row r="3251" spans="1:15" x14ac:dyDescent="0.3">
      <c r="A3251" t="s">
        <v>71</v>
      </c>
      <c r="B3251" t="s">
        <v>37</v>
      </c>
      <c r="C3251">
        <v>76</v>
      </c>
      <c r="D3251" s="1">
        <v>45912</v>
      </c>
      <c r="E3251" s="1">
        <v>45915</v>
      </c>
      <c r="F3251">
        <v>2025</v>
      </c>
      <c r="G3251">
        <v>2025</v>
      </c>
      <c r="H3251" t="s">
        <v>20</v>
      </c>
      <c r="I3251" t="s">
        <v>20</v>
      </c>
      <c r="J3251">
        <v>3</v>
      </c>
      <c r="K3251">
        <v>2806.5</v>
      </c>
      <c r="L3251">
        <v>2789.1</v>
      </c>
      <c r="M3251">
        <v>2789.1</v>
      </c>
      <c r="N3251">
        <v>-0.62</v>
      </c>
      <c r="O3251">
        <v>-17.399999999999999</v>
      </c>
    </row>
    <row r="3252" spans="1:15" x14ac:dyDescent="0.3">
      <c r="A3252" t="s">
        <v>71</v>
      </c>
      <c r="B3252" t="s">
        <v>37</v>
      </c>
      <c r="C3252">
        <v>77</v>
      </c>
      <c r="D3252" s="1">
        <v>45917</v>
      </c>
      <c r="E3252" s="1">
        <v>45919</v>
      </c>
      <c r="F3252">
        <v>2025</v>
      </c>
      <c r="G3252">
        <v>2025</v>
      </c>
      <c r="H3252" t="s">
        <v>20</v>
      </c>
      <c r="I3252" t="s">
        <v>20</v>
      </c>
      <c r="J3252">
        <v>2</v>
      </c>
      <c r="K3252">
        <v>2848.6</v>
      </c>
      <c r="L3252">
        <v>2850</v>
      </c>
      <c r="M3252">
        <v>2852</v>
      </c>
      <c r="N3252">
        <v>0.12</v>
      </c>
      <c r="O3252">
        <v>3.4</v>
      </c>
    </row>
    <row r="3253" spans="1:15" x14ac:dyDescent="0.3">
      <c r="A3253" t="s">
        <v>71</v>
      </c>
      <c r="B3253" t="s">
        <v>37</v>
      </c>
      <c r="C3253">
        <v>78</v>
      </c>
      <c r="D3253" s="1">
        <v>45930</v>
      </c>
      <c r="E3253" s="1">
        <v>45931</v>
      </c>
      <c r="F3253">
        <v>2025</v>
      </c>
      <c r="G3253">
        <v>2025</v>
      </c>
      <c r="H3253" t="s">
        <v>20</v>
      </c>
      <c r="I3253" t="s">
        <v>21</v>
      </c>
      <c r="J3253">
        <v>1</v>
      </c>
      <c r="K3253">
        <v>2765.8</v>
      </c>
      <c r="L3253">
        <v>2746.1</v>
      </c>
      <c r="M3253">
        <v>2746.1</v>
      </c>
      <c r="N3253">
        <v>-0.71</v>
      </c>
      <c r="O3253">
        <v>-19.7</v>
      </c>
    </row>
    <row r="3254" spans="1:15" x14ac:dyDescent="0.3">
      <c r="A3254" t="s">
        <v>71</v>
      </c>
      <c r="B3254" t="s">
        <v>37</v>
      </c>
      <c r="C3254">
        <v>79</v>
      </c>
      <c r="D3254" s="1">
        <v>45937</v>
      </c>
      <c r="E3254" s="1">
        <v>45938</v>
      </c>
      <c r="F3254">
        <v>2025</v>
      </c>
      <c r="G3254">
        <v>2025</v>
      </c>
      <c r="H3254" t="s">
        <v>21</v>
      </c>
      <c r="I3254" t="s">
        <v>21</v>
      </c>
      <c r="J3254">
        <v>1</v>
      </c>
      <c r="K3254">
        <v>2814.2</v>
      </c>
      <c r="L3254">
        <v>2790.3</v>
      </c>
      <c r="M3254">
        <v>2790.3</v>
      </c>
      <c r="N3254">
        <v>-0.85</v>
      </c>
      <c r="O3254">
        <v>-23.9</v>
      </c>
    </row>
    <row r="3255" spans="1:15" x14ac:dyDescent="0.3">
      <c r="A3255" t="s">
        <v>71</v>
      </c>
      <c r="B3255" t="s">
        <v>37</v>
      </c>
      <c r="C3255">
        <v>80</v>
      </c>
      <c r="D3255" s="1">
        <v>45940</v>
      </c>
      <c r="E3255" s="1">
        <v>45943</v>
      </c>
      <c r="F3255">
        <v>2025</v>
      </c>
      <c r="G3255">
        <v>2025</v>
      </c>
      <c r="H3255" t="s">
        <v>21</v>
      </c>
      <c r="I3255" t="s">
        <v>21</v>
      </c>
      <c r="J3255">
        <v>3</v>
      </c>
      <c r="K3255">
        <v>2817.4</v>
      </c>
      <c r="L3255">
        <v>2788.3</v>
      </c>
      <c r="M3255">
        <v>2788.3</v>
      </c>
      <c r="N3255">
        <v>-1.03</v>
      </c>
      <c r="O3255">
        <v>-29.1</v>
      </c>
    </row>
    <row r="3256" spans="1:15" x14ac:dyDescent="0.3">
      <c r="A3256" t="s">
        <v>71</v>
      </c>
      <c r="B3256" t="s">
        <v>37</v>
      </c>
      <c r="C3256">
        <v>81</v>
      </c>
      <c r="D3256" s="1">
        <v>45946</v>
      </c>
      <c r="E3256" s="1">
        <v>45953</v>
      </c>
      <c r="F3256">
        <v>2025</v>
      </c>
      <c r="G3256">
        <v>2025</v>
      </c>
      <c r="H3256" t="s">
        <v>21</v>
      </c>
      <c r="I3256" t="s">
        <v>21</v>
      </c>
      <c r="J3256">
        <v>7</v>
      </c>
      <c r="K3256">
        <v>2825</v>
      </c>
      <c r="L3256">
        <v>2817.1</v>
      </c>
      <c r="M3256">
        <v>2861.5</v>
      </c>
      <c r="N3256">
        <v>1.29</v>
      </c>
      <c r="O3256">
        <v>36.5</v>
      </c>
    </row>
    <row r="3257" spans="1:15" x14ac:dyDescent="0.3">
      <c r="A3257" t="s">
        <v>71</v>
      </c>
      <c r="B3257" t="s">
        <v>37</v>
      </c>
      <c r="C3257">
        <v>82</v>
      </c>
      <c r="D3257" s="1">
        <v>45958</v>
      </c>
      <c r="E3257" s="1">
        <v>45960</v>
      </c>
      <c r="F3257">
        <v>2025</v>
      </c>
      <c r="G3257">
        <v>2025</v>
      </c>
      <c r="H3257" t="s">
        <v>21</v>
      </c>
      <c r="I3257" t="s">
        <v>21</v>
      </c>
      <c r="J3257">
        <v>2</v>
      </c>
      <c r="K3257">
        <v>2934.1</v>
      </c>
      <c r="L3257">
        <v>2914.1</v>
      </c>
      <c r="M3257">
        <v>2940</v>
      </c>
      <c r="N3257">
        <v>0.2</v>
      </c>
      <c r="O3257">
        <v>5.9</v>
      </c>
    </row>
    <row r="3258" spans="1:15" x14ac:dyDescent="0.3">
      <c r="A3258" t="s">
        <v>71</v>
      </c>
      <c r="B3258" t="s">
        <v>37</v>
      </c>
      <c r="C3258">
        <v>83</v>
      </c>
      <c r="D3258" s="1">
        <v>45971</v>
      </c>
      <c r="E3258" s="1">
        <v>45974</v>
      </c>
      <c r="F3258">
        <v>2025</v>
      </c>
      <c r="G3258">
        <v>2025</v>
      </c>
      <c r="H3258" t="s">
        <v>22</v>
      </c>
      <c r="I3258" t="s">
        <v>22</v>
      </c>
      <c r="J3258">
        <v>3</v>
      </c>
      <c r="K3258">
        <v>2738.1</v>
      </c>
      <c r="L3258">
        <v>2728.7</v>
      </c>
      <c r="M3258">
        <v>2755</v>
      </c>
      <c r="N3258">
        <v>0.62</v>
      </c>
      <c r="O3258">
        <v>16.899999999999999</v>
      </c>
    </row>
    <row r="3259" spans="1:15" x14ac:dyDescent="0.3">
      <c r="A3259" t="s">
        <v>71</v>
      </c>
      <c r="B3259" t="s">
        <v>37</v>
      </c>
      <c r="C3259">
        <v>84</v>
      </c>
      <c r="D3259" s="1">
        <v>45978</v>
      </c>
      <c r="E3259" s="1">
        <v>45979</v>
      </c>
      <c r="F3259">
        <v>2025</v>
      </c>
      <c r="G3259">
        <v>2025</v>
      </c>
      <c r="H3259" t="s">
        <v>22</v>
      </c>
      <c r="I3259" t="s">
        <v>22</v>
      </c>
      <c r="J3259">
        <v>1</v>
      </c>
      <c r="K3259">
        <v>2790.1</v>
      </c>
      <c r="L3259">
        <v>2771.1</v>
      </c>
      <c r="M3259">
        <v>2771.1</v>
      </c>
      <c r="N3259">
        <v>-0.68</v>
      </c>
      <c r="O3259">
        <v>-19</v>
      </c>
    </row>
    <row r="3260" spans="1:15" x14ac:dyDescent="0.3">
      <c r="A3260" t="s">
        <v>71</v>
      </c>
      <c r="B3260" t="s">
        <v>37</v>
      </c>
      <c r="C3260">
        <v>85</v>
      </c>
      <c r="D3260" s="1">
        <v>45988</v>
      </c>
      <c r="E3260" s="1">
        <v>45992</v>
      </c>
      <c r="F3260">
        <v>2025</v>
      </c>
      <c r="G3260">
        <v>2025</v>
      </c>
      <c r="H3260" t="s">
        <v>22</v>
      </c>
      <c r="I3260" t="s">
        <v>23</v>
      </c>
      <c r="J3260">
        <v>4</v>
      </c>
      <c r="K3260">
        <v>2746.7</v>
      </c>
      <c r="L3260">
        <v>2712</v>
      </c>
      <c r="M3260">
        <v>2727.5</v>
      </c>
      <c r="N3260">
        <v>-0.7</v>
      </c>
      <c r="O3260">
        <v>-19.2</v>
      </c>
    </row>
    <row r="3261" spans="1:15" x14ac:dyDescent="0.3">
      <c r="A3261" t="s">
        <v>71</v>
      </c>
      <c r="B3261" t="s">
        <v>37</v>
      </c>
      <c r="C3261">
        <v>86</v>
      </c>
      <c r="D3261" s="1">
        <v>45996</v>
      </c>
      <c r="E3261" s="1">
        <v>46000</v>
      </c>
      <c r="F3261">
        <v>2025</v>
      </c>
      <c r="G3261">
        <v>2025</v>
      </c>
      <c r="H3261" t="s">
        <v>23</v>
      </c>
      <c r="I3261" t="s">
        <v>23</v>
      </c>
      <c r="J3261">
        <v>4</v>
      </c>
      <c r="K3261">
        <v>2742.6</v>
      </c>
      <c r="L3261">
        <v>2716.9</v>
      </c>
      <c r="M3261">
        <v>2730</v>
      </c>
      <c r="N3261">
        <v>-0.46</v>
      </c>
      <c r="O3261">
        <v>-12.6</v>
      </c>
    </row>
    <row r="3262" spans="1:15" x14ac:dyDescent="0.3">
      <c r="A3262" t="s">
        <v>71</v>
      </c>
      <c r="B3262" t="s">
        <v>37</v>
      </c>
      <c r="C3262">
        <v>87</v>
      </c>
      <c r="D3262" s="1">
        <v>46003</v>
      </c>
      <c r="E3262" s="1">
        <v>46007</v>
      </c>
      <c r="F3262">
        <v>2025</v>
      </c>
      <c r="G3262">
        <v>2025</v>
      </c>
      <c r="H3262" t="s">
        <v>23</v>
      </c>
      <c r="I3262" t="s">
        <v>23</v>
      </c>
      <c r="J3262">
        <v>4</v>
      </c>
      <c r="K3262">
        <v>2802.8</v>
      </c>
      <c r="L3262">
        <v>2796.6</v>
      </c>
      <c r="M3262">
        <v>2817</v>
      </c>
      <c r="N3262">
        <v>0.51</v>
      </c>
      <c r="O3262">
        <v>14.2</v>
      </c>
    </row>
    <row r="3263" spans="1:15" x14ac:dyDescent="0.3">
      <c r="A3263" t="s">
        <v>71</v>
      </c>
      <c r="B3263" t="s">
        <v>37</v>
      </c>
      <c r="C3263">
        <v>88</v>
      </c>
      <c r="D3263" s="1">
        <v>46009</v>
      </c>
      <c r="E3263" s="1">
        <v>46017</v>
      </c>
      <c r="F3263">
        <v>2025</v>
      </c>
      <c r="G3263">
        <v>2025</v>
      </c>
      <c r="H3263" t="s">
        <v>23</v>
      </c>
      <c r="I3263" t="s">
        <v>23</v>
      </c>
      <c r="J3263">
        <v>8</v>
      </c>
      <c r="K3263">
        <v>2815</v>
      </c>
      <c r="L3263">
        <v>2786.9</v>
      </c>
      <c r="M3263">
        <v>2820</v>
      </c>
      <c r="N3263">
        <v>0.18</v>
      </c>
      <c r="O3263">
        <v>5</v>
      </c>
    </row>
    <row r="3264" spans="1:15" x14ac:dyDescent="0.3">
      <c r="A3264" t="s">
        <v>71</v>
      </c>
      <c r="B3264" t="s">
        <v>37</v>
      </c>
      <c r="C3264">
        <v>89</v>
      </c>
      <c r="D3264" s="1">
        <v>46021</v>
      </c>
      <c r="E3264" s="1">
        <v>46022</v>
      </c>
      <c r="F3264">
        <v>2025</v>
      </c>
      <c r="G3264">
        <v>2025</v>
      </c>
      <c r="H3264" t="s">
        <v>23</v>
      </c>
      <c r="I3264" t="s">
        <v>23</v>
      </c>
      <c r="J3264">
        <v>1</v>
      </c>
      <c r="K3264">
        <v>2850.1</v>
      </c>
      <c r="L3264">
        <v>2827.2</v>
      </c>
      <c r="M3264">
        <v>2827.2</v>
      </c>
      <c r="N3264">
        <v>-0.8</v>
      </c>
      <c r="O3264">
        <v>-22.9</v>
      </c>
    </row>
    <row r="3265" spans="1:15" x14ac:dyDescent="0.3">
      <c r="A3265" t="s">
        <v>71</v>
      </c>
      <c r="B3265" t="s">
        <v>37</v>
      </c>
      <c r="C3265">
        <v>90</v>
      </c>
      <c r="D3265" s="1">
        <v>46024</v>
      </c>
      <c r="E3265" s="1">
        <v>46027</v>
      </c>
      <c r="F3265">
        <v>2026</v>
      </c>
      <c r="G3265">
        <v>2026</v>
      </c>
      <c r="H3265" t="s">
        <v>24</v>
      </c>
      <c r="I3265" t="s">
        <v>24</v>
      </c>
      <c r="J3265">
        <v>3</v>
      </c>
      <c r="K3265">
        <v>2855</v>
      </c>
      <c r="L3265">
        <v>2845.1</v>
      </c>
      <c r="M3265">
        <v>2845.1</v>
      </c>
      <c r="N3265">
        <v>-0.35</v>
      </c>
      <c r="O3265">
        <v>-9.9</v>
      </c>
    </row>
    <row r="3266" spans="1:15" x14ac:dyDescent="0.3">
      <c r="A3266" t="s">
        <v>71</v>
      </c>
      <c r="B3266" t="s">
        <v>37</v>
      </c>
      <c r="C3266">
        <v>91</v>
      </c>
      <c r="D3266" s="1">
        <v>46038</v>
      </c>
      <c r="E3266" s="1">
        <v>46041</v>
      </c>
      <c r="F3266">
        <v>2026</v>
      </c>
      <c r="G3266">
        <v>2026</v>
      </c>
      <c r="H3266" t="s">
        <v>24</v>
      </c>
      <c r="I3266" t="s">
        <v>24</v>
      </c>
      <c r="J3266">
        <v>3</v>
      </c>
      <c r="K3266">
        <v>2821.2</v>
      </c>
      <c r="L3266">
        <v>2791</v>
      </c>
      <c r="M3266">
        <v>2791</v>
      </c>
      <c r="N3266">
        <v>-1.07</v>
      </c>
      <c r="O3266">
        <v>-30.2</v>
      </c>
    </row>
    <row r="3267" spans="1:15" x14ac:dyDescent="0.3">
      <c r="A3267" t="s">
        <v>71</v>
      </c>
      <c r="B3267" t="s">
        <v>37</v>
      </c>
      <c r="C3267">
        <v>92</v>
      </c>
      <c r="D3267" s="1">
        <v>46044</v>
      </c>
      <c r="E3267" s="1">
        <v>46051</v>
      </c>
      <c r="F3267">
        <v>2026</v>
      </c>
      <c r="G3267">
        <v>2026</v>
      </c>
      <c r="H3267" t="s">
        <v>24</v>
      </c>
      <c r="I3267" t="s">
        <v>24</v>
      </c>
      <c r="J3267">
        <v>7</v>
      </c>
      <c r="K3267">
        <v>2752.1</v>
      </c>
      <c r="L3267">
        <v>2742.5</v>
      </c>
      <c r="M3267">
        <v>2831.1</v>
      </c>
      <c r="N3267">
        <v>2.87</v>
      </c>
      <c r="O3267">
        <v>79</v>
      </c>
    </row>
    <row r="3268" spans="1:15" x14ac:dyDescent="0.3">
      <c r="A3268" t="s">
        <v>71</v>
      </c>
      <c r="B3268" t="s">
        <v>37</v>
      </c>
      <c r="C3268">
        <v>93</v>
      </c>
      <c r="D3268" s="1">
        <v>46056</v>
      </c>
      <c r="E3268" s="1">
        <v>46059</v>
      </c>
      <c r="F3268">
        <v>2026</v>
      </c>
      <c r="G3268">
        <v>2026</v>
      </c>
      <c r="H3268" t="s">
        <v>25</v>
      </c>
      <c r="I3268" t="s">
        <v>25</v>
      </c>
      <c r="J3268">
        <v>3</v>
      </c>
      <c r="K3268">
        <v>2782</v>
      </c>
      <c r="L3268">
        <v>2801.1</v>
      </c>
      <c r="M3268">
        <v>2825</v>
      </c>
      <c r="N3268">
        <v>1.55</v>
      </c>
      <c r="O3268">
        <v>43</v>
      </c>
    </row>
    <row r="3269" spans="1:15" x14ac:dyDescent="0.3">
      <c r="A3269" t="s">
        <v>71</v>
      </c>
      <c r="B3269" t="s">
        <v>37</v>
      </c>
      <c r="C3269">
        <v>94</v>
      </c>
      <c r="D3269" s="1">
        <v>46063</v>
      </c>
      <c r="E3269" s="1">
        <v>46064</v>
      </c>
      <c r="F3269">
        <v>2026</v>
      </c>
      <c r="G3269">
        <v>2026</v>
      </c>
      <c r="H3269" t="s">
        <v>25</v>
      </c>
      <c r="I3269" t="s">
        <v>25</v>
      </c>
      <c r="J3269">
        <v>1</v>
      </c>
      <c r="K3269">
        <v>2939.9</v>
      </c>
      <c r="L3269">
        <v>2919.2</v>
      </c>
      <c r="M3269">
        <v>2919.2</v>
      </c>
      <c r="N3269">
        <v>-0.7</v>
      </c>
      <c r="O3269">
        <v>-20.7</v>
      </c>
    </row>
    <row r="3270" spans="1:15" x14ac:dyDescent="0.3">
      <c r="A3270" t="s">
        <v>71</v>
      </c>
      <c r="B3270" t="s">
        <v>37</v>
      </c>
      <c r="C3270">
        <v>95</v>
      </c>
      <c r="D3270" s="1">
        <v>46077</v>
      </c>
      <c r="E3270" s="1">
        <v>46079</v>
      </c>
      <c r="F3270">
        <v>2026</v>
      </c>
      <c r="G3270">
        <v>2026</v>
      </c>
      <c r="H3270" t="s">
        <v>25</v>
      </c>
      <c r="I3270" t="s">
        <v>25</v>
      </c>
      <c r="J3270">
        <v>2</v>
      </c>
      <c r="K3270">
        <v>2883.8</v>
      </c>
      <c r="L3270">
        <v>2847.4</v>
      </c>
      <c r="M3270">
        <v>2867.1</v>
      </c>
      <c r="N3270">
        <v>-0.57999999999999996</v>
      </c>
      <c r="O3270">
        <v>-16.7</v>
      </c>
    </row>
    <row r="3271" spans="1:15" x14ac:dyDescent="0.3">
      <c r="A3271" t="s">
        <v>71</v>
      </c>
      <c r="B3271" t="s">
        <v>37</v>
      </c>
      <c r="C3271">
        <v>96</v>
      </c>
      <c r="D3271" s="1">
        <v>46087</v>
      </c>
      <c r="E3271" s="1">
        <v>46090</v>
      </c>
      <c r="F3271">
        <v>2026</v>
      </c>
      <c r="G3271">
        <v>2026</v>
      </c>
      <c r="H3271" t="s">
        <v>26</v>
      </c>
      <c r="I3271" t="s">
        <v>26</v>
      </c>
      <c r="J3271">
        <v>3</v>
      </c>
      <c r="K3271">
        <v>2732</v>
      </c>
      <c r="L3271">
        <v>2687.2</v>
      </c>
      <c r="M3271">
        <v>2687.2</v>
      </c>
      <c r="N3271">
        <v>-1.64</v>
      </c>
      <c r="O3271">
        <v>-44.8</v>
      </c>
    </row>
    <row r="3272" spans="1:15" x14ac:dyDescent="0.3">
      <c r="A3272" t="s">
        <v>71</v>
      </c>
      <c r="B3272" t="s">
        <v>37</v>
      </c>
      <c r="C3272">
        <v>97</v>
      </c>
      <c r="D3272" s="1">
        <v>46092</v>
      </c>
      <c r="E3272" s="1">
        <v>46093</v>
      </c>
      <c r="F3272">
        <v>2026</v>
      </c>
      <c r="G3272">
        <v>2026</v>
      </c>
      <c r="H3272" t="s">
        <v>26</v>
      </c>
      <c r="I3272" t="s">
        <v>26</v>
      </c>
      <c r="J3272">
        <v>1</v>
      </c>
      <c r="K3272">
        <v>2753.1</v>
      </c>
      <c r="L3272">
        <v>2714.8</v>
      </c>
      <c r="M3272">
        <v>2714.8</v>
      </c>
      <c r="N3272">
        <v>-1.39</v>
      </c>
      <c r="O3272">
        <v>-38.299999999999997</v>
      </c>
    </row>
    <row r="3273" spans="1:15" x14ac:dyDescent="0.3">
      <c r="A3273" t="s">
        <v>71</v>
      </c>
      <c r="B3273" t="s">
        <v>37</v>
      </c>
      <c r="C3273">
        <v>98</v>
      </c>
      <c r="D3273" s="1">
        <v>46098</v>
      </c>
      <c r="E3273" s="1">
        <v>46100</v>
      </c>
      <c r="F3273">
        <v>2026</v>
      </c>
      <c r="G3273">
        <v>2026</v>
      </c>
      <c r="H3273" t="s">
        <v>26</v>
      </c>
      <c r="I3273" t="s">
        <v>26</v>
      </c>
      <c r="J3273">
        <v>2</v>
      </c>
      <c r="K3273">
        <v>2661.5</v>
      </c>
      <c r="L3273">
        <v>2650</v>
      </c>
      <c r="M3273">
        <v>2686.7</v>
      </c>
      <c r="N3273">
        <v>0.95</v>
      </c>
      <c r="O3273">
        <v>25.2</v>
      </c>
    </row>
    <row r="3274" spans="1:15" x14ac:dyDescent="0.3">
      <c r="A3274" t="s">
        <v>71</v>
      </c>
      <c r="B3274" t="s">
        <v>37</v>
      </c>
      <c r="C3274">
        <v>99</v>
      </c>
      <c r="D3274" s="1">
        <v>46119</v>
      </c>
      <c r="E3274" s="1">
        <v>46125</v>
      </c>
      <c r="F3274">
        <v>2026</v>
      </c>
      <c r="G3274">
        <v>2026</v>
      </c>
      <c r="H3274" t="s">
        <v>27</v>
      </c>
      <c r="I3274" t="s">
        <v>27</v>
      </c>
      <c r="J3274">
        <v>6</v>
      </c>
      <c r="K3274">
        <v>2625.4</v>
      </c>
      <c r="L3274">
        <v>2576.6</v>
      </c>
      <c r="M3274">
        <v>2727.2</v>
      </c>
      <c r="N3274">
        <v>3.88</v>
      </c>
      <c r="O3274">
        <v>101.8</v>
      </c>
    </row>
    <row r="3275" spans="1:15" x14ac:dyDescent="0.3">
      <c r="A3275" t="s">
        <v>71</v>
      </c>
      <c r="B3275" t="s">
        <v>37</v>
      </c>
      <c r="C3275">
        <v>100</v>
      </c>
      <c r="D3275" s="1">
        <v>46132</v>
      </c>
      <c r="E3275" s="1">
        <v>46135</v>
      </c>
      <c r="F3275">
        <v>2026</v>
      </c>
      <c r="G3275">
        <v>2026</v>
      </c>
      <c r="H3275" t="s">
        <v>27</v>
      </c>
      <c r="I3275" t="s">
        <v>27</v>
      </c>
      <c r="J3275">
        <v>3</v>
      </c>
      <c r="K3275">
        <v>2736.7</v>
      </c>
      <c r="L3275">
        <v>2697.3</v>
      </c>
      <c r="M3275">
        <v>2755.6</v>
      </c>
      <c r="N3275">
        <v>0.69</v>
      </c>
      <c r="O3275">
        <v>18.899999999999999</v>
      </c>
    </row>
    <row r="3276" spans="1:15" x14ac:dyDescent="0.3">
      <c r="A3276" t="s">
        <v>71</v>
      </c>
      <c r="B3276" t="s">
        <v>37</v>
      </c>
      <c r="C3276">
        <v>101</v>
      </c>
      <c r="D3276" s="1">
        <v>46140</v>
      </c>
      <c r="E3276" s="1">
        <v>46142</v>
      </c>
      <c r="F3276">
        <v>2026</v>
      </c>
      <c r="G3276">
        <v>2026</v>
      </c>
      <c r="H3276" t="s">
        <v>27</v>
      </c>
      <c r="I3276" t="s">
        <v>27</v>
      </c>
      <c r="J3276">
        <v>2</v>
      </c>
      <c r="K3276">
        <v>2811</v>
      </c>
      <c r="L3276">
        <v>2772</v>
      </c>
      <c r="M3276">
        <v>2777</v>
      </c>
      <c r="N3276">
        <v>-1.21</v>
      </c>
      <c r="O3276">
        <v>-34</v>
      </c>
    </row>
    <row r="3277" spans="1:15" x14ac:dyDescent="0.3">
      <c r="A3277" t="s">
        <v>71</v>
      </c>
      <c r="B3277" t="s">
        <v>37</v>
      </c>
      <c r="C3277">
        <v>102</v>
      </c>
      <c r="D3277" s="1">
        <v>46147</v>
      </c>
      <c r="E3277" s="1">
        <v>46153</v>
      </c>
      <c r="F3277">
        <v>2026</v>
      </c>
      <c r="G3277">
        <v>2026</v>
      </c>
      <c r="H3277" t="s">
        <v>28</v>
      </c>
      <c r="I3277" t="s">
        <v>28</v>
      </c>
      <c r="J3277">
        <v>6</v>
      </c>
      <c r="K3277">
        <v>2865.9</v>
      </c>
      <c r="L3277">
        <v>2823.6</v>
      </c>
      <c r="M3277">
        <v>2932.1</v>
      </c>
      <c r="N3277">
        <v>2.31</v>
      </c>
      <c r="O3277">
        <v>66.2</v>
      </c>
    </row>
    <row r="3278" spans="1:15" x14ac:dyDescent="0.3">
      <c r="A3278" t="s">
        <v>71</v>
      </c>
      <c r="B3278" t="s">
        <v>37</v>
      </c>
      <c r="C3278">
        <v>103</v>
      </c>
      <c r="D3278" s="1">
        <v>46156</v>
      </c>
      <c r="E3278" s="1">
        <v>46157</v>
      </c>
      <c r="F3278">
        <v>2026</v>
      </c>
      <c r="G3278">
        <v>2026</v>
      </c>
      <c r="H3278" t="s">
        <v>28</v>
      </c>
      <c r="I3278" t="s">
        <v>28</v>
      </c>
      <c r="J3278">
        <v>1</v>
      </c>
      <c r="K3278">
        <v>2969.4</v>
      </c>
      <c r="L3278">
        <v>2933.1</v>
      </c>
      <c r="M3278">
        <v>2933.1</v>
      </c>
      <c r="N3278">
        <v>-1.22</v>
      </c>
      <c r="O3278">
        <v>-36.299999999999997</v>
      </c>
    </row>
    <row r="3279" spans="1:15" x14ac:dyDescent="0.3">
      <c r="A3279" t="s">
        <v>71</v>
      </c>
      <c r="B3279" t="s">
        <v>37</v>
      </c>
      <c r="C3279">
        <v>104</v>
      </c>
      <c r="D3279" s="1">
        <v>46161</v>
      </c>
      <c r="E3279" s="1">
        <v>46162</v>
      </c>
      <c r="F3279">
        <v>2026</v>
      </c>
      <c r="G3279">
        <v>2026</v>
      </c>
      <c r="H3279" t="s">
        <v>28</v>
      </c>
      <c r="I3279" t="s">
        <v>28</v>
      </c>
      <c r="J3279">
        <v>1</v>
      </c>
      <c r="K3279">
        <v>2955.6</v>
      </c>
      <c r="L3279">
        <v>2919.9</v>
      </c>
      <c r="M3279">
        <v>2919.9</v>
      </c>
      <c r="N3279">
        <v>-1.21</v>
      </c>
      <c r="O3279">
        <v>-35.700000000000003</v>
      </c>
    </row>
    <row r="3280" spans="1:15" x14ac:dyDescent="0.3">
      <c r="A3280" t="s">
        <v>71</v>
      </c>
      <c r="B3280" t="s">
        <v>37</v>
      </c>
      <c r="C3280">
        <v>105</v>
      </c>
      <c r="D3280" s="1">
        <v>46164</v>
      </c>
      <c r="E3280" s="1">
        <v>46167</v>
      </c>
      <c r="F3280">
        <v>2026</v>
      </c>
      <c r="G3280">
        <v>2026</v>
      </c>
      <c r="H3280" t="s">
        <v>28</v>
      </c>
      <c r="I3280" t="s">
        <v>28</v>
      </c>
      <c r="J3280">
        <v>3</v>
      </c>
      <c r="K3280">
        <v>3180.1</v>
      </c>
      <c r="L3280">
        <v>3142</v>
      </c>
      <c r="M3280">
        <v>3142</v>
      </c>
      <c r="N3280">
        <v>-1.2</v>
      </c>
      <c r="O3280">
        <v>-38.1</v>
      </c>
    </row>
    <row r="3281" spans="1:15" x14ac:dyDescent="0.3">
      <c r="A3281" t="s">
        <v>71</v>
      </c>
      <c r="B3281" t="s">
        <v>37</v>
      </c>
      <c r="C3281">
        <v>106</v>
      </c>
      <c r="D3281" s="1">
        <v>46177</v>
      </c>
      <c r="E3281" s="1">
        <v>46178</v>
      </c>
      <c r="F3281">
        <v>2026</v>
      </c>
      <c r="G3281">
        <v>2026</v>
      </c>
      <c r="H3281" t="s">
        <v>17</v>
      </c>
      <c r="I3281" t="s">
        <v>17</v>
      </c>
      <c r="J3281">
        <v>1</v>
      </c>
      <c r="K3281">
        <v>3115</v>
      </c>
      <c r="L3281">
        <v>3085.8</v>
      </c>
      <c r="M3281">
        <v>3085.8</v>
      </c>
      <c r="N3281">
        <v>-0.94</v>
      </c>
      <c r="O3281">
        <v>-29.2</v>
      </c>
    </row>
    <row r="3282" spans="1:15" x14ac:dyDescent="0.3">
      <c r="A3282" t="s">
        <v>72</v>
      </c>
      <c r="B3282" t="s">
        <v>66</v>
      </c>
      <c r="C3282">
        <v>1</v>
      </c>
      <c r="D3282" s="1">
        <v>45104</v>
      </c>
      <c r="E3282" s="1">
        <v>45107</v>
      </c>
      <c r="F3282">
        <v>2023</v>
      </c>
      <c r="G3282">
        <v>2023</v>
      </c>
      <c r="H3282" t="s">
        <v>17</v>
      </c>
      <c r="I3282" t="s">
        <v>17</v>
      </c>
      <c r="J3282">
        <v>3</v>
      </c>
      <c r="K3282">
        <v>104.27</v>
      </c>
      <c r="L3282">
        <v>104.12</v>
      </c>
      <c r="M3282">
        <v>104.85</v>
      </c>
      <c r="N3282">
        <v>0.56000000000000005</v>
      </c>
      <c r="O3282">
        <v>0.57999999999999996</v>
      </c>
    </row>
    <row r="3283" spans="1:15" x14ac:dyDescent="0.3">
      <c r="A3283" t="s">
        <v>72</v>
      </c>
      <c r="B3283" t="s">
        <v>66</v>
      </c>
      <c r="C3283">
        <v>2</v>
      </c>
      <c r="D3283" s="1">
        <v>45118</v>
      </c>
      <c r="E3283" s="1">
        <v>45119</v>
      </c>
      <c r="F3283">
        <v>2023</v>
      </c>
      <c r="G3283">
        <v>2023</v>
      </c>
      <c r="H3283" t="s">
        <v>18</v>
      </c>
      <c r="I3283" t="s">
        <v>18</v>
      </c>
      <c r="J3283">
        <v>1</v>
      </c>
      <c r="K3283">
        <v>109.65</v>
      </c>
      <c r="L3283">
        <v>108.67</v>
      </c>
      <c r="M3283">
        <v>108.67</v>
      </c>
      <c r="N3283">
        <v>-0.89</v>
      </c>
      <c r="O3283">
        <v>-0.98</v>
      </c>
    </row>
    <row r="3284" spans="1:15" x14ac:dyDescent="0.3">
      <c r="A3284" t="s">
        <v>72</v>
      </c>
      <c r="B3284" t="s">
        <v>66</v>
      </c>
      <c r="C3284">
        <v>3</v>
      </c>
      <c r="D3284" s="1">
        <v>45124</v>
      </c>
      <c r="E3284" s="1">
        <v>45125</v>
      </c>
      <c r="F3284">
        <v>2023</v>
      </c>
      <c r="G3284">
        <v>2023</v>
      </c>
      <c r="H3284" t="s">
        <v>18</v>
      </c>
      <c r="I3284" t="s">
        <v>18</v>
      </c>
      <c r="J3284">
        <v>1</v>
      </c>
      <c r="K3284">
        <v>111.8</v>
      </c>
      <c r="L3284">
        <v>110.91</v>
      </c>
      <c r="M3284">
        <v>110.91</v>
      </c>
      <c r="N3284">
        <v>-0.8</v>
      </c>
      <c r="O3284">
        <v>-0.89</v>
      </c>
    </row>
    <row r="3285" spans="1:15" x14ac:dyDescent="0.3">
      <c r="A3285" t="s">
        <v>72</v>
      </c>
      <c r="B3285" t="s">
        <v>66</v>
      </c>
      <c r="C3285">
        <v>4</v>
      </c>
      <c r="D3285" s="1">
        <v>45133</v>
      </c>
      <c r="E3285" s="1">
        <v>45135</v>
      </c>
      <c r="F3285">
        <v>2023</v>
      </c>
      <c r="G3285">
        <v>2023</v>
      </c>
      <c r="H3285" t="s">
        <v>18</v>
      </c>
      <c r="I3285" t="s">
        <v>18</v>
      </c>
      <c r="J3285">
        <v>2</v>
      </c>
      <c r="K3285">
        <v>113.75</v>
      </c>
      <c r="L3285">
        <v>112.62</v>
      </c>
      <c r="M3285">
        <v>112.92</v>
      </c>
      <c r="N3285">
        <v>-0.73</v>
      </c>
      <c r="O3285">
        <v>-0.83</v>
      </c>
    </row>
    <row r="3286" spans="1:15" x14ac:dyDescent="0.3">
      <c r="A3286" t="s">
        <v>72</v>
      </c>
      <c r="B3286" t="s">
        <v>66</v>
      </c>
      <c r="C3286">
        <v>5</v>
      </c>
      <c r="D3286" s="1">
        <v>45139</v>
      </c>
      <c r="E3286" s="1">
        <v>45140</v>
      </c>
      <c r="F3286">
        <v>2023</v>
      </c>
      <c r="G3286">
        <v>2023</v>
      </c>
      <c r="H3286" t="s">
        <v>19</v>
      </c>
      <c r="I3286" t="s">
        <v>19</v>
      </c>
      <c r="J3286">
        <v>1</v>
      </c>
      <c r="K3286">
        <v>117.61</v>
      </c>
      <c r="L3286">
        <v>116.24</v>
      </c>
      <c r="M3286">
        <v>116.24</v>
      </c>
      <c r="N3286">
        <v>-1.1599999999999999</v>
      </c>
      <c r="O3286">
        <v>-1.37</v>
      </c>
    </row>
    <row r="3287" spans="1:15" x14ac:dyDescent="0.3">
      <c r="A3287" t="s">
        <v>72</v>
      </c>
      <c r="B3287" t="s">
        <v>66</v>
      </c>
      <c r="C3287">
        <v>6</v>
      </c>
      <c r="D3287" s="1">
        <v>45148</v>
      </c>
      <c r="E3287" s="1">
        <v>45149</v>
      </c>
      <c r="F3287">
        <v>2023</v>
      </c>
      <c r="G3287">
        <v>2023</v>
      </c>
      <c r="H3287" t="s">
        <v>19</v>
      </c>
      <c r="I3287" t="s">
        <v>19</v>
      </c>
      <c r="J3287">
        <v>1</v>
      </c>
      <c r="K3287">
        <v>114.34</v>
      </c>
      <c r="L3287">
        <v>113.01</v>
      </c>
      <c r="M3287">
        <v>113.01</v>
      </c>
      <c r="N3287">
        <v>-1.1599999999999999</v>
      </c>
      <c r="O3287">
        <v>-1.33</v>
      </c>
    </row>
    <row r="3288" spans="1:15" x14ac:dyDescent="0.3">
      <c r="A3288" t="s">
        <v>72</v>
      </c>
      <c r="B3288" t="s">
        <v>66</v>
      </c>
      <c r="C3288">
        <v>7</v>
      </c>
      <c r="D3288" s="1">
        <v>45160</v>
      </c>
      <c r="E3288" s="1">
        <v>45163</v>
      </c>
      <c r="F3288">
        <v>2023</v>
      </c>
      <c r="G3288">
        <v>2023</v>
      </c>
      <c r="H3288" t="s">
        <v>19</v>
      </c>
      <c r="I3288" t="s">
        <v>19</v>
      </c>
      <c r="J3288">
        <v>3</v>
      </c>
      <c r="K3288">
        <v>111.01</v>
      </c>
      <c r="L3288">
        <v>110.33</v>
      </c>
      <c r="M3288">
        <v>111.84</v>
      </c>
      <c r="N3288">
        <v>0.75</v>
      </c>
      <c r="O3288">
        <v>0.83</v>
      </c>
    </row>
    <row r="3289" spans="1:15" x14ac:dyDescent="0.3">
      <c r="A3289" t="s">
        <v>72</v>
      </c>
      <c r="B3289" t="s">
        <v>66</v>
      </c>
      <c r="C3289">
        <v>8</v>
      </c>
      <c r="D3289" s="1">
        <v>45167</v>
      </c>
      <c r="E3289" s="1">
        <v>45174</v>
      </c>
      <c r="F3289">
        <v>2023</v>
      </c>
      <c r="G3289">
        <v>2023</v>
      </c>
      <c r="H3289" t="s">
        <v>19</v>
      </c>
      <c r="I3289" t="s">
        <v>20</v>
      </c>
      <c r="J3289">
        <v>7</v>
      </c>
      <c r="K3289">
        <v>112.14</v>
      </c>
      <c r="L3289">
        <v>111.55</v>
      </c>
      <c r="M3289">
        <v>122.4</v>
      </c>
      <c r="N3289">
        <v>9.15</v>
      </c>
      <c r="O3289">
        <v>10.26</v>
      </c>
    </row>
    <row r="3290" spans="1:15" x14ac:dyDescent="0.3">
      <c r="A3290" t="s">
        <v>72</v>
      </c>
      <c r="B3290" t="s">
        <v>66</v>
      </c>
      <c r="C3290">
        <v>9</v>
      </c>
      <c r="D3290" s="1">
        <v>45177</v>
      </c>
      <c r="E3290" s="1">
        <v>45180</v>
      </c>
      <c r="F3290">
        <v>2023</v>
      </c>
      <c r="G3290">
        <v>2023</v>
      </c>
      <c r="H3290" t="s">
        <v>20</v>
      </c>
      <c r="I3290" t="s">
        <v>20</v>
      </c>
      <c r="J3290">
        <v>3</v>
      </c>
      <c r="K3290">
        <v>124.4</v>
      </c>
      <c r="L3290">
        <v>122.74</v>
      </c>
      <c r="M3290">
        <v>122.74</v>
      </c>
      <c r="N3290">
        <v>-1.33</v>
      </c>
      <c r="O3290">
        <v>-1.66</v>
      </c>
    </row>
    <row r="3291" spans="1:15" x14ac:dyDescent="0.3">
      <c r="A3291" t="s">
        <v>72</v>
      </c>
      <c r="B3291" t="s">
        <v>66</v>
      </c>
      <c r="C3291">
        <v>10</v>
      </c>
      <c r="D3291" s="1">
        <v>45195</v>
      </c>
      <c r="E3291" s="1">
        <v>45196</v>
      </c>
      <c r="F3291">
        <v>2023</v>
      </c>
      <c r="G3291">
        <v>2023</v>
      </c>
      <c r="H3291" t="s">
        <v>20</v>
      </c>
      <c r="I3291" t="s">
        <v>20</v>
      </c>
      <c r="J3291">
        <v>1</v>
      </c>
      <c r="K3291">
        <v>121.96</v>
      </c>
      <c r="L3291">
        <v>121.96</v>
      </c>
      <c r="M3291">
        <v>121.96</v>
      </c>
      <c r="N3291">
        <v>0</v>
      </c>
      <c r="O3291">
        <v>0</v>
      </c>
    </row>
    <row r="3292" spans="1:15" x14ac:dyDescent="0.3">
      <c r="A3292" t="s">
        <v>72</v>
      </c>
      <c r="B3292" t="s">
        <v>66</v>
      </c>
      <c r="C3292">
        <v>11</v>
      </c>
      <c r="D3292" s="1">
        <v>45210</v>
      </c>
      <c r="E3292" s="1">
        <v>45212</v>
      </c>
      <c r="F3292">
        <v>2023</v>
      </c>
      <c r="G3292">
        <v>2023</v>
      </c>
      <c r="H3292" t="s">
        <v>21</v>
      </c>
      <c r="I3292" t="s">
        <v>21</v>
      </c>
      <c r="J3292">
        <v>2</v>
      </c>
      <c r="K3292">
        <v>119.61</v>
      </c>
      <c r="L3292">
        <v>118.34</v>
      </c>
      <c r="M3292">
        <v>118.73</v>
      </c>
      <c r="N3292">
        <v>-0.74</v>
      </c>
      <c r="O3292">
        <v>-0.88</v>
      </c>
    </row>
    <row r="3293" spans="1:15" x14ac:dyDescent="0.3">
      <c r="A3293" t="s">
        <v>72</v>
      </c>
      <c r="B3293" t="s">
        <v>66</v>
      </c>
      <c r="C3293">
        <v>12</v>
      </c>
      <c r="D3293" s="1">
        <v>45216</v>
      </c>
      <c r="E3293" s="1">
        <v>45217</v>
      </c>
      <c r="F3293">
        <v>2023</v>
      </c>
      <c r="G3293">
        <v>2023</v>
      </c>
      <c r="H3293" t="s">
        <v>21</v>
      </c>
      <c r="I3293" t="s">
        <v>21</v>
      </c>
      <c r="J3293">
        <v>1</v>
      </c>
      <c r="K3293">
        <v>120.93</v>
      </c>
      <c r="L3293">
        <v>120.59</v>
      </c>
      <c r="M3293">
        <v>120.59</v>
      </c>
      <c r="N3293">
        <v>-0.28000000000000003</v>
      </c>
      <c r="O3293">
        <v>-0.34</v>
      </c>
    </row>
    <row r="3294" spans="1:15" x14ac:dyDescent="0.3">
      <c r="A3294" t="s">
        <v>72</v>
      </c>
      <c r="B3294" t="s">
        <v>66</v>
      </c>
      <c r="C3294">
        <v>13</v>
      </c>
      <c r="D3294" s="1">
        <v>45237</v>
      </c>
      <c r="E3294" s="1">
        <v>45240</v>
      </c>
      <c r="F3294">
        <v>2023</v>
      </c>
      <c r="G3294">
        <v>2023</v>
      </c>
      <c r="H3294" t="s">
        <v>22</v>
      </c>
      <c r="I3294" t="s">
        <v>22</v>
      </c>
      <c r="J3294">
        <v>3</v>
      </c>
      <c r="K3294">
        <v>113.51</v>
      </c>
      <c r="L3294">
        <v>112.18</v>
      </c>
      <c r="M3294">
        <v>112.62</v>
      </c>
      <c r="N3294">
        <v>-0.78</v>
      </c>
      <c r="O3294">
        <v>-0.89</v>
      </c>
    </row>
    <row r="3295" spans="1:15" x14ac:dyDescent="0.3">
      <c r="A3295" t="s">
        <v>72</v>
      </c>
      <c r="B3295" t="s">
        <v>66</v>
      </c>
      <c r="C3295">
        <v>14</v>
      </c>
      <c r="D3295" s="1">
        <v>45245</v>
      </c>
      <c r="E3295" s="1">
        <v>45250</v>
      </c>
      <c r="F3295">
        <v>2023</v>
      </c>
      <c r="G3295">
        <v>2023</v>
      </c>
      <c r="H3295" t="s">
        <v>22</v>
      </c>
      <c r="I3295" t="s">
        <v>22</v>
      </c>
      <c r="J3295">
        <v>5</v>
      </c>
      <c r="K3295">
        <v>115.07</v>
      </c>
      <c r="L3295">
        <v>115.21</v>
      </c>
      <c r="M3295">
        <v>117.95</v>
      </c>
      <c r="N3295">
        <v>2.5</v>
      </c>
      <c r="O3295">
        <v>2.88</v>
      </c>
    </row>
    <row r="3296" spans="1:15" x14ac:dyDescent="0.3">
      <c r="A3296" t="s">
        <v>72</v>
      </c>
      <c r="B3296" t="s">
        <v>66</v>
      </c>
      <c r="C3296">
        <v>15</v>
      </c>
      <c r="D3296" s="1">
        <v>45252</v>
      </c>
      <c r="E3296" s="1">
        <v>45254</v>
      </c>
      <c r="F3296">
        <v>2023</v>
      </c>
      <c r="G3296">
        <v>2023</v>
      </c>
      <c r="H3296" t="s">
        <v>22</v>
      </c>
      <c r="I3296" t="s">
        <v>22</v>
      </c>
      <c r="J3296">
        <v>2</v>
      </c>
      <c r="K3296">
        <v>120.1</v>
      </c>
      <c r="L3296">
        <v>119.12</v>
      </c>
      <c r="M3296">
        <v>119.51</v>
      </c>
      <c r="N3296">
        <v>-0.49</v>
      </c>
      <c r="O3296">
        <v>-0.59</v>
      </c>
    </row>
    <row r="3297" spans="1:15" x14ac:dyDescent="0.3">
      <c r="A3297" t="s">
        <v>72</v>
      </c>
      <c r="B3297" t="s">
        <v>66</v>
      </c>
      <c r="C3297">
        <v>16</v>
      </c>
      <c r="D3297" s="1">
        <v>45261</v>
      </c>
      <c r="E3297" s="1">
        <v>45265</v>
      </c>
      <c r="F3297">
        <v>2023</v>
      </c>
      <c r="G3297">
        <v>2023</v>
      </c>
      <c r="H3297" t="s">
        <v>23</v>
      </c>
      <c r="I3297" t="s">
        <v>23</v>
      </c>
      <c r="J3297">
        <v>4</v>
      </c>
      <c r="K3297">
        <v>122.5</v>
      </c>
      <c r="L3297">
        <v>121.61</v>
      </c>
      <c r="M3297">
        <v>123.91</v>
      </c>
      <c r="N3297">
        <v>1.1499999999999999</v>
      </c>
      <c r="O3297">
        <v>1.41</v>
      </c>
    </row>
    <row r="3298" spans="1:15" x14ac:dyDescent="0.3">
      <c r="A3298" t="s">
        <v>72</v>
      </c>
      <c r="B3298" t="s">
        <v>66</v>
      </c>
      <c r="C3298">
        <v>17</v>
      </c>
      <c r="D3298" s="1">
        <v>45272</v>
      </c>
      <c r="E3298" s="1">
        <v>45273</v>
      </c>
      <c r="F3298">
        <v>2023</v>
      </c>
      <c r="G3298">
        <v>2023</v>
      </c>
      <c r="H3298" t="s">
        <v>23</v>
      </c>
      <c r="I3298" t="s">
        <v>23</v>
      </c>
      <c r="J3298">
        <v>1</v>
      </c>
      <c r="K3298">
        <v>124.11</v>
      </c>
      <c r="L3298">
        <v>123.23</v>
      </c>
      <c r="M3298">
        <v>123.23</v>
      </c>
      <c r="N3298">
        <v>-0.71</v>
      </c>
      <c r="O3298">
        <v>-0.88</v>
      </c>
    </row>
    <row r="3299" spans="1:15" x14ac:dyDescent="0.3">
      <c r="A3299" t="s">
        <v>72</v>
      </c>
      <c r="B3299" t="s">
        <v>66</v>
      </c>
      <c r="C3299">
        <v>18</v>
      </c>
      <c r="D3299" s="1">
        <v>45278</v>
      </c>
      <c r="E3299" s="1">
        <v>45279</v>
      </c>
      <c r="F3299">
        <v>2023</v>
      </c>
      <c r="G3299">
        <v>2023</v>
      </c>
      <c r="H3299" t="s">
        <v>23</v>
      </c>
      <c r="I3299" t="s">
        <v>23</v>
      </c>
      <c r="J3299">
        <v>1</v>
      </c>
      <c r="K3299">
        <v>130.22</v>
      </c>
      <c r="L3299">
        <v>128.5</v>
      </c>
      <c r="M3299">
        <v>128.5</v>
      </c>
      <c r="N3299">
        <v>-1.32</v>
      </c>
      <c r="O3299">
        <v>-1.72</v>
      </c>
    </row>
    <row r="3300" spans="1:15" x14ac:dyDescent="0.3">
      <c r="A3300" t="s">
        <v>72</v>
      </c>
      <c r="B3300" t="s">
        <v>66</v>
      </c>
      <c r="C3300">
        <v>19</v>
      </c>
      <c r="D3300" s="1">
        <v>45282</v>
      </c>
      <c r="E3300" s="1">
        <v>45293</v>
      </c>
      <c r="F3300">
        <v>2023</v>
      </c>
      <c r="G3300">
        <v>2024</v>
      </c>
      <c r="H3300" t="s">
        <v>23</v>
      </c>
      <c r="I3300" t="s">
        <v>24</v>
      </c>
      <c r="J3300">
        <v>11</v>
      </c>
      <c r="K3300">
        <v>125.04</v>
      </c>
      <c r="L3300">
        <v>125.23</v>
      </c>
      <c r="M3300">
        <v>132.36000000000001</v>
      </c>
      <c r="N3300">
        <v>5.85</v>
      </c>
      <c r="O3300">
        <v>7.32</v>
      </c>
    </row>
    <row r="3301" spans="1:15" x14ac:dyDescent="0.3">
      <c r="A3301" t="s">
        <v>72</v>
      </c>
      <c r="B3301" t="s">
        <v>66</v>
      </c>
      <c r="C3301">
        <v>20</v>
      </c>
      <c r="D3301" s="1">
        <v>45302</v>
      </c>
      <c r="E3301" s="1">
        <v>45306</v>
      </c>
      <c r="F3301">
        <v>2024</v>
      </c>
      <c r="G3301">
        <v>2024</v>
      </c>
      <c r="H3301" t="s">
        <v>24</v>
      </c>
      <c r="I3301" t="s">
        <v>24</v>
      </c>
      <c r="J3301">
        <v>4</v>
      </c>
      <c r="K3301">
        <v>128.21</v>
      </c>
      <c r="L3301">
        <v>127.62</v>
      </c>
      <c r="M3301">
        <v>128.06</v>
      </c>
      <c r="N3301">
        <v>-0.12</v>
      </c>
      <c r="O3301">
        <v>-0.15</v>
      </c>
    </row>
    <row r="3302" spans="1:15" x14ac:dyDescent="0.3">
      <c r="A3302" t="s">
        <v>72</v>
      </c>
      <c r="B3302" t="s">
        <v>66</v>
      </c>
      <c r="C3302">
        <v>21</v>
      </c>
      <c r="D3302" s="1">
        <v>45311</v>
      </c>
      <c r="E3302" s="1">
        <v>45314</v>
      </c>
      <c r="F3302">
        <v>2024</v>
      </c>
      <c r="G3302">
        <v>2024</v>
      </c>
      <c r="H3302" t="s">
        <v>24</v>
      </c>
      <c r="I3302" t="s">
        <v>24</v>
      </c>
      <c r="J3302">
        <v>3</v>
      </c>
      <c r="K3302">
        <v>128.21</v>
      </c>
      <c r="L3302">
        <v>126.74</v>
      </c>
      <c r="M3302">
        <v>126.74</v>
      </c>
      <c r="N3302">
        <v>-1.1499999999999999</v>
      </c>
      <c r="O3302">
        <v>-1.47</v>
      </c>
    </row>
    <row r="3303" spans="1:15" x14ac:dyDescent="0.3">
      <c r="A3303" t="s">
        <v>72</v>
      </c>
      <c r="B3303" t="s">
        <v>66</v>
      </c>
      <c r="C3303">
        <v>22</v>
      </c>
      <c r="D3303" s="1">
        <v>45316</v>
      </c>
      <c r="E3303" s="1">
        <v>45322</v>
      </c>
      <c r="F3303">
        <v>2024</v>
      </c>
      <c r="G3303">
        <v>2024</v>
      </c>
      <c r="H3303" t="s">
        <v>24</v>
      </c>
      <c r="I3303" t="s">
        <v>24</v>
      </c>
      <c r="J3303">
        <v>6</v>
      </c>
      <c r="K3303">
        <v>129.04</v>
      </c>
      <c r="L3303">
        <v>125.47</v>
      </c>
      <c r="M3303">
        <v>127.92</v>
      </c>
      <c r="N3303">
        <v>-0.87</v>
      </c>
      <c r="O3303">
        <v>-1.1200000000000001</v>
      </c>
    </row>
    <row r="3304" spans="1:15" x14ac:dyDescent="0.3">
      <c r="A3304" t="s">
        <v>72</v>
      </c>
      <c r="B3304" t="s">
        <v>66</v>
      </c>
      <c r="C3304">
        <v>23</v>
      </c>
      <c r="D3304" s="1">
        <v>45327</v>
      </c>
      <c r="E3304" s="1">
        <v>45330</v>
      </c>
      <c r="F3304">
        <v>2024</v>
      </c>
      <c r="G3304">
        <v>2024</v>
      </c>
      <c r="H3304" t="s">
        <v>25</v>
      </c>
      <c r="I3304" t="s">
        <v>25</v>
      </c>
      <c r="J3304">
        <v>3</v>
      </c>
      <c r="K3304">
        <v>133</v>
      </c>
      <c r="L3304">
        <v>132.66</v>
      </c>
      <c r="M3304">
        <v>137.25</v>
      </c>
      <c r="N3304">
        <v>3.2</v>
      </c>
      <c r="O3304">
        <v>4.25</v>
      </c>
    </row>
    <row r="3305" spans="1:15" x14ac:dyDescent="0.3">
      <c r="A3305" t="s">
        <v>72</v>
      </c>
      <c r="B3305" t="s">
        <v>66</v>
      </c>
      <c r="C3305">
        <v>24</v>
      </c>
      <c r="D3305" s="1">
        <v>45336</v>
      </c>
      <c r="E3305" s="1">
        <v>45341</v>
      </c>
      <c r="F3305">
        <v>2024</v>
      </c>
      <c r="G3305">
        <v>2024</v>
      </c>
      <c r="H3305" t="s">
        <v>25</v>
      </c>
      <c r="I3305" t="s">
        <v>25</v>
      </c>
      <c r="J3305">
        <v>5</v>
      </c>
      <c r="K3305">
        <v>131.68</v>
      </c>
      <c r="L3305">
        <v>129.13999999999999</v>
      </c>
      <c r="M3305">
        <v>134.76</v>
      </c>
      <c r="N3305">
        <v>2.34</v>
      </c>
      <c r="O3305">
        <v>3.08</v>
      </c>
    </row>
    <row r="3306" spans="1:15" x14ac:dyDescent="0.3">
      <c r="A3306" t="s">
        <v>72</v>
      </c>
      <c r="B3306" t="s">
        <v>66</v>
      </c>
      <c r="C3306">
        <v>25</v>
      </c>
      <c r="D3306" s="1">
        <v>45345</v>
      </c>
      <c r="E3306" s="1">
        <v>45348</v>
      </c>
      <c r="F3306">
        <v>2024</v>
      </c>
      <c r="G3306">
        <v>2024</v>
      </c>
      <c r="H3306" t="s">
        <v>25</v>
      </c>
      <c r="I3306" t="s">
        <v>25</v>
      </c>
      <c r="J3306">
        <v>3</v>
      </c>
      <c r="K3306">
        <v>139.4</v>
      </c>
      <c r="L3306">
        <v>138.18</v>
      </c>
      <c r="M3306">
        <v>138.18</v>
      </c>
      <c r="N3306">
        <v>-0.88</v>
      </c>
      <c r="O3306">
        <v>-1.22</v>
      </c>
    </row>
    <row r="3307" spans="1:15" x14ac:dyDescent="0.3">
      <c r="A3307" t="s">
        <v>72</v>
      </c>
      <c r="B3307" t="s">
        <v>66</v>
      </c>
      <c r="C3307">
        <v>26</v>
      </c>
      <c r="D3307" s="1">
        <v>45352</v>
      </c>
      <c r="E3307" s="1">
        <v>45356</v>
      </c>
      <c r="F3307">
        <v>2024</v>
      </c>
      <c r="G3307">
        <v>2024</v>
      </c>
      <c r="H3307" t="s">
        <v>26</v>
      </c>
      <c r="I3307" t="s">
        <v>26</v>
      </c>
      <c r="J3307">
        <v>4</v>
      </c>
      <c r="K3307">
        <v>135.19999999999999</v>
      </c>
      <c r="L3307">
        <v>136.22</v>
      </c>
      <c r="M3307">
        <v>144.09</v>
      </c>
      <c r="N3307">
        <v>6.58</v>
      </c>
      <c r="O3307">
        <v>8.89</v>
      </c>
    </row>
    <row r="3308" spans="1:15" x14ac:dyDescent="0.3">
      <c r="A3308" t="s">
        <v>72</v>
      </c>
      <c r="B3308" t="s">
        <v>66</v>
      </c>
      <c r="C3308">
        <v>27</v>
      </c>
      <c r="D3308" s="1">
        <v>45370</v>
      </c>
      <c r="E3308" s="1">
        <v>45371</v>
      </c>
      <c r="F3308">
        <v>2024</v>
      </c>
      <c r="G3308">
        <v>2024</v>
      </c>
      <c r="H3308" t="s">
        <v>26</v>
      </c>
      <c r="I3308" t="s">
        <v>26</v>
      </c>
      <c r="J3308">
        <v>1</v>
      </c>
      <c r="K3308">
        <v>143.41</v>
      </c>
      <c r="L3308">
        <v>140.72</v>
      </c>
      <c r="M3308">
        <v>140.72</v>
      </c>
      <c r="N3308">
        <v>-1.88</v>
      </c>
      <c r="O3308">
        <v>-2.69</v>
      </c>
    </row>
    <row r="3309" spans="1:15" x14ac:dyDescent="0.3">
      <c r="A3309" t="s">
        <v>72</v>
      </c>
      <c r="B3309" t="s">
        <v>66</v>
      </c>
      <c r="C3309">
        <v>28</v>
      </c>
      <c r="D3309" s="1">
        <v>45373</v>
      </c>
      <c r="E3309" s="1">
        <v>45386</v>
      </c>
      <c r="F3309">
        <v>2024</v>
      </c>
      <c r="G3309">
        <v>2024</v>
      </c>
      <c r="H3309" t="s">
        <v>26</v>
      </c>
      <c r="I3309" t="s">
        <v>27</v>
      </c>
      <c r="J3309">
        <v>13</v>
      </c>
      <c r="K3309">
        <v>144.34</v>
      </c>
      <c r="L3309">
        <v>141.44999999999999</v>
      </c>
      <c r="M3309">
        <v>155.87</v>
      </c>
      <c r="N3309">
        <v>7.99</v>
      </c>
      <c r="O3309">
        <v>11.53</v>
      </c>
    </row>
    <row r="3310" spans="1:15" x14ac:dyDescent="0.3">
      <c r="A3310" t="s">
        <v>72</v>
      </c>
      <c r="B3310" t="s">
        <v>66</v>
      </c>
      <c r="C3310">
        <v>29</v>
      </c>
      <c r="D3310" s="1">
        <v>45404</v>
      </c>
      <c r="E3310" s="1">
        <v>45405</v>
      </c>
      <c r="F3310">
        <v>2024</v>
      </c>
      <c r="G3310">
        <v>2024</v>
      </c>
      <c r="H3310" t="s">
        <v>27</v>
      </c>
      <c r="I3310" t="s">
        <v>27</v>
      </c>
      <c r="J3310">
        <v>1</v>
      </c>
      <c r="K3310">
        <v>155.38</v>
      </c>
      <c r="L3310">
        <v>154.30000000000001</v>
      </c>
      <c r="M3310">
        <v>154.30000000000001</v>
      </c>
      <c r="N3310">
        <v>-0.7</v>
      </c>
      <c r="O3310">
        <v>-1.08</v>
      </c>
    </row>
    <row r="3311" spans="1:15" x14ac:dyDescent="0.3">
      <c r="A3311" t="s">
        <v>72</v>
      </c>
      <c r="B3311" t="s">
        <v>66</v>
      </c>
      <c r="C3311">
        <v>30</v>
      </c>
      <c r="D3311" s="1">
        <v>45407</v>
      </c>
      <c r="E3311" s="1">
        <v>45412</v>
      </c>
      <c r="F3311">
        <v>2024</v>
      </c>
      <c r="G3311">
        <v>2024</v>
      </c>
      <c r="H3311" t="s">
        <v>27</v>
      </c>
      <c r="I3311" t="s">
        <v>27</v>
      </c>
      <c r="J3311">
        <v>5</v>
      </c>
      <c r="K3311">
        <v>159.68</v>
      </c>
      <c r="L3311">
        <v>156.88999999999999</v>
      </c>
      <c r="M3311">
        <v>159.58000000000001</v>
      </c>
      <c r="N3311">
        <v>-0.06</v>
      </c>
      <c r="O3311">
        <v>-0.1</v>
      </c>
    </row>
    <row r="3312" spans="1:15" x14ac:dyDescent="0.3">
      <c r="A3312" t="s">
        <v>72</v>
      </c>
      <c r="B3312" t="s">
        <v>66</v>
      </c>
      <c r="C3312">
        <v>31</v>
      </c>
      <c r="D3312" s="1">
        <v>45415</v>
      </c>
      <c r="E3312" s="1">
        <v>45418</v>
      </c>
      <c r="F3312">
        <v>2024</v>
      </c>
      <c r="G3312">
        <v>2024</v>
      </c>
      <c r="H3312" t="s">
        <v>28</v>
      </c>
      <c r="I3312" t="s">
        <v>28</v>
      </c>
      <c r="J3312">
        <v>3</v>
      </c>
      <c r="K3312">
        <v>161.63</v>
      </c>
      <c r="L3312">
        <v>157.87</v>
      </c>
      <c r="M3312">
        <v>157.87</v>
      </c>
      <c r="N3312">
        <v>-2.33</v>
      </c>
      <c r="O3312">
        <v>-3.76</v>
      </c>
    </row>
    <row r="3313" spans="1:15" x14ac:dyDescent="0.3">
      <c r="A3313" t="s">
        <v>72</v>
      </c>
      <c r="B3313" t="s">
        <v>66</v>
      </c>
      <c r="C3313">
        <v>32</v>
      </c>
      <c r="D3313" s="1">
        <v>45426</v>
      </c>
      <c r="E3313" s="1">
        <v>45428</v>
      </c>
      <c r="F3313">
        <v>2024</v>
      </c>
      <c r="G3313">
        <v>2024</v>
      </c>
      <c r="H3313" t="s">
        <v>28</v>
      </c>
      <c r="I3313" t="s">
        <v>28</v>
      </c>
      <c r="J3313">
        <v>2</v>
      </c>
      <c r="K3313">
        <v>157.33000000000001</v>
      </c>
      <c r="L3313">
        <v>156.26</v>
      </c>
      <c r="M3313">
        <v>157.66999999999999</v>
      </c>
      <c r="N3313">
        <v>0.22</v>
      </c>
      <c r="O3313">
        <v>0.34</v>
      </c>
    </row>
    <row r="3314" spans="1:15" x14ac:dyDescent="0.3">
      <c r="A3314" t="s">
        <v>72</v>
      </c>
      <c r="B3314" t="s">
        <v>66</v>
      </c>
      <c r="C3314">
        <v>33</v>
      </c>
      <c r="D3314" s="1">
        <v>45434</v>
      </c>
      <c r="E3314" s="1">
        <v>45435</v>
      </c>
      <c r="F3314">
        <v>2024</v>
      </c>
      <c r="G3314">
        <v>2024</v>
      </c>
      <c r="H3314" t="s">
        <v>28</v>
      </c>
      <c r="I3314" t="s">
        <v>28</v>
      </c>
      <c r="J3314">
        <v>1</v>
      </c>
      <c r="K3314">
        <v>167.79</v>
      </c>
      <c r="L3314">
        <v>164.07</v>
      </c>
      <c r="M3314">
        <v>164.07</v>
      </c>
      <c r="N3314">
        <v>-2.2200000000000002</v>
      </c>
      <c r="O3314">
        <v>-3.72</v>
      </c>
    </row>
    <row r="3315" spans="1:15" x14ac:dyDescent="0.3">
      <c r="A3315" t="s">
        <v>72</v>
      </c>
      <c r="B3315" t="s">
        <v>66</v>
      </c>
      <c r="C3315">
        <v>34</v>
      </c>
      <c r="D3315" s="1">
        <v>45446</v>
      </c>
      <c r="E3315" s="1">
        <v>45447</v>
      </c>
      <c r="F3315">
        <v>2024</v>
      </c>
      <c r="G3315">
        <v>2024</v>
      </c>
      <c r="H3315" t="s">
        <v>17</v>
      </c>
      <c r="I3315" t="s">
        <v>17</v>
      </c>
      <c r="J3315">
        <v>1</v>
      </c>
      <c r="K3315">
        <v>160.69999999999999</v>
      </c>
      <c r="L3315">
        <v>161.47999999999999</v>
      </c>
      <c r="M3315">
        <v>161.47999999999999</v>
      </c>
      <c r="N3315">
        <v>0.49</v>
      </c>
      <c r="O3315">
        <v>0.78</v>
      </c>
    </row>
    <row r="3316" spans="1:15" x14ac:dyDescent="0.3">
      <c r="A3316" t="s">
        <v>72</v>
      </c>
      <c r="B3316" t="s">
        <v>66</v>
      </c>
      <c r="C3316">
        <v>35</v>
      </c>
      <c r="D3316" s="1">
        <v>45449</v>
      </c>
      <c r="E3316" s="1">
        <v>45456</v>
      </c>
      <c r="F3316">
        <v>2024</v>
      </c>
      <c r="G3316">
        <v>2024</v>
      </c>
      <c r="H3316" t="s">
        <v>17</v>
      </c>
      <c r="I3316" t="s">
        <v>17</v>
      </c>
      <c r="J3316">
        <v>7</v>
      </c>
      <c r="K3316">
        <v>162.32</v>
      </c>
      <c r="L3316">
        <v>162.02000000000001</v>
      </c>
      <c r="M3316">
        <v>173.85</v>
      </c>
      <c r="N3316">
        <v>7.1</v>
      </c>
      <c r="O3316">
        <v>11.53</v>
      </c>
    </row>
    <row r="3317" spans="1:15" x14ac:dyDescent="0.3">
      <c r="A3317" t="s">
        <v>72</v>
      </c>
      <c r="B3317" t="s">
        <v>66</v>
      </c>
      <c r="C3317">
        <v>36</v>
      </c>
      <c r="D3317" s="1">
        <v>45464</v>
      </c>
      <c r="E3317" s="1">
        <v>45467</v>
      </c>
      <c r="F3317">
        <v>2024</v>
      </c>
      <c r="G3317">
        <v>2024</v>
      </c>
      <c r="H3317" t="s">
        <v>17</v>
      </c>
      <c r="I3317" t="s">
        <v>17</v>
      </c>
      <c r="J3317">
        <v>3</v>
      </c>
      <c r="K3317">
        <v>175.36</v>
      </c>
      <c r="L3317">
        <v>174.12</v>
      </c>
      <c r="M3317">
        <v>174.12</v>
      </c>
      <c r="N3317">
        <v>-0.71</v>
      </c>
      <c r="O3317">
        <v>-1.24</v>
      </c>
    </row>
    <row r="3318" spans="1:15" x14ac:dyDescent="0.3">
      <c r="A3318" t="s">
        <v>72</v>
      </c>
      <c r="B3318" t="s">
        <v>66</v>
      </c>
      <c r="C3318">
        <v>37</v>
      </c>
      <c r="D3318" s="1">
        <v>45471</v>
      </c>
      <c r="E3318" s="1">
        <v>45474</v>
      </c>
      <c r="F3318">
        <v>2024</v>
      </c>
      <c r="G3318">
        <v>2024</v>
      </c>
      <c r="H3318" t="s">
        <v>17</v>
      </c>
      <c r="I3318" t="s">
        <v>18</v>
      </c>
      <c r="J3318">
        <v>3</v>
      </c>
      <c r="K3318">
        <v>171.06</v>
      </c>
      <c r="L3318">
        <v>169.61</v>
      </c>
      <c r="M3318">
        <v>169.61</v>
      </c>
      <c r="N3318">
        <v>-0.85</v>
      </c>
      <c r="O3318">
        <v>-1.45</v>
      </c>
    </row>
    <row r="3319" spans="1:15" x14ac:dyDescent="0.3">
      <c r="A3319" t="s">
        <v>72</v>
      </c>
      <c r="B3319" t="s">
        <v>66</v>
      </c>
      <c r="C3319">
        <v>38</v>
      </c>
      <c r="D3319" s="1">
        <v>45476</v>
      </c>
      <c r="E3319" s="1">
        <v>45478</v>
      </c>
      <c r="F3319">
        <v>2024</v>
      </c>
      <c r="G3319">
        <v>2024</v>
      </c>
      <c r="H3319" t="s">
        <v>18</v>
      </c>
      <c r="I3319" t="s">
        <v>18</v>
      </c>
      <c r="J3319">
        <v>2</v>
      </c>
      <c r="K3319">
        <v>171.84</v>
      </c>
      <c r="L3319">
        <v>170.43</v>
      </c>
      <c r="M3319">
        <v>171.81</v>
      </c>
      <c r="N3319">
        <v>-0.02</v>
      </c>
      <c r="O3319">
        <v>-0.03</v>
      </c>
    </row>
    <row r="3320" spans="1:15" x14ac:dyDescent="0.3">
      <c r="A3320" t="s">
        <v>72</v>
      </c>
      <c r="B3320" t="s">
        <v>66</v>
      </c>
      <c r="C3320">
        <v>39</v>
      </c>
      <c r="D3320" s="1">
        <v>45502</v>
      </c>
      <c r="E3320" s="1">
        <v>45503</v>
      </c>
      <c r="F3320">
        <v>2024</v>
      </c>
      <c r="G3320">
        <v>2024</v>
      </c>
      <c r="H3320" t="s">
        <v>18</v>
      </c>
      <c r="I3320" t="s">
        <v>18</v>
      </c>
      <c r="J3320">
        <v>1</v>
      </c>
      <c r="K3320">
        <v>159.34</v>
      </c>
      <c r="L3320">
        <v>158.63</v>
      </c>
      <c r="M3320">
        <v>158.63</v>
      </c>
      <c r="N3320">
        <v>-0.45</v>
      </c>
      <c r="O3320">
        <v>-0.71</v>
      </c>
    </row>
    <row r="3321" spans="1:15" x14ac:dyDescent="0.3">
      <c r="A3321" t="s">
        <v>72</v>
      </c>
      <c r="B3321" t="s">
        <v>66</v>
      </c>
      <c r="C3321">
        <v>40</v>
      </c>
      <c r="D3321" s="1">
        <v>45523</v>
      </c>
      <c r="E3321" s="1">
        <v>45525</v>
      </c>
      <c r="F3321">
        <v>2024</v>
      </c>
      <c r="G3321">
        <v>2024</v>
      </c>
      <c r="H3321" t="s">
        <v>19</v>
      </c>
      <c r="I3321" t="s">
        <v>19</v>
      </c>
      <c r="J3321">
        <v>2</v>
      </c>
      <c r="K3321">
        <v>146.68</v>
      </c>
      <c r="L3321">
        <v>146.96</v>
      </c>
      <c r="M3321">
        <v>149.32</v>
      </c>
      <c r="N3321">
        <v>1.8</v>
      </c>
      <c r="O3321">
        <v>2.64</v>
      </c>
    </row>
    <row r="3322" spans="1:15" x14ac:dyDescent="0.3">
      <c r="A3322" t="s">
        <v>72</v>
      </c>
      <c r="B3322" t="s">
        <v>66</v>
      </c>
      <c r="C3322">
        <v>41</v>
      </c>
      <c r="D3322" s="1">
        <v>45530</v>
      </c>
      <c r="E3322" s="1">
        <v>45532</v>
      </c>
      <c r="F3322">
        <v>2024</v>
      </c>
      <c r="G3322">
        <v>2024</v>
      </c>
      <c r="H3322" t="s">
        <v>19</v>
      </c>
      <c r="I3322" t="s">
        <v>19</v>
      </c>
      <c r="J3322">
        <v>2</v>
      </c>
      <c r="K3322">
        <v>150.97</v>
      </c>
      <c r="L3322">
        <v>150.19999999999999</v>
      </c>
      <c r="M3322">
        <v>151.08000000000001</v>
      </c>
      <c r="N3322">
        <v>7.0000000000000007E-2</v>
      </c>
      <c r="O3322">
        <v>0.11</v>
      </c>
    </row>
    <row r="3323" spans="1:15" x14ac:dyDescent="0.3">
      <c r="A3323" t="s">
        <v>72</v>
      </c>
      <c r="B3323" t="s">
        <v>66</v>
      </c>
      <c r="C3323">
        <v>42</v>
      </c>
      <c r="D3323" s="1">
        <v>45540</v>
      </c>
      <c r="E3323" s="1">
        <v>45541</v>
      </c>
      <c r="F3323">
        <v>2024</v>
      </c>
      <c r="G3323">
        <v>2024</v>
      </c>
      <c r="H3323" t="s">
        <v>20</v>
      </c>
      <c r="I3323" t="s">
        <v>20</v>
      </c>
      <c r="J3323">
        <v>1</v>
      </c>
      <c r="K3323">
        <v>148.81</v>
      </c>
      <c r="L3323">
        <v>147.56</v>
      </c>
      <c r="M3323">
        <v>147.56</v>
      </c>
      <c r="N3323">
        <v>-0.84</v>
      </c>
      <c r="O3323">
        <v>-1.25</v>
      </c>
    </row>
    <row r="3324" spans="1:15" x14ac:dyDescent="0.3">
      <c r="A3324" t="s">
        <v>72</v>
      </c>
      <c r="B3324" t="s">
        <v>66</v>
      </c>
      <c r="C3324">
        <v>43</v>
      </c>
      <c r="D3324" s="1">
        <v>45551</v>
      </c>
      <c r="E3324" s="1">
        <v>45552</v>
      </c>
      <c r="F3324">
        <v>2024</v>
      </c>
      <c r="G3324">
        <v>2024</v>
      </c>
      <c r="H3324" t="s">
        <v>20</v>
      </c>
      <c r="I3324" t="s">
        <v>20</v>
      </c>
      <c r="J3324">
        <v>1</v>
      </c>
      <c r="K3324">
        <v>151.96</v>
      </c>
      <c r="L3324">
        <v>150</v>
      </c>
      <c r="M3324">
        <v>150</v>
      </c>
      <c r="N3324">
        <v>-1.29</v>
      </c>
      <c r="O3324">
        <v>-1.96</v>
      </c>
    </row>
    <row r="3325" spans="1:15" x14ac:dyDescent="0.3">
      <c r="A3325" t="s">
        <v>72</v>
      </c>
      <c r="B3325" t="s">
        <v>66</v>
      </c>
      <c r="C3325">
        <v>44</v>
      </c>
      <c r="D3325" s="1">
        <v>45558</v>
      </c>
      <c r="E3325" s="1">
        <v>45566</v>
      </c>
      <c r="F3325">
        <v>2024</v>
      </c>
      <c r="G3325">
        <v>2024</v>
      </c>
      <c r="H3325" t="s">
        <v>20</v>
      </c>
      <c r="I3325" t="s">
        <v>21</v>
      </c>
      <c r="J3325">
        <v>8</v>
      </c>
      <c r="K3325">
        <v>149.94999999999999</v>
      </c>
      <c r="L3325">
        <v>149.32</v>
      </c>
      <c r="M3325">
        <v>163.44999999999999</v>
      </c>
      <c r="N3325">
        <v>9</v>
      </c>
      <c r="O3325">
        <v>13.5</v>
      </c>
    </row>
    <row r="3326" spans="1:15" x14ac:dyDescent="0.3">
      <c r="A3326" t="s">
        <v>72</v>
      </c>
      <c r="B3326" t="s">
        <v>66</v>
      </c>
      <c r="C3326">
        <v>45</v>
      </c>
      <c r="D3326" s="1">
        <v>45576</v>
      </c>
      <c r="E3326" s="1">
        <v>45579</v>
      </c>
      <c r="F3326">
        <v>2024</v>
      </c>
      <c r="G3326">
        <v>2024</v>
      </c>
      <c r="H3326" t="s">
        <v>21</v>
      </c>
      <c r="I3326" t="s">
        <v>21</v>
      </c>
      <c r="J3326">
        <v>3</v>
      </c>
      <c r="K3326">
        <v>157.61000000000001</v>
      </c>
      <c r="L3326">
        <v>155.57</v>
      </c>
      <c r="M3326">
        <v>155.57</v>
      </c>
      <c r="N3326">
        <v>-1.29</v>
      </c>
      <c r="O3326">
        <v>-2.04</v>
      </c>
    </row>
    <row r="3327" spans="1:15" x14ac:dyDescent="0.3">
      <c r="A3327" t="s">
        <v>72</v>
      </c>
      <c r="B3327" t="s">
        <v>66</v>
      </c>
      <c r="C3327">
        <v>46</v>
      </c>
      <c r="D3327" s="1">
        <v>45586</v>
      </c>
      <c r="E3327" s="1">
        <v>45587</v>
      </c>
      <c r="F3327">
        <v>2024</v>
      </c>
      <c r="G3327">
        <v>2024</v>
      </c>
      <c r="H3327" t="s">
        <v>21</v>
      </c>
      <c r="I3327" t="s">
        <v>21</v>
      </c>
      <c r="J3327">
        <v>1</v>
      </c>
      <c r="K3327">
        <v>152.74</v>
      </c>
      <c r="L3327">
        <v>151.07</v>
      </c>
      <c r="M3327">
        <v>151.07</v>
      </c>
      <c r="N3327">
        <v>-1.0900000000000001</v>
      </c>
      <c r="O3327">
        <v>-1.67</v>
      </c>
    </row>
    <row r="3328" spans="1:15" x14ac:dyDescent="0.3">
      <c r="A3328" t="s">
        <v>72</v>
      </c>
      <c r="B3328" t="s">
        <v>66</v>
      </c>
      <c r="C3328">
        <v>47</v>
      </c>
      <c r="D3328" s="1">
        <v>45594</v>
      </c>
      <c r="E3328" s="1">
        <v>45600</v>
      </c>
      <c r="F3328">
        <v>2024</v>
      </c>
      <c r="G3328">
        <v>2024</v>
      </c>
      <c r="H3328" t="s">
        <v>21</v>
      </c>
      <c r="I3328" t="s">
        <v>22</v>
      </c>
      <c r="J3328">
        <v>6</v>
      </c>
      <c r="K3328">
        <v>146.41999999999999</v>
      </c>
      <c r="L3328">
        <v>143.21</v>
      </c>
      <c r="M3328">
        <v>145.6</v>
      </c>
      <c r="N3328">
        <v>-0.56000000000000005</v>
      </c>
      <c r="O3328">
        <v>-0.82</v>
      </c>
    </row>
    <row r="3329" spans="1:15" x14ac:dyDescent="0.3">
      <c r="A3329" t="s">
        <v>72</v>
      </c>
      <c r="B3329" t="s">
        <v>66</v>
      </c>
      <c r="C3329">
        <v>48</v>
      </c>
      <c r="D3329" s="1">
        <v>45602</v>
      </c>
      <c r="E3329" s="1">
        <v>45604</v>
      </c>
      <c r="F3329">
        <v>2024</v>
      </c>
      <c r="G3329">
        <v>2024</v>
      </c>
      <c r="H3329" t="s">
        <v>22</v>
      </c>
      <c r="I3329" t="s">
        <v>22</v>
      </c>
      <c r="J3329">
        <v>2</v>
      </c>
      <c r="K3329">
        <v>149.16999999999999</v>
      </c>
      <c r="L3329">
        <v>146.18</v>
      </c>
      <c r="M3329">
        <v>146.78</v>
      </c>
      <c r="N3329">
        <v>-1.6</v>
      </c>
      <c r="O3329">
        <v>-2.39</v>
      </c>
    </row>
    <row r="3330" spans="1:15" x14ac:dyDescent="0.3">
      <c r="A3330" t="s">
        <v>72</v>
      </c>
      <c r="B3330" t="s">
        <v>66</v>
      </c>
      <c r="C3330">
        <v>49</v>
      </c>
      <c r="D3330" s="1">
        <v>45618</v>
      </c>
      <c r="E3330" s="1">
        <v>45623</v>
      </c>
      <c r="F3330">
        <v>2024</v>
      </c>
      <c r="G3330">
        <v>2024</v>
      </c>
      <c r="H3330" t="s">
        <v>22</v>
      </c>
      <c r="I3330" t="s">
        <v>22</v>
      </c>
      <c r="J3330">
        <v>5</v>
      </c>
      <c r="K3330">
        <v>138.47</v>
      </c>
      <c r="L3330">
        <v>136.47</v>
      </c>
      <c r="M3330">
        <v>140.31</v>
      </c>
      <c r="N3330">
        <v>1.33</v>
      </c>
      <c r="O3330">
        <v>1.84</v>
      </c>
    </row>
    <row r="3331" spans="1:15" x14ac:dyDescent="0.3">
      <c r="A3331" t="s">
        <v>72</v>
      </c>
      <c r="B3331" t="s">
        <v>66</v>
      </c>
      <c r="C3331">
        <v>50</v>
      </c>
      <c r="D3331" s="1">
        <v>45628</v>
      </c>
      <c r="E3331" s="1">
        <v>45630</v>
      </c>
      <c r="F3331">
        <v>2024</v>
      </c>
      <c r="G3331">
        <v>2024</v>
      </c>
      <c r="H3331" t="s">
        <v>23</v>
      </c>
      <c r="I3331" t="s">
        <v>23</v>
      </c>
      <c r="J3331">
        <v>2</v>
      </c>
      <c r="K3331">
        <v>142.27000000000001</v>
      </c>
      <c r="L3331">
        <v>139.88</v>
      </c>
      <c r="M3331">
        <v>143</v>
      </c>
      <c r="N3331">
        <v>0.51</v>
      </c>
      <c r="O3331">
        <v>0.73</v>
      </c>
    </row>
    <row r="3332" spans="1:15" x14ac:dyDescent="0.3">
      <c r="A3332" t="s">
        <v>72</v>
      </c>
      <c r="B3332" t="s">
        <v>66</v>
      </c>
      <c r="C3332">
        <v>51</v>
      </c>
      <c r="D3332" s="1">
        <v>45632</v>
      </c>
      <c r="E3332" s="1">
        <v>45638</v>
      </c>
      <c r="F3332">
        <v>2024</v>
      </c>
      <c r="G3332">
        <v>2024</v>
      </c>
      <c r="H3332" t="s">
        <v>23</v>
      </c>
      <c r="I3332" t="s">
        <v>23</v>
      </c>
      <c r="J3332">
        <v>6</v>
      </c>
      <c r="K3332">
        <v>144.61000000000001</v>
      </c>
      <c r="L3332">
        <v>143.26</v>
      </c>
      <c r="M3332">
        <v>146.63999999999999</v>
      </c>
      <c r="N3332">
        <v>1.4</v>
      </c>
      <c r="O3332">
        <v>2.0299999999999998</v>
      </c>
    </row>
    <row r="3333" spans="1:15" x14ac:dyDescent="0.3">
      <c r="A3333" t="s">
        <v>72</v>
      </c>
      <c r="B3333" t="s">
        <v>66</v>
      </c>
      <c r="C3333">
        <v>52</v>
      </c>
      <c r="D3333" s="1">
        <v>45660</v>
      </c>
      <c r="E3333" s="1">
        <v>45663</v>
      </c>
      <c r="F3333">
        <v>2025</v>
      </c>
      <c r="G3333">
        <v>2025</v>
      </c>
      <c r="H3333" t="s">
        <v>24</v>
      </c>
      <c r="I3333" t="s">
        <v>24</v>
      </c>
      <c r="J3333">
        <v>3</v>
      </c>
      <c r="K3333">
        <v>135.38999999999999</v>
      </c>
      <c r="L3333">
        <v>134.69999999999999</v>
      </c>
      <c r="M3333">
        <v>134.69999999999999</v>
      </c>
      <c r="N3333">
        <v>-0.51</v>
      </c>
      <c r="O3333">
        <v>-0.69</v>
      </c>
    </row>
    <row r="3334" spans="1:15" x14ac:dyDescent="0.3">
      <c r="A3334" t="s">
        <v>72</v>
      </c>
      <c r="B3334" t="s">
        <v>66</v>
      </c>
      <c r="C3334">
        <v>53</v>
      </c>
      <c r="D3334" s="1">
        <v>45672</v>
      </c>
      <c r="E3334" s="1">
        <v>45679</v>
      </c>
      <c r="F3334">
        <v>2025</v>
      </c>
      <c r="G3334">
        <v>2025</v>
      </c>
      <c r="H3334" t="s">
        <v>24</v>
      </c>
      <c r="I3334" t="s">
        <v>24</v>
      </c>
      <c r="J3334">
        <v>7</v>
      </c>
      <c r="K3334">
        <v>124.83</v>
      </c>
      <c r="L3334">
        <v>122.91</v>
      </c>
      <c r="M3334">
        <v>126.3</v>
      </c>
      <c r="N3334">
        <v>1.18</v>
      </c>
      <c r="O3334">
        <v>1.47</v>
      </c>
    </row>
    <row r="3335" spans="1:15" x14ac:dyDescent="0.3">
      <c r="A3335" t="s">
        <v>72</v>
      </c>
      <c r="B3335" t="s">
        <v>66</v>
      </c>
      <c r="C3335">
        <v>54</v>
      </c>
      <c r="D3335" s="1">
        <v>45681</v>
      </c>
      <c r="E3335" s="1">
        <v>45684</v>
      </c>
      <c r="F3335">
        <v>2025</v>
      </c>
      <c r="G3335">
        <v>2025</v>
      </c>
      <c r="H3335" t="s">
        <v>24</v>
      </c>
      <c r="I3335" t="s">
        <v>24</v>
      </c>
      <c r="J3335">
        <v>3</v>
      </c>
      <c r="K3335">
        <v>127.87</v>
      </c>
      <c r="L3335">
        <v>126.36</v>
      </c>
      <c r="M3335">
        <v>126.36</v>
      </c>
      <c r="N3335">
        <v>-1.18</v>
      </c>
      <c r="O3335">
        <v>-1.51</v>
      </c>
    </row>
    <row r="3336" spans="1:15" x14ac:dyDescent="0.3">
      <c r="A3336" t="s">
        <v>72</v>
      </c>
      <c r="B3336" t="s">
        <v>66</v>
      </c>
      <c r="C3336">
        <v>55</v>
      </c>
      <c r="D3336" s="1">
        <v>45686</v>
      </c>
      <c r="E3336" s="1">
        <v>45688</v>
      </c>
      <c r="F3336">
        <v>2025</v>
      </c>
      <c r="G3336">
        <v>2025</v>
      </c>
      <c r="H3336" t="s">
        <v>24</v>
      </c>
      <c r="I3336" t="s">
        <v>24</v>
      </c>
      <c r="J3336">
        <v>2</v>
      </c>
      <c r="K3336">
        <v>127.62</v>
      </c>
      <c r="L3336">
        <v>125.62</v>
      </c>
      <c r="M3336">
        <v>127.14</v>
      </c>
      <c r="N3336">
        <v>-0.38</v>
      </c>
      <c r="O3336">
        <v>-0.48</v>
      </c>
    </row>
    <row r="3337" spans="1:15" x14ac:dyDescent="0.3">
      <c r="A3337" t="s">
        <v>72</v>
      </c>
      <c r="B3337" t="s">
        <v>66</v>
      </c>
      <c r="C3337">
        <v>56</v>
      </c>
      <c r="D3337" s="1">
        <v>45692</v>
      </c>
      <c r="E3337" s="1">
        <v>45694</v>
      </c>
      <c r="F3337">
        <v>2025</v>
      </c>
      <c r="G3337">
        <v>2025</v>
      </c>
      <c r="H3337" t="s">
        <v>25</v>
      </c>
      <c r="I3337" t="s">
        <v>25</v>
      </c>
      <c r="J3337">
        <v>2</v>
      </c>
      <c r="K3337">
        <v>129.59</v>
      </c>
      <c r="L3337">
        <v>128.86000000000001</v>
      </c>
      <c r="M3337">
        <v>130.05000000000001</v>
      </c>
      <c r="N3337">
        <v>0.35</v>
      </c>
      <c r="O3337">
        <v>0.46</v>
      </c>
    </row>
    <row r="3338" spans="1:15" x14ac:dyDescent="0.3">
      <c r="A3338" t="s">
        <v>72</v>
      </c>
      <c r="B3338" t="s">
        <v>66</v>
      </c>
      <c r="C3338">
        <v>57</v>
      </c>
      <c r="D3338" s="1">
        <v>45701</v>
      </c>
      <c r="E3338" s="1">
        <v>45705</v>
      </c>
      <c r="F3338">
        <v>2025</v>
      </c>
      <c r="G3338">
        <v>2025</v>
      </c>
      <c r="H3338" t="s">
        <v>25</v>
      </c>
      <c r="I3338" t="s">
        <v>25</v>
      </c>
      <c r="J3338">
        <v>4</v>
      </c>
      <c r="K3338">
        <v>130.35</v>
      </c>
      <c r="L3338">
        <v>128.85</v>
      </c>
      <c r="M3338">
        <v>130.29</v>
      </c>
      <c r="N3338">
        <v>-0.05</v>
      </c>
      <c r="O3338">
        <v>-0.06</v>
      </c>
    </row>
    <row r="3339" spans="1:15" x14ac:dyDescent="0.3">
      <c r="A3339" t="s">
        <v>72</v>
      </c>
      <c r="B3339" t="s">
        <v>66</v>
      </c>
      <c r="C3339">
        <v>58</v>
      </c>
      <c r="D3339" s="1">
        <v>45707</v>
      </c>
      <c r="E3339" s="1">
        <v>45712</v>
      </c>
      <c r="F3339">
        <v>2025</v>
      </c>
      <c r="G3339">
        <v>2025</v>
      </c>
      <c r="H3339" t="s">
        <v>25</v>
      </c>
      <c r="I3339" t="s">
        <v>25</v>
      </c>
      <c r="J3339">
        <v>5</v>
      </c>
      <c r="K3339">
        <v>131.93</v>
      </c>
      <c r="L3339">
        <v>130</v>
      </c>
      <c r="M3339">
        <v>134.02000000000001</v>
      </c>
      <c r="N3339">
        <v>1.58</v>
      </c>
      <c r="O3339">
        <v>2.09</v>
      </c>
    </row>
    <row r="3340" spans="1:15" x14ac:dyDescent="0.3">
      <c r="A3340" t="s">
        <v>72</v>
      </c>
      <c r="B3340" t="s">
        <v>66</v>
      </c>
      <c r="C3340">
        <v>59</v>
      </c>
      <c r="D3340" s="1">
        <v>45720</v>
      </c>
      <c r="E3340" s="1">
        <v>45727</v>
      </c>
      <c r="F3340">
        <v>2025</v>
      </c>
      <c r="G3340">
        <v>2025</v>
      </c>
      <c r="H3340" t="s">
        <v>26</v>
      </c>
      <c r="I3340" t="s">
        <v>26</v>
      </c>
      <c r="J3340">
        <v>7</v>
      </c>
      <c r="K3340">
        <v>135.97999999999999</v>
      </c>
      <c r="L3340">
        <v>132.71</v>
      </c>
      <c r="M3340">
        <v>146.97999999999999</v>
      </c>
      <c r="N3340">
        <v>8.09</v>
      </c>
      <c r="O3340">
        <v>11</v>
      </c>
    </row>
    <row r="3341" spans="1:15" x14ac:dyDescent="0.3">
      <c r="A3341" t="s">
        <v>72</v>
      </c>
      <c r="B3341" t="s">
        <v>66</v>
      </c>
      <c r="C3341">
        <v>60</v>
      </c>
      <c r="D3341" s="1">
        <v>45735</v>
      </c>
      <c r="E3341" s="1">
        <v>45741</v>
      </c>
      <c r="F3341">
        <v>2025</v>
      </c>
      <c r="G3341">
        <v>2025</v>
      </c>
      <c r="H3341" t="s">
        <v>26</v>
      </c>
      <c r="I3341" t="s">
        <v>26</v>
      </c>
      <c r="J3341">
        <v>6</v>
      </c>
      <c r="K3341">
        <v>151.4</v>
      </c>
      <c r="L3341">
        <v>152.93</v>
      </c>
      <c r="M3341">
        <v>153.53</v>
      </c>
      <c r="N3341">
        <v>1.41</v>
      </c>
      <c r="O3341">
        <v>2.13</v>
      </c>
    </row>
    <row r="3342" spans="1:15" x14ac:dyDescent="0.3">
      <c r="A3342" t="s">
        <v>72</v>
      </c>
      <c r="B3342" t="s">
        <v>66</v>
      </c>
      <c r="C3342">
        <v>61</v>
      </c>
      <c r="D3342" s="1">
        <v>45749</v>
      </c>
      <c r="E3342" s="1">
        <v>45751</v>
      </c>
      <c r="F3342">
        <v>2025</v>
      </c>
      <c r="G3342">
        <v>2025</v>
      </c>
      <c r="H3342" t="s">
        <v>27</v>
      </c>
      <c r="I3342" t="s">
        <v>27</v>
      </c>
      <c r="J3342">
        <v>2</v>
      </c>
      <c r="K3342">
        <v>151.9</v>
      </c>
      <c r="L3342">
        <v>148.80000000000001</v>
      </c>
      <c r="M3342">
        <v>149.12</v>
      </c>
      <c r="N3342">
        <v>-1.83</v>
      </c>
      <c r="O3342">
        <v>-2.78</v>
      </c>
    </row>
    <row r="3343" spans="1:15" x14ac:dyDescent="0.3">
      <c r="A3343" t="s">
        <v>72</v>
      </c>
      <c r="B3343" t="s">
        <v>66</v>
      </c>
      <c r="C3343">
        <v>62</v>
      </c>
      <c r="D3343" s="1">
        <v>45755</v>
      </c>
      <c r="E3343" s="1">
        <v>45756</v>
      </c>
      <c r="F3343">
        <v>2025</v>
      </c>
      <c r="G3343">
        <v>2025</v>
      </c>
      <c r="H3343" t="s">
        <v>27</v>
      </c>
      <c r="I3343" t="s">
        <v>27</v>
      </c>
      <c r="J3343">
        <v>1</v>
      </c>
      <c r="K3343">
        <v>127.48</v>
      </c>
      <c r="L3343">
        <v>125.1</v>
      </c>
      <c r="M3343">
        <v>125.1</v>
      </c>
      <c r="N3343">
        <v>-1.87</v>
      </c>
      <c r="O3343">
        <v>-2.38</v>
      </c>
    </row>
    <row r="3344" spans="1:15" x14ac:dyDescent="0.3">
      <c r="A3344" t="s">
        <v>72</v>
      </c>
      <c r="B3344" t="s">
        <v>66</v>
      </c>
      <c r="C3344">
        <v>63</v>
      </c>
      <c r="D3344" s="1">
        <v>45768</v>
      </c>
      <c r="E3344" s="1">
        <v>45770</v>
      </c>
      <c r="F3344">
        <v>2025</v>
      </c>
      <c r="G3344">
        <v>2025</v>
      </c>
      <c r="H3344" t="s">
        <v>27</v>
      </c>
      <c r="I3344" t="s">
        <v>27</v>
      </c>
      <c r="J3344">
        <v>2</v>
      </c>
      <c r="K3344">
        <v>134.91999999999999</v>
      </c>
      <c r="L3344">
        <v>133.93</v>
      </c>
      <c r="M3344">
        <v>134.56</v>
      </c>
      <c r="N3344">
        <v>-0.27</v>
      </c>
      <c r="O3344">
        <v>-0.36</v>
      </c>
    </row>
    <row r="3345" spans="1:15" x14ac:dyDescent="0.3">
      <c r="A3345" t="s">
        <v>72</v>
      </c>
      <c r="B3345" t="s">
        <v>66</v>
      </c>
      <c r="C3345">
        <v>64</v>
      </c>
      <c r="D3345" s="1">
        <v>45776</v>
      </c>
      <c r="E3345" s="1">
        <v>45777</v>
      </c>
      <c r="F3345">
        <v>2025</v>
      </c>
      <c r="G3345">
        <v>2025</v>
      </c>
      <c r="H3345" t="s">
        <v>27</v>
      </c>
      <c r="I3345" t="s">
        <v>27</v>
      </c>
      <c r="J3345">
        <v>1</v>
      </c>
      <c r="K3345">
        <v>139.44999999999999</v>
      </c>
      <c r="L3345">
        <v>137.71</v>
      </c>
      <c r="M3345">
        <v>137.71</v>
      </c>
      <c r="N3345">
        <v>-1.25</v>
      </c>
      <c r="O3345">
        <v>-1.74</v>
      </c>
    </row>
    <row r="3346" spans="1:15" x14ac:dyDescent="0.3">
      <c r="A3346" t="s">
        <v>72</v>
      </c>
      <c r="B3346" t="s">
        <v>66</v>
      </c>
      <c r="C3346">
        <v>65</v>
      </c>
      <c r="D3346" s="1">
        <v>45783</v>
      </c>
      <c r="E3346" s="1">
        <v>45786</v>
      </c>
      <c r="F3346">
        <v>2025</v>
      </c>
      <c r="G3346">
        <v>2025</v>
      </c>
      <c r="H3346" t="s">
        <v>28</v>
      </c>
      <c r="I3346" t="s">
        <v>28</v>
      </c>
      <c r="J3346">
        <v>3</v>
      </c>
      <c r="K3346">
        <v>139.55000000000001</v>
      </c>
      <c r="L3346">
        <v>138.31</v>
      </c>
      <c r="M3346">
        <v>139.59</v>
      </c>
      <c r="N3346">
        <v>0.03</v>
      </c>
      <c r="O3346">
        <v>0.04</v>
      </c>
    </row>
    <row r="3347" spans="1:15" x14ac:dyDescent="0.3">
      <c r="A3347" t="s">
        <v>72</v>
      </c>
      <c r="B3347" t="s">
        <v>66</v>
      </c>
      <c r="C3347">
        <v>66</v>
      </c>
      <c r="D3347" s="1">
        <v>45790</v>
      </c>
      <c r="E3347" s="1">
        <v>45796</v>
      </c>
      <c r="F3347">
        <v>2025</v>
      </c>
      <c r="G3347">
        <v>2025</v>
      </c>
      <c r="H3347" t="s">
        <v>28</v>
      </c>
      <c r="I3347" t="s">
        <v>28</v>
      </c>
      <c r="J3347">
        <v>6</v>
      </c>
      <c r="K3347">
        <v>148.59</v>
      </c>
      <c r="L3347">
        <v>145.61000000000001</v>
      </c>
      <c r="M3347">
        <v>153.41999999999999</v>
      </c>
      <c r="N3347">
        <v>3.25</v>
      </c>
      <c r="O3347">
        <v>4.83</v>
      </c>
    </row>
    <row r="3348" spans="1:15" x14ac:dyDescent="0.3">
      <c r="A3348" t="s">
        <v>72</v>
      </c>
      <c r="B3348" t="s">
        <v>66</v>
      </c>
      <c r="C3348">
        <v>67</v>
      </c>
      <c r="D3348" s="1">
        <v>45799</v>
      </c>
      <c r="E3348" s="1">
        <v>45804</v>
      </c>
      <c r="F3348">
        <v>2025</v>
      </c>
      <c r="G3348">
        <v>2025</v>
      </c>
      <c r="H3348" t="s">
        <v>28</v>
      </c>
      <c r="I3348" t="s">
        <v>28</v>
      </c>
      <c r="J3348">
        <v>5</v>
      </c>
      <c r="K3348">
        <v>158.26</v>
      </c>
      <c r="L3348">
        <v>156.71</v>
      </c>
      <c r="M3348">
        <v>158.36000000000001</v>
      </c>
      <c r="N3348">
        <v>0.06</v>
      </c>
      <c r="O3348">
        <v>0.1</v>
      </c>
    </row>
    <row r="3349" spans="1:15" x14ac:dyDescent="0.3">
      <c r="A3349" t="s">
        <v>72</v>
      </c>
      <c r="B3349" t="s">
        <v>66</v>
      </c>
      <c r="C3349">
        <v>68</v>
      </c>
      <c r="D3349" s="1">
        <v>45813</v>
      </c>
      <c r="E3349" s="1">
        <v>45818</v>
      </c>
      <c r="F3349">
        <v>2025</v>
      </c>
      <c r="G3349">
        <v>2025</v>
      </c>
      <c r="H3349" t="s">
        <v>17</v>
      </c>
      <c r="I3349" t="s">
        <v>17</v>
      </c>
      <c r="J3349">
        <v>5</v>
      </c>
      <c r="K3349">
        <v>155.46</v>
      </c>
      <c r="L3349">
        <v>153.47</v>
      </c>
      <c r="M3349">
        <v>156.82</v>
      </c>
      <c r="N3349">
        <v>0.87</v>
      </c>
      <c r="O3349">
        <v>1.36</v>
      </c>
    </row>
    <row r="3350" spans="1:15" x14ac:dyDescent="0.3">
      <c r="A3350" t="s">
        <v>72</v>
      </c>
      <c r="B3350" t="s">
        <v>66</v>
      </c>
      <c r="C3350">
        <v>69</v>
      </c>
      <c r="D3350" s="1">
        <v>45824</v>
      </c>
      <c r="E3350" s="1">
        <v>45826</v>
      </c>
      <c r="F3350">
        <v>2025</v>
      </c>
      <c r="G3350">
        <v>2025</v>
      </c>
      <c r="H3350" t="s">
        <v>17</v>
      </c>
      <c r="I3350" t="s">
        <v>17</v>
      </c>
      <c r="J3350">
        <v>2</v>
      </c>
      <c r="K3350">
        <v>152.6</v>
      </c>
      <c r="L3350">
        <v>150.84</v>
      </c>
      <c r="M3350">
        <v>152.35</v>
      </c>
      <c r="N3350">
        <v>-0.16</v>
      </c>
      <c r="O3350">
        <v>-0.25</v>
      </c>
    </row>
    <row r="3351" spans="1:15" x14ac:dyDescent="0.3">
      <c r="A3351" t="s">
        <v>72</v>
      </c>
      <c r="B3351" t="s">
        <v>66</v>
      </c>
      <c r="C3351">
        <v>70</v>
      </c>
      <c r="D3351" s="1">
        <v>45832</v>
      </c>
      <c r="E3351" s="1">
        <v>45838</v>
      </c>
      <c r="F3351">
        <v>2025</v>
      </c>
      <c r="G3351">
        <v>2025</v>
      </c>
      <c r="H3351" t="s">
        <v>17</v>
      </c>
      <c r="I3351" t="s">
        <v>17</v>
      </c>
      <c r="J3351">
        <v>6</v>
      </c>
      <c r="K3351">
        <v>153.4</v>
      </c>
      <c r="L3351">
        <v>153.63999999999999</v>
      </c>
      <c r="M3351">
        <v>160.69999999999999</v>
      </c>
      <c r="N3351">
        <v>4.76</v>
      </c>
      <c r="O3351">
        <v>7.3</v>
      </c>
    </row>
    <row r="3352" spans="1:15" x14ac:dyDescent="0.3">
      <c r="A3352" t="s">
        <v>72</v>
      </c>
      <c r="B3352" t="s">
        <v>66</v>
      </c>
      <c r="C3352">
        <v>71</v>
      </c>
      <c r="D3352" s="1">
        <v>45840</v>
      </c>
      <c r="E3352" s="1">
        <v>45842</v>
      </c>
      <c r="F3352">
        <v>2025</v>
      </c>
      <c r="G3352">
        <v>2025</v>
      </c>
      <c r="H3352" t="s">
        <v>18</v>
      </c>
      <c r="I3352" t="s">
        <v>18</v>
      </c>
      <c r="J3352">
        <v>2</v>
      </c>
      <c r="K3352">
        <v>160.54</v>
      </c>
      <c r="L3352">
        <v>159.83000000000001</v>
      </c>
      <c r="M3352">
        <v>165.21</v>
      </c>
      <c r="N3352">
        <v>2.91</v>
      </c>
      <c r="O3352">
        <v>4.67</v>
      </c>
    </row>
    <row r="3353" spans="1:15" x14ac:dyDescent="0.3">
      <c r="A3353" t="s">
        <v>72</v>
      </c>
      <c r="B3353" t="s">
        <v>66</v>
      </c>
      <c r="C3353">
        <v>72</v>
      </c>
      <c r="D3353" s="1">
        <v>45856</v>
      </c>
      <c r="E3353" s="1">
        <v>45861</v>
      </c>
      <c r="F3353">
        <v>2025</v>
      </c>
      <c r="G3353">
        <v>2025</v>
      </c>
      <c r="H3353" t="s">
        <v>18</v>
      </c>
      <c r="I3353" t="s">
        <v>18</v>
      </c>
      <c r="J3353">
        <v>5</v>
      </c>
      <c r="K3353">
        <v>160.80000000000001</v>
      </c>
      <c r="L3353">
        <v>160.1</v>
      </c>
      <c r="M3353">
        <v>162.72999999999999</v>
      </c>
      <c r="N3353">
        <v>1.2</v>
      </c>
      <c r="O3353">
        <v>1.93</v>
      </c>
    </row>
    <row r="3354" spans="1:15" x14ac:dyDescent="0.3">
      <c r="A3354" t="s">
        <v>72</v>
      </c>
      <c r="B3354" t="s">
        <v>66</v>
      </c>
      <c r="C3354">
        <v>73</v>
      </c>
      <c r="D3354" s="1">
        <v>45868</v>
      </c>
      <c r="E3354" s="1">
        <v>45869</v>
      </c>
      <c r="F3354">
        <v>2025</v>
      </c>
      <c r="G3354">
        <v>2025</v>
      </c>
      <c r="H3354" t="s">
        <v>18</v>
      </c>
      <c r="I3354" t="s">
        <v>18</v>
      </c>
      <c r="J3354">
        <v>1</v>
      </c>
      <c r="K3354">
        <v>162.55000000000001</v>
      </c>
      <c r="L3354">
        <v>161.05000000000001</v>
      </c>
      <c r="M3354">
        <v>161.05000000000001</v>
      </c>
      <c r="N3354">
        <v>-0.92</v>
      </c>
      <c r="O3354">
        <v>-1.5</v>
      </c>
    </row>
    <row r="3355" spans="1:15" x14ac:dyDescent="0.3">
      <c r="A3355" t="s">
        <v>72</v>
      </c>
      <c r="B3355" t="s">
        <v>66</v>
      </c>
      <c r="C3355">
        <v>74</v>
      </c>
      <c r="D3355" s="1">
        <v>45874</v>
      </c>
      <c r="E3355" s="1">
        <v>45875</v>
      </c>
      <c r="F3355">
        <v>2025</v>
      </c>
      <c r="G3355">
        <v>2025</v>
      </c>
      <c r="H3355" t="s">
        <v>19</v>
      </c>
      <c r="I3355" t="s">
        <v>19</v>
      </c>
      <c r="J3355">
        <v>1</v>
      </c>
      <c r="K3355">
        <v>160.02000000000001</v>
      </c>
      <c r="L3355">
        <v>158.28</v>
      </c>
      <c r="M3355">
        <v>158.28</v>
      </c>
      <c r="N3355">
        <v>-1.0900000000000001</v>
      </c>
      <c r="O3355">
        <v>-1.74</v>
      </c>
    </row>
    <row r="3356" spans="1:15" x14ac:dyDescent="0.3">
      <c r="A3356" t="s">
        <v>72</v>
      </c>
      <c r="B3356" t="s">
        <v>66</v>
      </c>
      <c r="C3356">
        <v>75</v>
      </c>
      <c r="D3356" s="1">
        <v>45881</v>
      </c>
      <c r="E3356" s="1">
        <v>45883</v>
      </c>
      <c r="F3356">
        <v>2025</v>
      </c>
      <c r="G3356">
        <v>2025</v>
      </c>
      <c r="H3356" t="s">
        <v>19</v>
      </c>
      <c r="I3356" t="s">
        <v>19</v>
      </c>
      <c r="J3356">
        <v>2</v>
      </c>
      <c r="K3356">
        <v>160.1</v>
      </c>
      <c r="L3356">
        <v>158.5</v>
      </c>
      <c r="M3356">
        <v>159.9</v>
      </c>
      <c r="N3356">
        <v>-0.12</v>
      </c>
      <c r="O3356">
        <v>-0.2</v>
      </c>
    </row>
    <row r="3357" spans="1:15" x14ac:dyDescent="0.3">
      <c r="A3357" t="s">
        <v>72</v>
      </c>
      <c r="B3357" t="s">
        <v>66</v>
      </c>
      <c r="C3357">
        <v>76</v>
      </c>
      <c r="D3357" s="1">
        <v>45889</v>
      </c>
      <c r="E3357" s="1">
        <v>45891</v>
      </c>
      <c r="F3357">
        <v>2025</v>
      </c>
      <c r="G3357">
        <v>2025</v>
      </c>
      <c r="H3357" t="s">
        <v>19</v>
      </c>
      <c r="I3357" t="s">
        <v>19</v>
      </c>
      <c r="J3357">
        <v>2</v>
      </c>
      <c r="K3357">
        <v>159.56</v>
      </c>
      <c r="L3357">
        <v>158.03</v>
      </c>
      <c r="M3357">
        <v>161.19</v>
      </c>
      <c r="N3357">
        <v>1.02</v>
      </c>
      <c r="O3357">
        <v>1.63</v>
      </c>
    </row>
    <row r="3358" spans="1:15" x14ac:dyDescent="0.3">
      <c r="A3358" t="s">
        <v>72</v>
      </c>
      <c r="B3358" t="s">
        <v>66</v>
      </c>
      <c r="C3358">
        <v>77</v>
      </c>
      <c r="D3358" s="1">
        <v>45902</v>
      </c>
      <c r="E3358" s="1">
        <v>45905</v>
      </c>
      <c r="F3358">
        <v>2025</v>
      </c>
      <c r="G3358">
        <v>2025</v>
      </c>
      <c r="H3358" t="s">
        <v>20</v>
      </c>
      <c r="I3358" t="s">
        <v>20</v>
      </c>
      <c r="J3358">
        <v>3</v>
      </c>
      <c r="K3358">
        <v>156.46</v>
      </c>
      <c r="L3358">
        <v>155.5</v>
      </c>
      <c r="M3358">
        <v>166.62</v>
      </c>
      <c r="N3358">
        <v>6.49</v>
      </c>
      <c r="O3358">
        <v>10.16</v>
      </c>
    </row>
    <row r="3359" spans="1:15" x14ac:dyDescent="0.3">
      <c r="A3359" t="s">
        <v>72</v>
      </c>
      <c r="B3359" t="s">
        <v>66</v>
      </c>
      <c r="C3359">
        <v>78</v>
      </c>
      <c r="D3359" s="1">
        <v>45912</v>
      </c>
      <c r="E3359" s="1">
        <v>45915</v>
      </c>
      <c r="F3359">
        <v>2025</v>
      </c>
      <c r="G3359">
        <v>2025</v>
      </c>
      <c r="H3359" t="s">
        <v>20</v>
      </c>
      <c r="I3359" t="s">
        <v>20</v>
      </c>
      <c r="J3359">
        <v>3</v>
      </c>
      <c r="K3359">
        <v>171</v>
      </c>
      <c r="L3359">
        <v>168.63</v>
      </c>
      <c r="M3359">
        <v>168.63</v>
      </c>
      <c r="N3359">
        <v>-1.39</v>
      </c>
      <c r="O3359">
        <v>-2.37</v>
      </c>
    </row>
    <row r="3360" spans="1:15" x14ac:dyDescent="0.3">
      <c r="A3360" t="s">
        <v>72</v>
      </c>
      <c r="B3360" t="s">
        <v>66</v>
      </c>
      <c r="C3360">
        <v>79</v>
      </c>
      <c r="D3360" s="1">
        <v>45917</v>
      </c>
      <c r="E3360" s="1">
        <v>45922</v>
      </c>
      <c r="F3360">
        <v>2025</v>
      </c>
      <c r="G3360">
        <v>2025</v>
      </c>
      <c r="H3360" t="s">
        <v>20</v>
      </c>
      <c r="I3360" t="s">
        <v>20</v>
      </c>
      <c r="J3360">
        <v>5</v>
      </c>
      <c r="K3360">
        <v>172.37</v>
      </c>
      <c r="L3360">
        <v>169.35</v>
      </c>
      <c r="M3360">
        <v>170.6</v>
      </c>
      <c r="N3360">
        <v>-1.03</v>
      </c>
      <c r="O3360">
        <v>-1.77</v>
      </c>
    </row>
    <row r="3361" spans="1:15" x14ac:dyDescent="0.3">
      <c r="A3361" t="s">
        <v>72</v>
      </c>
      <c r="B3361" t="s">
        <v>66</v>
      </c>
      <c r="C3361">
        <v>80</v>
      </c>
      <c r="D3361" s="1">
        <v>45924</v>
      </c>
      <c r="E3361" s="1">
        <v>45925</v>
      </c>
      <c r="F3361">
        <v>2025</v>
      </c>
      <c r="G3361">
        <v>2025</v>
      </c>
      <c r="H3361" t="s">
        <v>20</v>
      </c>
      <c r="I3361" t="s">
        <v>20</v>
      </c>
      <c r="J3361">
        <v>1</v>
      </c>
      <c r="K3361">
        <v>173.91</v>
      </c>
      <c r="L3361">
        <v>172.38</v>
      </c>
      <c r="M3361">
        <v>172.38</v>
      </c>
      <c r="N3361">
        <v>-0.88</v>
      </c>
      <c r="O3361">
        <v>-1.53</v>
      </c>
    </row>
    <row r="3362" spans="1:15" x14ac:dyDescent="0.3">
      <c r="A3362" t="s">
        <v>72</v>
      </c>
      <c r="B3362" t="s">
        <v>66</v>
      </c>
      <c r="C3362">
        <v>81</v>
      </c>
      <c r="D3362" s="1">
        <v>45946</v>
      </c>
      <c r="E3362" s="1">
        <v>45947</v>
      </c>
      <c r="F3362">
        <v>2025</v>
      </c>
      <c r="G3362">
        <v>2025</v>
      </c>
      <c r="H3362" t="s">
        <v>21</v>
      </c>
      <c r="I3362" t="s">
        <v>21</v>
      </c>
      <c r="J3362">
        <v>1</v>
      </c>
      <c r="K3362">
        <v>174.1</v>
      </c>
      <c r="L3362">
        <v>172.22</v>
      </c>
      <c r="M3362">
        <v>172.22</v>
      </c>
      <c r="N3362">
        <v>-1.08</v>
      </c>
      <c r="O3362">
        <v>-1.88</v>
      </c>
    </row>
    <row r="3363" spans="1:15" x14ac:dyDescent="0.3">
      <c r="A3363" t="s">
        <v>72</v>
      </c>
      <c r="B3363" t="s">
        <v>66</v>
      </c>
      <c r="C3363">
        <v>82</v>
      </c>
      <c r="D3363" s="1">
        <v>45953</v>
      </c>
      <c r="E3363" s="1">
        <v>45961</v>
      </c>
      <c r="F3363">
        <v>2025</v>
      </c>
      <c r="G3363">
        <v>2025</v>
      </c>
      <c r="H3363" t="s">
        <v>21</v>
      </c>
      <c r="I3363" t="s">
        <v>21</v>
      </c>
      <c r="J3363">
        <v>8</v>
      </c>
      <c r="K3363">
        <v>173.35</v>
      </c>
      <c r="L3363">
        <v>173.64</v>
      </c>
      <c r="M3363">
        <v>182.64</v>
      </c>
      <c r="N3363">
        <v>5.36</v>
      </c>
      <c r="O3363">
        <v>9.2899999999999991</v>
      </c>
    </row>
    <row r="3364" spans="1:15" x14ac:dyDescent="0.3">
      <c r="A3364" t="s">
        <v>72</v>
      </c>
      <c r="B3364" t="s">
        <v>66</v>
      </c>
      <c r="C3364">
        <v>83</v>
      </c>
      <c r="D3364" s="1">
        <v>45971</v>
      </c>
      <c r="E3364" s="1">
        <v>45972</v>
      </c>
      <c r="F3364">
        <v>2025</v>
      </c>
      <c r="G3364">
        <v>2025</v>
      </c>
      <c r="H3364" t="s">
        <v>22</v>
      </c>
      <c r="I3364" t="s">
        <v>22</v>
      </c>
      <c r="J3364">
        <v>1</v>
      </c>
      <c r="K3364">
        <v>182.35</v>
      </c>
      <c r="L3364">
        <v>180.2</v>
      </c>
      <c r="M3364">
        <v>180.2</v>
      </c>
      <c r="N3364">
        <v>-1.18</v>
      </c>
      <c r="O3364">
        <v>-2.15</v>
      </c>
    </row>
    <row r="3365" spans="1:15" x14ac:dyDescent="0.3">
      <c r="A3365" t="s">
        <v>72</v>
      </c>
      <c r="B3365" t="s">
        <v>66</v>
      </c>
      <c r="C3365">
        <v>84</v>
      </c>
      <c r="D3365" s="1">
        <v>45980</v>
      </c>
      <c r="E3365" s="1">
        <v>45982</v>
      </c>
      <c r="F3365">
        <v>2025</v>
      </c>
      <c r="G3365">
        <v>2025</v>
      </c>
      <c r="H3365" t="s">
        <v>22</v>
      </c>
      <c r="I3365" t="s">
        <v>22</v>
      </c>
      <c r="J3365">
        <v>2</v>
      </c>
      <c r="K3365">
        <v>173.22</v>
      </c>
      <c r="L3365">
        <v>172.06</v>
      </c>
      <c r="M3365">
        <v>172.26</v>
      </c>
      <c r="N3365">
        <v>-0.55000000000000004</v>
      </c>
      <c r="O3365">
        <v>-0.96</v>
      </c>
    </row>
    <row r="3366" spans="1:15" x14ac:dyDescent="0.3">
      <c r="A3366" t="s">
        <v>72</v>
      </c>
      <c r="B3366" t="s">
        <v>66</v>
      </c>
      <c r="C3366">
        <v>85</v>
      </c>
      <c r="D3366" s="1">
        <v>45987</v>
      </c>
      <c r="E3366" s="1">
        <v>45993</v>
      </c>
      <c r="F3366">
        <v>2025</v>
      </c>
      <c r="G3366">
        <v>2025</v>
      </c>
      <c r="H3366" t="s">
        <v>22</v>
      </c>
      <c r="I3366" t="s">
        <v>23</v>
      </c>
      <c r="J3366">
        <v>6</v>
      </c>
      <c r="K3366">
        <v>167.37</v>
      </c>
      <c r="L3366">
        <v>166.9</v>
      </c>
      <c r="M3366">
        <v>167.7</v>
      </c>
      <c r="N3366">
        <v>0.2</v>
      </c>
      <c r="O3366">
        <v>0.33</v>
      </c>
    </row>
    <row r="3367" spans="1:15" x14ac:dyDescent="0.3">
      <c r="A3367" t="s">
        <v>72</v>
      </c>
      <c r="B3367" t="s">
        <v>66</v>
      </c>
      <c r="C3367">
        <v>86</v>
      </c>
      <c r="D3367" s="1">
        <v>46002</v>
      </c>
      <c r="E3367" s="1">
        <v>46007</v>
      </c>
      <c r="F3367">
        <v>2025</v>
      </c>
      <c r="G3367">
        <v>2025</v>
      </c>
      <c r="H3367" t="s">
        <v>23</v>
      </c>
      <c r="I3367" t="s">
        <v>23</v>
      </c>
      <c r="J3367">
        <v>5</v>
      </c>
      <c r="K3367">
        <v>163.78</v>
      </c>
      <c r="L3367">
        <v>163.16999999999999</v>
      </c>
      <c r="M3367">
        <v>170.5</v>
      </c>
      <c r="N3367">
        <v>4.0999999999999996</v>
      </c>
      <c r="O3367">
        <v>6.72</v>
      </c>
    </row>
    <row r="3368" spans="1:15" x14ac:dyDescent="0.3">
      <c r="A3368" t="s">
        <v>72</v>
      </c>
      <c r="B3368" t="s">
        <v>66</v>
      </c>
      <c r="C3368">
        <v>87</v>
      </c>
      <c r="D3368" s="1">
        <v>46015</v>
      </c>
      <c r="E3368" s="1">
        <v>46017</v>
      </c>
      <c r="F3368">
        <v>2025</v>
      </c>
      <c r="G3368">
        <v>2025</v>
      </c>
      <c r="H3368" t="s">
        <v>23</v>
      </c>
      <c r="I3368" t="s">
        <v>23</v>
      </c>
      <c r="J3368">
        <v>2</v>
      </c>
      <c r="K3368">
        <v>171.45</v>
      </c>
      <c r="L3368">
        <v>169.67</v>
      </c>
      <c r="M3368">
        <v>169.67</v>
      </c>
      <c r="N3368">
        <v>-1.04</v>
      </c>
      <c r="O3368">
        <v>-1.78</v>
      </c>
    </row>
    <row r="3369" spans="1:15" x14ac:dyDescent="0.3">
      <c r="A3369" t="s">
        <v>72</v>
      </c>
      <c r="B3369" t="s">
        <v>66</v>
      </c>
      <c r="C3369">
        <v>88</v>
      </c>
      <c r="D3369" s="1">
        <v>46021</v>
      </c>
      <c r="E3369" s="1">
        <v>46029</v>
      </c>
      <c r="F3369">
        <v>2025</v>
      </c>
      <c r="G3369">
        <v>2026</v>
      </c>
      <c r="H3369" t="s">
        <v>23</v>
      </c>
      <c r="I3369" t="s">
        <v>24</v>
      </c>
      <c r="J3369">
        <v>8</v>
      </c>
      <c r="K3369">
        <v>174.23</v>
      </c>
      <c r="L3369">
        <v>170.8</v>
      </c>
      <c r="M3369">
        <v>184.47</v>
      </c>
      <c r="N3369">
        <v>5.88</v>
      </c>
      <c r="O3369">
        <v>10.24</v>
      </c>
    </row>
    <row r="3370" spans="1:15" x14ac:dyDescent="0.3">
      <c r="A3370" t="s">
        <v>72</v>
      </c>
      <c r="B3370" t="s">
        <v>66</v>
      </c>
      <c r="C3370">
        <v>89</v>
      </c>
      <c r="D3370" s="1">
        <v>46035</v>
      </c>
      <c r="E3370" s="1">
        <v>46041</v>
      </c>
      <c r="F3370">
        <v>2026</v>
      </c>
      <c r="G3370">
        <v>2026</v>
      </c>
      <c r="H3370" t="s">
        <v>24</v>
      </c>
      <c r="I3370" t="s">
        <v>24</v>
      </c>
      <c r="J3370">
        <v>6</v>
      </c>
      <c r="K3370">
        <v>183.75</v>
      </c>
      <c r="L3370">
        <v>181.1</v>
      </c>
      <c r="M3370">
        <v>187.31</v>
      </c>
      <c r="N3370">
        <v>1.94</v>
      </c>
      <c r="O3370">
        <v>3.56</v>
      </c>
    </row>
    <row r="3371" spans="1:15" x14ac:dyDescent="0.3">
      <c r="A3371" t="s">
        <v>72</v>
      </c>
      <c r="B3371" t="s">
        <v>66</v>
      </c>
      <c r="C3371">
        <v>90</v>
      </c>
      <c r="D3371" s="1">
        <v>46044</v>
      </c>
      <c r="E3371" s="1">
        <v>46052</v>
      </c>
      <c r="F3371">
        <v>2026</v>
      </c>
      <c r="G3371">
        <v>2026</v>
      </c>
      <c r="H3371" t="s">
        <v>24</v>
      </c>
      <c r="I3371" t="s">
        <v>24</v>
      </c>
      <c r="J3371">
        <v>8</v>
      </c>
      <c r="K3371">
        <v>185.81</v>
      </c>
      <c r="L3371">
        <v>185.79</v>
      </c>
      <c r="M3371">
        <v>194.11</v>
      </c>
      <c r="N3371">
        <v>4.47</v>
      </c>
      <c r="O3371">
        <v>8.3000000000000007</v>
      </c>
    </row>
    <row r="3372" spans="1:15" x14ac:dyDescent="0.3">
      <c r="A3372" t="s">
        <v>72</v>
      </c>
      <c r="B3372" t="s">
        <v>66</v>
      </c>
      <c r="C3372">
        <v>91</v>
      </c>
      <c r="D3372" s="1">
        <v>46056</v>
      </c>
      <c r="E3372" s="1">
        <v>46058</v>
      </c>
      <c r="F3372">
        <v>2026</v>
      </c>
      <c r="G3372">
        <v>2026</v>
      </c>
      <c r="H3372" t="s">
        <v>25</v>
      </c>
      <c r="I3372" t="s">
        <v>25</v>
      </c>
      <c r="J3372">
        <v>2</v>
      </c>
      <c r="K3372">
        <v>189.1</v>
      </c>
      <c r="L3372">
        <v>191.51</v>
      </c>
      <c r="M3372">
        <v>193.45</v>
      </c>
      <c r="N3372">
        <v>2.2999999999999998</v>
      </c>
      <c r="O3372">
        <v>4.3499999999999996</v>
      </c>
    </row>
    <row r="3373" spans="1:15" x14ac:dyDescent="0.3">
      <c r="A3373" t="s">
        <v>72</v>
      </c>
      <c r="B3373" t="s">
        <v>66</v>
      </c>
      <c r="C3373">
        <v>92</v>
      </c>
      <c r="D3373" s="1">
        <v>46072</v>
      </c>
      <c r="E3373" s="1">
        <v>46080</v>
      </c>
      <c r="F3373">
        <v>2026</v>
      </c>
      <c r="G3373">
        <v>2026</v>
      </c>
      <c r="H3373" t="s">
        <v>25</v>
      </c>
      <c r="I3373" t="s">
        <v>25</v>
      </c>
      <c r="J3373">
        <v>8</v>
      </c>
      <c r="K3373">
        <v>209.8</v>
      </c>
      <c r="L3373">
        <v>204.25</v>
      </c>
      <c r="M3373">
        <v>213.01</v>
      </c>
      <c r="N3373">
        <v>1.53</v>
      </c>
      <c r="O3373">
        <v>3.21</v>
      </c>
    </row>
    <row r="3374" spans="1:15" x14ac:dyDescent="0.3">
      <c r="A3374" t="s">
        <v>72</v>
      </c>
      <c r="B3374" t="s">
        <v>66</v>
      </c>
      <c r="C3374">
        <v>93</v>
      </c>
      <c r="D3374" s="1">
        <v>46092</v>
      </c>
      <c r="E3374" s="1">
        <v>46093</v>
      </c>
      <c r="F3374">
        <v>2026</v>
      </c>
      <c r="G3374">
        <v>2026</v>
      </c>
      <c r="H3374" t="s">
        <v>26</v>
      </c>
      <c r="I3374" t="s">
        <v>26</v>
      </c>
      <c r="J3374">
        <v>1</v>
      </c>
      <c r="K3374">
        <v>196.74</v>
      </c>
      <c r="L3374">
        <v>194</v>
      </c>
      <c r="M3374">
        <v>194</v>
      </c>
      <c r="N3374">
        <v>-1.39</v>
      </c>
      <c r="O3374">
        <v>-2.74</v>
      </c>
    </row>
    <row r="3375" spans="1:15" x14ac:dyDescent="0.3">
      <c r="A3375" t="s">
        <v>72</v>
      </c>
      <c r="B3375" t="s">
        <v>66</v>
      </c>
      <c r="C3375">
        <v>94</v>
      </c>
      <c r="D3375" s="1">
        <v>46098</v>
      </c>
      <c r="E3375" s="1">
        <v>46100</v>
      </c>
      <c r="F3375">
        <v>2026</v>
      </c>
      <c r="G3375">
        <v>2026</v>
      </c>
      <c r="H3375" t="s">
        <v>26</v>
      </c>
      <c r="I3375" t="s">
        <v>26</v>
      </c>
      <c r="J3375">
        <v>2</v>
      </c>
      <c r="K3375">
        <v>187.75</v>
      </c>
      <c r="L3375">
        <v>186.85</v>
      </c>
      <c r="M3375">
        <v>193.17</v>
      </c>
      <c r="N3375">
        <v>2.89</v>
      </c>
      <c r="O3375">
        <v>5.42</v>
      </c>
    </row>
    <row r="3376" spans="1:15" x14ac:dyDescent="0.3">
      <c r="A3376" t="s">
        <v>72</v>
      </c>
      <c r="B3376" t="s">
        <v>66</v>
      </c>
      <c r="C3376">
        <v>95</v>
      </c>
      <c r="D3376" s="1">
        <v>46118</v>
      </c>
      <c r="E3376" s="1">
        <v>46125</v>
      </c>
      <c r="F3376">
        <v>2026</v>
      </c>
      <c r="G3376">
        <v>2026</v>
      </c>
      <c r="H3376" t="s">
        <v>27</v>
      </c>
      <c r="I3376" t="s">
        <v>27</v>
      </c>
      <c r="J3376">
        <v>7</v>
      </c>
      <c r="K3376">
        <v>194.95</v>
      </c>
      <c r="L3376">
        <v>190.25</v>
      </c>
      <c r="M3376">
        <v>204.8</v>
      </c>
      <c r="N3376">
        <v>5.05</v>
      </c>
      <c r="O3376">
        <v>9.85</v>
      </c>
    </row>
    <row r="3377" spans="1:15" x14ac:dyDescent="0.3">
      <c r="A3377" t="s">
        <v>72</v>
      </c>
      <c r="B3377" t="s">
        <v>66</v>
      </c>
      <c r="C3377">
        <v>96</v>
      </c>
      <c r="D3377" s="1">
        <v>46132</v>
      </c>
      <c r="E3377" s="1">
        <v>46134</v>
      </c>
      <c r="F3377">
        <v>2026</v>
      </c>
      <c r="G3377">
        <v>2026</v>
      </c>
      <c r="H3377" t="s">
        <v>27</v>
      </c>
      <c r="I3377" t="s">
        <v>27</v>
      </c>
      <c r="J3377">
        <v>2</v>
      </c>
      <c r="K3377">
        <v>212.56</v>
      </c>
      <c r="L3377">
        <v>209.8</v>
      </c>
      <c r="M3377">
        <v>211.08</v>
      </c>
      <c r="N3377">
        <v>-0.7</v>
      </c>
      <c r="O3377">
        <v>-1.48</v>
      </c>
    </row>
    <row r="3378" spans="1:15" x14ac:dyDescent="0.3">
      <c r="A3378" t="s">
        <v>72</v>
      </c>
      <c r="B3378" t="s">
        <v>66</v>
      </c>
      <c r="C3378">
        <v>97</v>
      </c>
      <c r="D3378" s="1">
        <v>46140</v>
      </c>
      <c r="E3378" s="1">
        <v>46141</v>
      </c>
      <c r="F3378">
        <v>2026</v>
      </c>
      <c r="G3378">
        <v>2026</v>
      </c>
      <c r="H3378" t="s">
        <v>27</v>
      </c>
      <c r="I3378" t="s">
        <v>27</v>
      </c>
      <c r="J3378">
        <v>1</v>
      </c>
      <c r="K3378">
        <v>215.1</v>
      </c>
      <c r="L3378">
        <v>212.2</v>
      </c>
      <c r="M3378">
        <v>212.2</v>
      </c>
      <c r="N3378">
        <v>-1.35</v>
      </c>
      <c r="O3378">
        <v>-2.9</v>
      </c>
    </row>
    <row r="3379" spans="1:15" x14ac:dyDescent="0.3">
      <c r="A3379" t="s">
        <v>72</v>
      </c>
      <c r="B3379" t="s">
        <v>66</v>
      </c>
      <c r="C3379">
        <v>98</v>
      </c>
      <c r="D3379" s="1">
        <v>46149</v>
      </c>
      <c r="E3379" s="1">
        <v>46150</v>
      </c>
      <c r="F3379">
        <v>2026</v>
      </c>
      <c r="G3379">
        <v>2026</v>
      </c>
      <c r="H3379" t="s">
        <v>28</v>
      </c>
      <c r="I3379" t="s">
        <v>28</v>
      </c>
      <c r="J3379">
        <v>1</v>
      </c>
      <c r="K3379">
        <v>216.83</v>
      </c>
      <c r="L3379">
        <v>215.75</v>
      </c>
      <c r="M3379">
        <v>215.75</v>
      </c>
      <c r="N3379">
        <v>-0.5</v>
      </c>
      <c r="O3379">
        <v>-1.08</v>
      </c>
    </row>
    <row r="3380" spans="1:15" x14ac:dyDescent="0.3">
      <c r="A3380" t="s">
        <v>72</v>
      </c>
      <c r="B3380" t="s">
        <v>66</v>
      </c>
      <c r="C3380">
        <v>99</v>
      </c>
      <c r="D3380" s="1">
        <v>46156</v>
      </c>
      <c r="E3380" s="1">
        <v>46157</v>
      </c>
      <c r="F3380">
        <v>2026</v>
      </c>
      <c r="G3380">
        <v>2026</v>
      </c>
      <c r="H3380" t="s">
        <v>28</v>
      </c>
      <c r="I3380" t="s">
        <v>28</v>
      </c>
      <c r="J3380">
        <v>1</v>
      </c>
      <c r="K3380">
        <v>221.01</v>
      </c>
      <c r="L3380">
        <v>219.02</v>
      </c>
      <c r="M3380">
        <v>219.02</v>
      </c>
      <c r="N3380">
        <v>-0.9</v>
      </c>
      <c r="O3380">
        <v>-1.99</v>
      </c>
    </row>
    <row r="3381" spans="1:15" x14ac:dyDescent="0.3">
      <c r="A3381" t="s">
        <v>72</v>
      </c>
      <c r="B3381" t="s">
        <v>66</v>
      </c>
      <c r="C3381">
        <v>100</v>
      </c>
      <c r="D3381" s="1">
        <v>46169</v>
      </c>
      <c r="E3381" s="1">
        <v>46171</v>
      </c>
      <c r="F3381">
        <v>2026</v>
      </c>
      <c r="G3381">
        <v>2026</v>
      </c>
      <c r="H3381" t="s">
        <v>28</v>
      </c>
      <c r="I3381" t="s">
        <v>28</v>
      </c>
      <c r="J3381">
        <v>2</v>
      </c>
      <c r="K3381">
        <v>211.24</v>
      </c>
      <c r="L3381">
        <v>210.7</v>
      </c>
      <c r="M3381">
        <v>210.7</v>
      </c>
      <c r="N3381">
        <v>-0.26</v>
      </c>
      <c r="O3381">
        <v>-0.54</v>
      </c>
    </row>
    <row r="3382" spans="1:15" x14ac:dyDescent="0.3">
      <c r="A3382" t="s">
        <v>72</v>
      </c>
      <c r="B3382" t="s">
        <v>66</v>
      </c>
      <c r="C3382">
        <v>101</v>
      </c>
      <c r="D3382" s="1">
        <v>46175</v>
      </c>
      <c r="E3382" s="1">
        <v>46176</v>
      </c>
      <c r="F3382">
        <v>2026</v>
      </c>
      <c r="G3382">
        <v>2026</v>
      </c>
      <c r="H3382" t="s">
        <v>17</v>
      </c>
      <c r="I3382" t="s">
        <v>17</v>
      </c>
      <c r="J3382">
        <v>1</v>
      </c>
      <c r="K3382">
        <v>211.5</v>
      </c>
      <c r="L3382">
        <v>208.57</v>
      </c>
      <c r="M3382">
        <v>208.57</v>
      </c>
      <c r="N3382">
        <v>-1.39</v>
      </c>
      <c r="O3382">
        <v>-2.93</v>
      </c>
    </row>
    <row r="3383" spans="1:15" x14ac:dyDescent="0.3">
      <c r="A3383" t="s">
        <v>73</v>
      </c>
      <c r="B3383" t="s">
        <v>74</v>
      </c>
      <c r="C3383">
        <v>1</v>
      </c>
      <c r="D3383" s="1">
        <v>45096</v>
      </c>
      <c r="E3383" s="1">
        <v>45099</v>
      </c>
      <c r="F3383">
        <v>2023</v>
      </c>
      <c r="G3383">
        <v>2023</v>
      </c>
      <c r="H3383" t="s">
        <v>17</v>
      </c>
      <c r="I3383" t="s">
        <v>17</v>
      </c>
      <c r="J3383">
        <v>3</v>
      </c>
      <c r="K3383">
        <v>615.1</v>
      </c>
      <c r="L3383">
        <v>602.1</v>
      </c>
      <c r="M3383">
        <v>640.04999999999995</v>
      </c>
      <c r="N3383">
        <v>4.0599999999999996</v>
      </c>
      <c r="O3383">
        <v>24.95</v>
      </c>
    </row>
    <row r="3384" spans="1:15" x14ac:dyDescent="0.3">
      <c r="A3384" t="s">
        <v>73</v>
      </c>
      <c r="B3384" t="s">
        <v>74</v>
      </c>
      <c r="C3384">
        <v>2</v>
      </c>
      <c r="D3384" s="1">
        <v>45104</v>
      </c>
      <c r="E3384" s="1">
        <v>45107</v>
      </c>
      <c r="F3384">
        <v>2023</v>
      </c>
      <c r="G3384">
        <v>2023</v>
      </c>
      <c r="H3384" t="s">
        <v>17</v>
      </c>
      <c r="I3384" t="s">
        <v>17</v>
      </c>
      <c r="J3384">
        <v>3</v>
      </c>
      <c r="K3384">
        <v>632.45000000000005</v>
      </c>
      <c r="L3384">
        <v>637.1</v>
      </c>
      <c r="M3384">
        <v>641.54999999999995</v>
      </c>
      <c r="N3384">
        <v>1.44</v>
      </c>
      <c r="O3384">
        <v>9.1</v>
      </c>
    </row>
    <row r="3385" spans="1:15" x14ac:dyDescent="0.3">
      <c r="A3385" t="s">
        <v>73</v>
      </c>
      <c r="B3385" t="s">
        <v>74</v>
      </c>
      <c r="C3385">
        <v>3</v>
      </c>
      <c r="D3385" s="1">
        <v>45113</v>
      </c>
      <c r="E3385" s="1">
        <v>45114</v>
      </c>
      <c r="F3385">
        <v>2023</v>
      </c>
      <c r="G3385">
        <v>2023</v>
      </c>
      <c r="H3385" t="s">
        <v>18</v>
      </c>
      <c r="I3385" t="s">
        <v>18</v>
      </c>
      <c r="J3385">
        <v>1</v>
      </c>
      <c r="K3385">
        <v>676.05</v>
      </c>
      <c r="L3385">
        <v>659.5</v>
      </c>
      <c r="M3385">
        <v>659.5</v>
      </c>
      <c r="N3385">
        <v>-2.4500000000000002</v>
      </c>
      <c r="O3385">
        <v>-16.55</v>
      </c>
    </row>
    <row r="3386" spans="1:15" x14ac:dyDescent="0.3">
      <c r="A3386" t="s">
        <v>73</v>
      </c>
      <c r="B3386" t="s">
        <v>74</v>
      </c>
      <c r="C3386">
        <v>4</v>
      </c>
      <c r="D3386" s="1">
        <v>45118</v>
      </c>
      <c r="E3386" s="1">
        <v>45119</v>
      </c>
      <c r="F3386">
        <v>2023</v>
      </c>
      <c r="G3386">
        <v>2023</v>
      </c>
      <c r="H3386" t="s">
        <v>18</v>
      </c>
      <c r="I3386" t="s">
        <v>18</v>
      </c>
      <c r="J3386">
        <v>1</v>
      </c>
      <c r="K3386">
        <v>674.85</v>
      </c>
      <c r="L3386">
        <v>670.75</v>
      </c>
      <c r="M3386">
        <v>670.75</v>
      </c>
      <c r="N3386">
        <v>-0.61</v>
      </c>
      <c r="O3386">
        <v>-4.0999999999999996</v>
      </c>
    </row>
    <row r="3387" spans="1:15" x14ac:dyDescent="0.3">
      <c r="A3387" t="s">
        <v>73</v>
      </c>
      <c r="B3387" t="s">
        <v>74</v>
      </c>
      <c r="C3387">
        <v>5</v>
      </c>
      <c r="D3387" s="1">
        <v>45127</v>
      </c>
      <c r="E3387" s="1">
        <v>45128</v>
      </c>
      <c r="F3387">
        <v>2023</v>
      </c>
      <c r="G3387">
        <v>2023</v>
      </c>
      <c r="H3387" t="s">
        <v>18</v>
      </c>
      <c r="I3387" t="s">
        <v>18</v>
      </c>
      <c r="J3387">
        <v>1</v>
      </c>
      <c r="K3387">
        <v>660.55</v>
      </c>
      <c r="L3387">
        <v>651.54999999999995</v>
      </c>
      <c r="M3387">
        <v>651.54999999999995</v>
      </c>
      <c r="N3387">
        <v>-1.36</v>
      </c>
      <c r="O3387">
        <v>-9</v>
      </c>
    </row>
    <row r="3388" spans="1:15" x14ac:dyDescent="0.3">
      <c r="A3388" t="s">
        <v>73</v>
      </c>
      <c r="B3388" t="s">
        <v>74</v>
      </c>
      <c r="C3388">
        <v>6</v>
      </c>
      <c r="D3388" s="1">
        <v>45134</v>
      </c>
      <c r="E3388" s="1">
        <v>45135</v>
      </c>
      <c r="F3388">
        <v>2023</v>
      </c>
      <c r="G3388">
        <v>2023</v>
      </c>
      <c r="H3388" t="s">
        <v>18</v>
      </c>
      <c r="I3388" t="s">
        <v>18</v>
      </c>
      <c r="J3388">
        <v>1</v>
      </c>
      <c r="K3388">
        <v>660.1</v>
      </c>
      <c r="L3388">
        <v>657.2</v>
      </c>
      <c r="M3388">
        <v>657.2</v>
      </c>
      <c r="N3388">
        <v>-0.44</v>
      </c>
      <c r="O3388">
        <v>-2.9</v>
      </c>
    </row>
    <row r="3389" spans="1:15" x14ac:dyDescent="0.3">
      <c r="A3389" t="s">
        <v>73</v>
      </c>
      <c r="B3389" t="s">
        <v>74</v>
      </c>
      <c r="C3389">
        <v>7</v>
      </c>
      <c r="D3389" s="1">
        <v>45145</v>
      </c>
      <c r="E3389" s="1">
        <v>45148</v>
      </c>
      <c r="F3389">
        <v>2023</v>
      </c>
      <c r="G3389">
        <v>2023</v>
      </c>
      <c r="H3389" t="s">
        <v>19</v>
      </c>
      <c r="I3389" t="s">
        <v>19</v>
      </c>
      <c r="J3389">
        <v>3</v>
      </c>
      <c r="K3389">
        <v>644.35</v>
      </c>
      <c r="L3389">
        <v>639.25</v>
      </c>
      <c r="M3389">
        <v>643.15</v>
      </c>
      <c r="N3389">
        <v>-0.19</v>
      </c>
      <c r="O3389">
        <v>-1.2</v>
      </c>
    </row>
    <row r="3390" spans="1:15" x14ac:dyDescent="0.3">
      <c r="A3390" t="s">
        <v>73</v>
      </c>
      <c r="B3390" t="s">
        <v>74</v>
      </c>
      <c r="C3390">
        <v>8</v>
      </c>
      <c r="D3390" s="1">
        <v>45159</v>
      </c>
      <c r="E3390" s="1">
        <v>45162</v>
      </c>
      <c r="F3390">
        <v>2023</v>
      </c>
      <c r="G3390">
        <v>2023</v>
      </c>
      <c r="H3390" t="s">
        <v>19</v>
      </c>
      <c r="I3390" t="s">
        <v>19</v>
      </c>
      <c r="J3390">
        <v>3</v>
      </c>
      <c r="K3390">
        <v>627.54999999999995</v>
      </c>
      <c r="L3390">
        <v>623</v>
      </c>
      <c r="M3390">
        <v>630.1</v>
      </c>
      <c r="N3390">
        <v>0.41</v>
      </c>
      <c r="O3390">
        <v>2.5499999999999998</v>
      </c>
    </row>
    <row r="3391" spans="1:15" x14ac:dyDescent="0.3">
      <c r="A3391" t="s">
        <v>73</v>
      </c>
      <c r="B3391" t="s">
        <v>74</v>
      </c>
      <c r="C3391">
        <v>9</v>
      </c>
      <c r="D3391" s="1">
        <v>45168</v>
      </c>
      <c r="E3391" s="1">
        <v>45169</v>
      </c>
      <c r="F3391">
        <v>2023</v>
      </c>
      <c r="G3391">
        <v>2023</v>
      </c>
      <c r="H3391" t="s">
        <v>19</v>
      </c>
      <c r="I3391" t="s">
        <v>19</v>
      </c>
      <c r="J3391">
        <v>1</v>
      </c>
      <c r="K3391">
        <v>636.1</v>
      </c>
      <c r="L3391">
        <v>634.15</v>
      </c>
      <c r="M3391">
        <v>634.15</v>
      </c>
      <c r="N3391">
        <v>-0.31</v>
      </c>
      <c r="O3391">
        <v>-1.95</v>
      </c>
    </row>
    <row r="3392" spans="1:15" x14ac:dyDescent="0.3">
      <c r="A3392" t="s">
        <v>73</v>
      </c>
      <c r="B3392" t="s">
        <v>74</v>
      </c>
      <c r="C3392">
        <v>10</v>
      </c>
      <c r="D3392" s="1">
        <v>45176</v>
      </c>
      <c r="E3392" s="1">
        <v>45182</v>
      </c>
      <c r="F3392">
        <v>2023</v>
      </c>
      <c r="G3392">
        <v>2023</v>
      </c>
      <c r="H3392" t="s">
        <v>20</v>
      </c>
      <c r="I3392" t="s">
        <v>20</v>
      </c>
      <c r="J3392">
        <v>6</v>
      </c>
      <c r="K3392">
        <v>651.29999999999995</v>
      </c>
      <c r="L3392">
        <v>643.04999999999995</v>
      </c>
      <c r="M3392">
        <v>656.5</v>
      </c>
      <c r="N3392">
        <v>0.8</v>
      </c>
      <c r="O3392">
        <v>5.2</v>
      </c>
    </row>
    <row r="3393" spans="1:15" x14ac:dyDescent="0.3">
      <c r="A3393" t="s">
        <v>73</v>
      </c>
      <c r="B3393" t="s">
        <v>74</v>
      </c>
      <c r="C3393">
        <v>11</v>
      </c>
      <c r="D3393" s="1">
        <v>45187</v>
      </c>
      <c r="E3393" s="1">
        <v>45190</v>
      </c>
      <c r="F3393">
        <v>2023</v>
      </c>
      <c r="G3393">
        <v>2023</v>
      </c>
      <c r="H3393" t="s">
        <v>20</v>
      </c>
      <c r="I3393" t="s">
        <v>20</v>
      </c>
      <c r="J3393">
        <v>3</v>
      </c>
      <c r="K3393">
        <v>646.95000000000005</v>
      </c>
      <c r="L3393">
        <v>644.6</v>
      </c>
      <c r="M3393">
        <v>645.75</v>
      </c>
      <c r="N3393">
        <v>-0.19</v>
      </c>
      <c r="O3393">
        <v>-1.2</v>
      </c>
    </row>
    <row r="3394" spans="1:15" x14ac:dyDescent="0.3">
      <c r="A3394" t="s">
        <v>73</v>
      </c>
      <c r="B3394" t="s">
        <v>74</v>
      </c>
      <c r="C3394">
        <v>12</v>
      </c>
      <c r="D3394" s="1">
        <v>45196</v>
      </c>
      <c r="E3394" s="1">
        <v>45197</v>
      </c>
      <c r="F3394">
        <v>2023</v>
      </c>
      <c r="G3394">
        <v>2023</v>
      </c>
      <c r="H3394" t="s">
        <v>20</v>
      </c>
      <c r="I3394" t="s">
        <v>20</v>
      </c>
      <c r="J3394">
        <v>1</v>
      </c>
      <c r="K3394">
        <v>648.95000000000005</v>
      </c>
      <c r="L3394">
        <v>639.79999999999995</v>
      </c>
      <c r="M3394">
        <v>639.79999999999995</v>
      </c>
      <c r="N3394">
        <v>-1.41</v>
      </c>
      <c r="O3394">
        <v>-9.15</v>
      </c>
    </row>
    <row r="3395" spans="1:15" x14ac:dyDescent="0.3">
      <c r="A3395" t="s">
        <v>73</v>
      </c>
      <c r="B3395" t="s">
        <v>74</v>
      </c>
      <c r="C3395">
        <v>13</v>
      </c>
      <c r="D3395" s="1">
        <v>45210</v>
      </c>
      <c r="E3395" s="1">
        <v>45211</v>
      </c>
      <c r="F3395">
        <v>2023</v>
      </c>
      <c r="G3395">
        <v>2023</v>
      </c>
      <c r="H3395" t="s">
        <v>21</v>
      </c>
      <c r="I3395" t="s">
        <v>21</v>
      </c>
      <c r="J3395">
        <v>1</v>
      </c>
      <c r="K3395">
        <v>624.85</v>
      </c>
      <c r="L3395">
        <v>619</v>
      </c>
      <c r="M3395">
        <v>619</v>
      </c>
      <c r="N3395">
        <v>-0.94</v>
      </c>
      <c r="O3395">
        <v>-5.85</v>
      </c>
    </row>
    <row r="3396" spans="1:15" x14ac:dyDescent="0.3">
      <c r="A3396" t="s">
        <v>73</v>
      </c>
      <c r="B3396" t="s">
        <v>74</v>
      </c>
      <c r="C3396">
        <v>14</v>
      </c>
      <c r="D3396" s="1">
        <v>45215</v>
      </c>
      <c r="E3396" s="1">
        <v>45218</v>
      </c>
      <c r="F3396">
        <v>2023</v>
      </c>
      <c r="G3396">
        <v>2023</v>
      </c>
      <c r="H3396" t="s">
        <v>21</v>
      </c>
      <c r="I3396" t="s">
        <v>21</v>
      </c>
      <c r="J3396">
        <v>3</v>
      </c>
      <c r="K3396">
        <v>633.1</v>
      </c>
      <c r="L3396">
        <v>619.65</v>
      </c>
      <c r="M3396">
        <v>637.75</v>
      </c>
      <c r="N3396">
        <v>0.73</v>
      </c>
      <c r="O3396">
        <v>4.6500000000000004</v>
      </c>
    </row>
    <row r="3397" spans="1:15" x14ac:dyDescent="0.3">
      <c r="A3397" t="s">
        <v>73</v>
      </c>
      <c r="B3397" t="s">
        <v>74</v>
      </c>
      <c r="C3397">
        <v>15</v>
      </c>
      <c r="D3397" s="1">
        <v>45231</v>
      </c>
      <c r="E3397" s="1">
        <v>45236</v>
      </c>
      <c r="F3397">
        <v>2023</v>
      </c>
      <c r="G3397">
        <v>2023</v>
      </c>
      <c r="H3397" t="s">
        <v>22</v>
      </c>
      <c r="I3397" t="s">
        <v>22</v>
      </c>
      <c r="J3397">
        <v>5</v>
      </c>
      <c r="K3397">
        <v>621.1</v>
      </c>
      <c r="L3397">
        <v>616.9</v>
      </c>
      <c r="M3397">
        <v>619.6</v>
      </c>
      <c r="N3397">
        <v>-0.24</v>
      </c>
      <c r="O3397">
        <v>-1.5</v>
      </c>
    </row>
    <row r="3398" spans="1:15" x14ac:dyDescent="0.3">
      <c r="A3398" t="s">
        <v>73</v>
      </c>
      <c r="B3398" t="s">
        <v>74</v>
      </c>
      <c r="C3398">
        <v>16</v>
      </c>
      <c r="D3398" s="1">
        <v>45240</v>
      </c>
      <c r="E3398" s="1">
        <v>45243</v>
      </c>
      <c r="F3398">
        <v>2023</v>
      </c>
      <c r="G3398">
        <v>2023</v>
      </c>
      <c r="H3398" t="s">
        <v>22</v>
      </c>
      <c r="I3398" t="s">
        <v>22</v>
      </c>
      <c r="J3398">
        <v>3</v>
      </c>
      <c r="K3398">
        <v>625.1</v>
      </c>
      <c r="L3398">
        <v>620.04999999999995</v>
      </c>
      <c r="M3398">
        <v>624.54999999999995</v>
      </c>
      <c r="N3398">
        <v>-0.09</v>
      </c>
      <c r="O3398">
        <v>-0.55000000000000004</v>
      </c>
    </row>
    <row r="3399" spans="1:15" x14ac:dyDescent="0.3">
      <c r="A3399" t="s">
        <v>73</v>
      </c>
      <c r="B3399" t="s">
        <v>74</v>
      </c>
      <c r="C3399">
        <v>17</v>
      </c>
      <c r="D3399" s="1">
        <v>45246</v>
      </c>
      <c r="E3399" s="1">
        <v>45247</v>
      </c>
      <c r="F3399">
        <v>2023</v>
      </c>
      <c r="G3399">
        <v>2023</v>
      </c>
      <c r="H3399" t="s">
        <v>22</v>
      </c>
      <c r="I3399" t="s">
        <v>22</v>
      </c>
      <c r="J3399">
        <v>1</v>
      </c>
      <c r="K3399">
        <v>639.5</v>
      </c>
      <c r="L3399">
        <v>632</v>
      </c>
      <c r="M3399">
        <v>632</v>
      </c>
      <c r="N3399">
        <v>-1.17</v>
      </c>
      <c r="O3399">
        <v>-7.5</v>
      </c>
    </row>
    <row r="3400" spans="1:15" x14ac:dyDescent="0.3">
      <c r="A3400" t="s">
        <v>73</v>
      </c>
      <c r="B3400" t="s">
        <v>74</v>
      </c>
      <c r="C3400">
        <v>18</v>
      </c>
      <c r="D3400" s="1">
        <v>45252</v>
      </c>
      <c r="E3400" s="1">
        <v>45253</v>
      </c>
      <c r="F3400">
        <v>2023</v>
      </c>
      <c r="G3400">
        <v>2023</v>
      </c>
      <c r="H3400" t="s">
        <v>22</v>
      </c>
      <c r="I3400" t="s">
        <v>22</v>
      </c>
      <c r="J3400">
        <v>1</v>
      </c>
      <c r="K3400">
        <v>672.15</v>
      </c>
      <c r="L3400">
        <v>665.3</v>
      </c>
      <c r="M3400">
        <v>665.3</v>
      </c>
      <c r="N3400">
        <v>-1.02</v>
      </c>
      <c r="O3400">
        <v>-6.85</v>
      </c>
    </row>
    <row r="3401" spans="1:15" x14ac:dyDescent="0.3">
      <c r="A3401" t="s">
        <v>73</v>
      </c>
      <c r="B3401" t="s">
        <v>74</v>
      </c>
      <c r="C3401">
        <v>19</v>
      </c>
      <c r="D3401" s="1">
        <v>45258</v>
      </c>
      <c r="E3401" s="1">
        <v>45264</v>
      </c>
      <c r="F3401">
        <v>2023</v>
      </c>
      <c r="G3401">
        <v>2023</v>
      </c>
      <c r="H3401" t="s">
        <v>22</v>
      </c>
      <c r="I3401" t="s">
        <v>23</v>
      </c>
      <c r="J3401">
        <v>6</v>
      </c>
      <c r="K3401">
        <v>672.35</v>
      </c>
      <c r="L3401">
        <v>668.05</v>
      </c>
      <c r="M3401">
        <v>680.05</v>
      </c>
      <c r="N3401">
        <v>1.1499999999999999</v>
      </c>
      <c r="O3401">
        <v>7.7</v>
      </c>
    </row>
    <row r="3402" spans="1:15" x14ac:dyDescent="0.3">
      <c r="A3402" t="s">
        <v>73</v>
      </c>
      <c r="B3402" t="s">
        <v>74</v>
      </c>
      <c r="C3402">
        <v>20</v>
      </c>
      <c r="D3402" s="1">
        <v>45267</v>
      </c>
      <c r="E3402" s="1">
        <v>45268</v>
      </c>
      <c r="F3402">
        <v>2023</v>
      </c>
      <c r="G3402">
        <v>2023</v>
      </c>
      <c r="H3402" t="s">
        <v>23</v>
      </c>
      <c r="I3402" t="s">
        <v>23</v>
      </c>
      <c r="J3402">
        <v>1</v>
      </c>
      <c r="K3402">
        <v>681.9</v>
      </c>
      <c r="L3402">
        <v>675.55</v>
      </c>
      <c r="M3402">
        <v>675.55</v>
      </c>
      <c r="N3402">
        <v>-0.93</v>
      </c>
      <c r="O3402">
        <v>-6.35</v>
      </c>
    </row>
    <row r="3403" spans="1:15" x14ac:dyDescent="0.3">
      <c r="A3403" t="s">
        <v>73</v>
      </c>
      <c r="B3403" t="s">
        <v>74</v>
      </c>
      <c r="C3403">
        <v>21</v>
      </c>
      <c r="D3403" s="1">
        <v>45272</v>
      </c>
      <c r="E3403" s="1">
        <v>45274</v>
      </c>
      <c r="F3403">
        <v>2023</v>
      </c>
      <c r="G3403">
        <v>2023</v>
      </c>
      <c r="H3403" t="s">
        <v>23</v>
      </c>
      <c r="I3403" t="s">
        <v>23</v>
      </c>
      <c r="J3403">
        <v>2</v>
      </c>
      <c r="K3403">
        <v>674.6</v>
      </c>
      <c r="L3403">
        <v>675.35</v>
      </c>
      <c r="M3403">
        <v>689.2</v>
      </c>
      <c r="N3403">
        <v>2.16</v>
      </c>
      <c r="O3403">
        <v>14.6</v>
      </c>
    </row>
    <row r="3404" spans="1:15" x14ac:dyDescent="0.3">
      <c r="A3404" t="s">
        <v>73</v>
      </c>
      <c r="B3404" t="s">
        <v>74</v>
      </c>
      <c r="C3404">
        <v>22</v>
      </c>
      <c r="D3404" s="1">
        <v>45288</v>
      </c>
      <c r="E3404" s="1">
        <v>45289</v>
      </c>
      <c r="F3404">
        <v>2023</v>
      </c>
      <c r="G3404">
        <v>2023</v>
      </c>
      <c r="H3404" t="s">
        <v>23</v>
      </c>
      <c r="I3404" t="s">
        <v>23</v>
      </c>
      <c r="J3404">
        <v>1</v>
      </c>
      <c r="K3404">
        <v>646.1</v>
      </c>
      <c r="L3404">
        <v>644.25</v>
      </c>
      <c r="M3404">
        <v>644.25</v>
      </c>
      <c r="N3404">
        <v>-0.28999999999999998</v>
      </c>
      <c r="O3404">
        <v>-1.85</v>
      </c>
    </row>
    <row r="3405" spans="1:15" x14ac:dyDescent="0.3">
      <c r="A3405" t="s">
        <v>73</v>
      </c>
      <c r="B3405" t="s">
        <v>74</v>
      </c>
      <c r="C3405">
        <v>23</v>
      </c>
      <c r="D3405" s="1">
        <v>45296</v>
      </c>
      <c r="E3405" s="1">
        <v>45299</v>
      </c>
      <c r="F3405">
        <v>2024</v>
      </c>
      <c r="G3405">
        <v>2024</v>
      </c>
      <c r="H3405" t="s">
        <v>24</v>
      </c>
      <c r="I3405" t="s">
        <v>24</v>
      </c>
      <c r="J3405">
        <v>3</v>
      </c>
      <c r="K3405">
        <v>649.1</v>
      </c>
      <c r="L3405">
        <v>642.45000000000005</v>
      </c>
      <c r="M3405">
        <v>642.45000000000005</v>
      </c>
      <c r="N3405">
        <v>-1.02</v>
      </c>
      <c r="O3405">
        <v>-6.65</v>
      </c>
    </row>
    <row r="3406" spans="1:15" x14ac:dyDescent="0.3">
      <c r="A3406" t="s">
        <v>73</v>
      </c>
      <c r="B3406" t="s">
        <v>74</v>
      </c>
      <c r="C3406">
        <v>24</v>
      </c>
      <c r="D3406" s="1">
        <v>45329</v>
      </c>
      <c r="E3406" s="1">
        <v>45330</v>
      </c>
      <c r="F3406">
        <v>2024</v>
      </c>
      <c r="G3406">
        <v>2024</v>
      </c>
      <c r="H3406" t="s">
        <v>25</v>
      </c>
      <c r="I3406" t="s">
        <v>25</v>
      </c>
      <c r="J3406">
        <v>1</v>
      </c>
      <c r="K3406">
        <v>595.15</v>
      </c>
      <c r="L3406">
        <v>596</v>
      </c>
      <c r="M3406">
        <v>596</v>
      </c>
      <c r="N3406">
        <v>0.14000000000000001</v>
      </c>
      <c r="O3406">
        <v>0.85</v>
      </c>
    </row>
    <row r="3407" spans="1:15" x14ac:dyDescent="0.3">
      <c r="A3407" t="s">
        <v>73</v>
      </c>
      <c r="B3407" t="s">
        <v>74</v>
      </c>
      <c r="C3407">
        <v>25</v>
      </c>
      <c r="D3407" s="1">
        <v>45337</v>
      </c>
      <c r="E3407" s="1">
        <v>45342</v>
      </c>
      <c r="F3407">
        <v>2024</v>
      </c>
      <c r="G3407">
        <v>2024</v>
      </c>
      <c r="H3407" t="s">
        <v>25</v>
      </c>
      <c r="I3407" t="s">
        <v>25</v>
      </c>
      <c r="J3407">
        <v>5</v>
      </c>
      <c r="K3407">
        <v>587.04999999999995</v>
      </c>
      <c r="L3407">
        <v>582</v>
      </c>
      <c r="M3407">
        <v>584.4</v>
      </c>
      <c r="N3407">
        <v>-0.45</v>
      </c>
      <c r="O3407">
        <v>-2.65</v>
      </c>
    </row>
    <row r="3408" spans="1:15" x14ac:dyDescent="0.3">
      <c r="A3408" t="s">
        <v>73</v>
      </c>
      <c r="B3408" t="s">
        <v>74</v>
      </c>
      <c r="C3408">
        <v>26</v>
      </c>
      <c r="D3408" s="1">
        <v>45349</v>
      </c>
      <c r="E3408" s="1">
        <v>45351</v>
      </c>
      <c r="F3408">
        <v>2024</v>
      </c>
      <c r="G3408">
        <v>2024</v>
      </c>
      <c r="H3408" t="s">
        <v>25</v>
      </c>
      <c r="I3408" t="s">
        <v>25</v>
      </c>
      <c r="J3408">
        <v>2</v>
      </c>
      <c r="K3408">
        <v>581.04999999999995</v>
      </c>
      <c r="L3408">
        <v>572.85</v>
      </c>
      <c r="M3408">
        <v>578.15</v>
      </c>
      <c r="N3408">
        <v>-0.5</v>
      </c>
      <c r="O3408">
        <v>-2.9</v>
      </c>
    </row>
    <row r="3409" spans="1:15" x14ac:dyDescent="0.3">
      <c r="A3409" t="s">
        <v>73</v>
      </c>
      <c r="B3409" t="s">
        <v>74</v>
      </c>
      <c r="C3409">
        <v>27</v>
      </c>
      <c r="D3409" s="1">
        <v>45353</v>
      </c>
      <c r="E3409" s="1">
        <v>45355</v>
      </c>
      <c r="F3409">
        <v>2024</v>
      </c>
      <c r="G3409">
        <v>2024</v>
      </c>
      <c r="H3409" t="s">
        <v>26</v>
      </c>
      <c r="I3409" t="s">
        <v>26</v>
      </c>
      <c r="J3409">
        <v>2</v>
      </c>
      <c r="K3409">
        <v>596.9</v>
      </c>
      <c r="L3409">
        <v>591.04999999999995</v>
      </c>
      <c r="M3409">
        <v>591.04999999999995</v>
      </c>
      <c r="N3409">
        <v>-0.98</v>
      </c>
      <c r="O3409">
        <v>-5.85</v>
      </c>
    </row>
    <row r="3410" spans="1:15" x14ac:dyDescent="0.3">
      <c r="A3410" t="s">
        <v>73</v>
      </c>
      <c r="B3410" t="s">
        <v>74</v>
      </c>
      <c r="C3410">
        <v>28</v>
      </c>
      <c r="D3410" s="1">
        <v>45358</v>
      </c>
      <c r="E3410" s="1">
        <v>45363</v>
      </c>
      <c r="F3410">
        <v>2024</v>
      </c>
      <c r="G3410">
        <v>2024</v>
      </c>
      <c r="H3410" t="s">
        <v>26</v>
      </c>
      <c r="I3410" t="s">
        <v>26</v>
      </c>
      <c r="J3410">
        <v>5</v>
      </c>
      <c r="K3410">
        <v>618.20000000000005</v>
      </c>
      <c r="L3410">
        <v>611.54999999999995</v>
      </c>
      <c r="M3410">
        <v>618.9</v>
      </c>
      <c r="N3410">
        <v>0.11</v>
      </c>
      <c r="O3410">
        <v>0.7</v>
      </c>
    </row>
    <row r="3411" spans="1:15" x14ac:dyDescent="0.3">
      <c r="A3411" t="s">
        <v>73</v>
      </c>
      <c r="B3411" t="s">
        <v>74</v>
      </c>
      <c r="C3411">
        <v>29</v>
      </c>
      <c r="D3411" s="1">
        <v>45366</v>
      </c>
      <c r="E3411" s="1">
        <v>45370</v>
      </c>
      <c r="F3411">
        <v>2024</v>
      </c>
      <c r="G3411">
        <v>2024</v>
      </c>
      <c r="H3411" t="s">
        <v>26</v>
      </c>
      <c r="I3411" t="s">
        <v>26</v>
      </c>
      <c r="J3411">
        <v>4</v>
      </c>
      <c r="K3411">
        <v>624.6</v>
      </c>
      <c r="L3411">
        <v>611.29999999999995</v>
      </c>
      <c r="M3411">
        <v>628.25</v>
      </c>
      <c r="N3411">
        <v>0.57999999999999996</v>
      </c>
      <c r="O3411">
        <v>3.65</v>
      </c>
    </row>
    <row r="3412" spans="1:15" x14ac:dyDescent="0.3">
      <c r="A3412" t="s">
        <v>73</v>
      </c>
      <c r="B3412" t="s">
        <v>74</v>
      </c>
      <c r="C3412">
        <v>30</v>
      </c>
      <c r="D3412" s="1">
        <v>45390</v>
      </c>
      <c r="E3412" s="1">
        <v>45392</v>
      </c>
      <c r="F3412">
        <v>2024</v>
      </c>
      <c r="G3412">
        <v>2024</v>
      </c>
      <c r="H3412" t="s">
        <v>27</v>
      </c>
      <c r="I3412" t="s">
        <v>27</v>
      </c>
      <c r="J3412">
        <v>2</v>
      </c>
      <c r="K3412">
        <v>630.54999999999995</v>
      </c>
      <c r="L3412">
        <v>626.54999999999995</v>
      </c>
      <c r="M3412">
        <v>632.65</v>
      </c>
      <c r="N3412">
        <v>0.33</v>
      </c>
      <c r="O3412">
        <v>2.1</v>
      </c>
    </row>
    <row r="3413" spans="1:15" x14ac:dyDescent="0.3">
      <c r="A3413" t="s">
        <v>73</v>
      </c>
      <c r="B3413" t="s">
        <v>74</v>
      </c>
      <c r="C3413">
        <v>31</v>
      </c>
      <c r="D3413" s="1">
        <v>45404</v>
      </c>
      <c r="E3413" s="1">
        <v>45405</v>
      </c>
      <c r="F3413">
        <v>2024</v>
      </c>
      <c r="G3413">
        <v>2024</v>
      </c>
      <c r="H3413" t="s">
        <v>27</v>
      </c>
      <c r="I3413" t="s">
        <v>27</v>
      </c>
      <c r="J3413">
        <v>1</v>
      </c>
      <c r="K3413">
        <v>604.5</v>
      </c>
      <c r="L3413">
        <v>598.1</v>
      </c>
      <c r="M3413">
        <v>598.1</v>
      </c>
      <c r="N3413">
        <v>-1.06</v>
      </c>
      <c r="O3413">
        <v>-6.4</v>
      </c>
    </row>
    <row r="3414" spans="1:15" x14ac:dyDescent="0.3">
      <c r="A3414" t="s">
        <v>73</v>
      </c>
      <c r="B3414" t="s">
        <v>74</v>
      </c>
      <c r="C3414">
        <v>32</v>
      </c>
      <c r="D3414" s="1">
        <v>45425</v>
      </c>
      <c r="E3414" s="1">
        <v>45427</v>
      </c>
      <c r="F3414">
        <v>2024</v>
      </c>
      <c r="G3414">
        <v>2024</v>
      </c>
      <c r="H3414" t="s">
        <v>28</v>
      </c>
      <c r="I3414" t="s">
        <v>28</v>
      </c>
      <c r="J3414">
        <v>2</v>
      </c>
      <c r="K3414">
        <v>553.9</v>
      </c>
      <c r="L3414">
        <v>547.15</v>
      </c>
      <c r="M3414">
        <v>560</v>
      </c>
      <c r="N3414">
        <v>1.1000000000000001</v>
      </c>
      <c r="O3414">
        <v>6.1</v>
      </c>
    </row>
    <row r="3415" spans="1:15" x14ac:dyDescent="0.3">
      <c r="A3415" t="s">
        <v>73</v>
      </c>
      <c r="B3415" t="s">
        <v>74</v>
      </c>
      <c r="C3415">
        <v>33</v>
      </c>
      <c r="D3415" s="1">
        <v>45429</v>
      </c>
      <c r="E3415" s="1">
        <v>45433</v>
      </c>
      <c r="F3415">
        <v>2024</v>
      </c>
      <c r="G3415">
        <v>2024</v>
      </c>
      <c r="H3415" t="s">
        <v>28</v>
      </c>
      <c r="I3415" t="s">
        <v>28</v>
      </c>
      <c r="J3415">
        <v>4</v>
      </c>
      <c r="K3415">
        <v>568.29999999999995</v>
      </c>
      <c r="L3415">
        <v>561.45000000000005</v>
      </c>
      <c r="M3415">
        <v>566.75</v>
      </c>
      <c r="N3415">
        <v>-0.27</v>
      </c>
      <c r="O3415">
        <v>-1.55</v>
      </c>
    </row>
    <row r="3416" spans="1:15" x14ac:dyDescent="0.3">
      <c r="A3416" t="s">
        <v>73</v>
      </c>
      <c r="B3416" t="s">
        <v>74</v>
      </c>
      <c r="C3416">
        <v>34</v>
      </c>
      <c r="D3416" s="1">
        <v>45436</v>
      </c>
      <c r="E3416" s="1">
        <v>45439</v>
      </c>
      <c r="F3416">
        <v>2024</v>
      </c>
      <c r="G3416">
        <v>2024</v>
      </c>
      <c r="H3416" t="s">
        <v>28</v>
      </c>
      <c r="I3416" t="s">
        <v>28</v>
      </c>
      <c r="J3416">
        <v>3</v>
      </c>
      <c r="K3416">
        <v>569.29999999999995</v>
      </c>
      <c r="L3416">
        <v>563.45000000000005</v>
      </c>
      <c r="M3416">
        <v>563.45000000000005</v>
      </c>
      <c r="N3416">
        <v>-1.03</v>
      </c>
      <c r="O3416">
        <v>-5.85</v>
      </c>
    </row>
    <row r="3417" spans="1:15" x14ac:dyDescent="0.3">
      <c r="A3417" t="s">
        <v>73</v>
      </c>
      <c r="B3417" t="s">
        <v>74</v>
      </c>
      <c r="C3417">
        <v>35</v>
      </c>
      <c r="D3417" s="1">
        <v>45449</v>
      </c>
      <c r="E3417" s="1">
        <v>45456</v>
      </c>
      <c r="F3417">
        <v>2024</v>
      </c>
      <c r="G3417">
        <v>2024</v>
      </c>
      <c r="H3417" t="s">
        <v>17</v>
      </c>
      <c r="I3417" t="s">
        <v>17</v>
      </c>
      <c r="J3417">
        <v>7</v>
      </c>
      <c r="K3417">
        <v>554.4</v>
      </c>
      <c r="L3417">
        <v>550.4</v>
      </c>
      <c r="M3417">
        <v>569.6</v>
      </c>
      <c r="N3417">
        <v>2.74</v>
      </c>
      <c r="O3417">
        <v>15.2</v>
      </c>
    </row>
    <row r="3418" spans="1:15" x14ac:dyDescent="0.3">
      <c r="A3418" t="s">
        <v>73</v>
      </c>
      <c r="B3418" t="s">
        <v>74</v>
      </c>
      <c r="C3418">
        <v>36</v>
      </c>
      <c r="D3418" s="1">
        <v>45462</v>
      </c>
      <c r="E3418" s="1">
        <v>45463</v>
      </c>
      <c r="F3418">
        <v>2024</v>
      </c>
      <c r="G3418">
        <v>2024</v>
      </c>
      <c r="H3418" t="s">
        <v>17</v>
      </c>
      <c r="I3418" t="s">
        <v>17</v>
      </c>
      <c r="J3418">
        <v>1</v>
      </c>
      <c r="K3418">
        <v>605.1</v>
      </c>
      <c r="L3418">
        <v>592.35</v>
      </c>
      <c r="M3418">
        <v>592.35</v>
      </c>
      <c r="N3418">
        <v>-2.11</v>
      </c>
      <c r="O3418">
        <v>-12.75</v>
      </c>
    </row>
    <row r="3419" spans="1:15" x14ac:dyDescent="0.3">
      <c r="A3419" t="s">
        <v>73</v>
      </c>
      <c r="B3419" t="s">
        <v>74</v>
      </c>
      <c r="C3419">
        <v>37</v>
      </c>
      <c r="D3419" s="1">
        <v>45469</v>
      </c>
      <c r="E3419" s="1">
        <v>45470</v>
      </c>
      <c r="F3419">
        <v>2024</v>
      </c>
      <c r="G3419">
        <v>2024</v>
      </c>
      <c r="H3419" t="s">
        <v>17</v>
      </c>
      <c r="I3419" t="s">
        <v>17</v>
      </c>
      <c r="J3419">
        <v>1</v>
      </c>
      <c r="K3419">
        <v>592.35</v>
      </c>
      <c r="L3419">
        <v>587.20000000000005</v>
      </c>
      <c r="M3419">
        <v>587.20000000000005</v>
      </c>
      <c r="N3419">
        <v>-0.87</v>
      </c>
      <c r="O3419">
        <v>-5.15</v>
      </c>
    </row>
    <row r="3420" spans="1:15" x14ac:dyDescent="0.3">
      <c r="A3420" t="s">
        <v>73</v>
      </c>
      <c r="B3420" t="s">
        <v>74</v>
      </c>
      <c r="C3420">
        <v>38</v>
      </c>
      <c r="D3420" s="1">
        <v>45477</v>
      </c>
      <c r="E3420" s="1">
        <v>45483</v>
      </c>
      <c r="F3420">
        <v>2024</v>
      </c>
      <c r="G3420">
        <v>2024</v>
      </c>
      <c r="H3420" t="s">
        <v>18</v>
      </c>
      <c r="I3420" t="s">
        <v>18</v>
      </c>
      <c r="J3420">
        <v>6</v>
      </c>
      <c r="K3420">
        <v>598.95000000000005</v>
      </c>
      <c r="L3420">
        <v>594.29999999999995</v>
      </c>
      <c r="M3420">
        <v>620.9</v>
      </c>
      <c r="N3420">
        <v>3.66</v>
      </c>
      <c r="O3420">
        <v>21.95</v>
      </c>
    </row>
    <row r="3421" spans="1:15" x14ac:dyDescent="0.3">
      <c r="A3421" t="s">
        <v>73</v>
      </c>
      <c r="B3421" t="s">
        <v>74</v>
      </c>
      <c r="C3421">
        <v>39</v>
      </c>
      <c r="D3421" s="1">
        <v>45488</v>
      </c>
      <c r="E3421" s="1">
        <v>45492</v>
      </c>
      <c r="F3421">
        <v>2024</v>
      </c>
      <c r="G3421">
        <v>2024</v>
      </c>
      <c r="H3421" t="s">
        <v>18</v>
      </c>
      <c r="I3421" t="s">
        <v>18</v>
      </c>
      <c r="J3421">
        <v>4</v>
      </c>
      <c r="K3421">
        <v>636.5</v>
      </c>
      <c r="L3421">
        <v>630.5</v>
      </c>
      <c r="M3421">
        <v>641.1</v>
      </c>
      <c r="N3421">
        <v>0.72</v>
      </c>
      <c r="O3421">
        <v>4.5999999999999996</v>
      </c>
    </row>
    <row r="3422" spans="1:15" x14ac:dyDescent="0.3">
      <c r="A3422" t="s">
        <v>73</v>
      </c>
      <c r="B3422" t="s">
        <v>74</v>
      </c>
      <c r="C3422">
        <v>40</v>
      </c>
      <c r="D3422" s="1">
        <v>45497</v>
      </c>
      <c r="E3422" s="1">
        <v>45503</v>
      </c>
      <c r="F3422">
        <v>2024</v>
      </c>
      <c r="G3422">
        <v>2024</v>
      </c>
      <c r="H3422" t="s">
        <v>18</v>
      </c>
      <c r="I3422" t="s">
        <v>18</v>
      </c>
      <c r="J3422">
        <v>6</v>
      </c>
      <c r="K3422">
        <v>649.79999999999995</v>
      </c>
      <c r="L3422">
        <v>639.29999999999995</v>
      </c>
      <c r="M3422">
        <v>693.75</v>
      </c>
      <c r="N3422">
        <v>6.76</v>
      </c>
      <c r="O3422">
        <v>43.95</v>
      </c>
    </row>
    <row r="3423" spans="1:15" x14ac:dyDescent="0.3">
      <c r="A3423" t="s">
        <v>73</v>
      </c>
      <c r="B3423" t="s">
        <v>74</v>
      </c>
      <c r="C3423">
        <v>41</v>
      </c>
      <c r="D3423" s="1">
        <v>45505</v>
      </c>
      <c r="E3423" s="1">
        <v>45506</v>
      </c>
      <c r="F3423">
        <v>2024</v>
      </c>
      <c r="G3423">
        <v>2024</v>
      </c>
      <c r="H3423" t="s">
        <v>19</v>
      </c>
      <c r="I3423" t="s">
        <v>19</v>
      </c>
      <c r="J3423">
        <v>1</v>
      </c>
      <c r="K3423">
        <v>719.1</v>
      </c>
      <c r="L3423">
        <v>710.05</v>
      </c>
      <c r="M3423">
        <v>710.05</v>
      </c>
      <c r="N3423">
        <v>-1.26</v>
      </c>
      <c r="O3423">
        <v>-9.0500000000000007</v>
      </c>
    </row>
    <row r="3424" spans="1:15" x14ac:dyDescent="0.3">
      <c r="A3424" t="s">
        <v>73</v>
      </c>
      <c r="B3424" t="s">
        <v>74</v>
      </c>
      <c r="C3424">
        <v>42</v>
      </c>
      <c r="D3424" s="1">
        <v>45512</v>
      </c>
      <c r="E3424" s="1">
        <v>45516</v>
      </c>
      <c r="F3424">
        <v>2024</v>
      </c>
      <c r="G3424">
        <v>2024</v>
      </c>
      <c r="H3424" t="s">
        <v>19</v>
      </c>
      <c r="I3424" t="s">
        <v>19</v>
      </c>
      <c r="J3424">
        <v>4</v>
      </c>
      <c r="K3424">
        <v>697.8</v>
      </c>
      <c r="L3424">
        <v>689.7</v>
      </c>
      <c r="M3424">
        <v>701.45</v>
      </c>
      <c r="N3424">
        <v>0.52</v>
      </c>
      <c r="O3424">
        <v>3.65</v>
      </c>
    </row>
    <row r="3425" spans="1:15" x14ac:dyDescent="0.3">
      <c r="A3425" t="s">
        <v>73</v>
      </c>
      <c r="B3425" t="s">
        <v>74</v>
      </c>
      <c r="C3425">
        <v>43</v>
      </c>
      <c r="D3425" s="1">
        <v>45525</v>
      </c>
      <c r="E3425" s="1">
        <v>45530</v>
      </c>
      <c r="F3425">
        <v>2024</v>
      </c>
      <c r="G3425">
        <v>2024</v>
      </c>
      <c r="H3425" t="s">
        <v>19</v>
      </c>
      <c r="I3425" t="s">
        <v>19</v>
      </c>
      <c r="J3425">
        <v>5</v>
      </c>
      <c r="K3425">
        <v>713.1</v>
      </c>
      <c r="L3425">
        <v>708.65</v>
      </c>
      <c r="M3425">
        <v>723.45</v>
      </c>
      <c r="N3425">
        <v>1.45</v>
      </c>
      <c r="O3425">
        <v>10.35</v>
      </c>
    </row>
    <row r="3426" spans="1:15" x14ac:dyDescent="0.3">
      <c r="A3426" t="s">
        <v>73</v>
      </c>
      <c r="B3426" t="s">
        <v>74</v>
      </c>
      <c r="C3426">
        <v>44</v>
      </c>
      <c r="D3426" s="1">
        <v>45532</v>
      </c>
      <c r="E3426" s="1">
        <v>45533</v>
      </c>
      <c r="F3426">
        <v>2024</v>
      </c>
      <c r="G3426">
        <v>2024</v>
      </c>
      <c r="H3426" t="s">
        <v>19</v>
      </c>
      <c r="I3426" t="s">
        <v>19</v>
      </c>
      <c r="J3426">
        <v>1</v>
      </c>
      <c r="K3426">
        <v>742.55</v>
      </c>
      <c r="L3426">
        <v>734.05</v>
      </c>
      <c r="M3426">
        <v>734.05</v>
      </c>
      <c r="N3426">
        <v>-1.1399999999999999</v>
      </c>
      <c r="O3426">
        <v>-8.5</v>
      </c>
    </row>
    <row r="3427" spans="1:15" x14ac:dyDescent="0.3">
      <c r="A3427" t="s">
        <v>73</v>
      </c>
      <c r="B3427" t="s">
        <v>74</v>
      </c>
      <c r="C3427">
        <v>45</v>
      </c>
      <c r="D3427" s="1">
        <v>45537</v>
      </c>
      <c r="E3427" s="1">
        <v>45541</v>
      </c>
      <c r="F3427">
        <v>2024</v>
      </c>
      <c r="G3427">
        <v>2024</v>
      </c>
      <c r="H3427" t="s">
        <v>20</v>
      </c>
      <c r="I3427" t="s">
        <v>20</v>
      </c>
      <c r="J3427">
        <v>4</v>
      </c>
      <c r="K3427">
        <v>742.8</v>
      </c>
      <c r="L3427">
        <v>739.85</v>
      </c>
      <c r="M3427">
        <v>750.4</v>
      </c>
      <c r="N3427">
        <v>1.02</v>
      </c>
      <c r="O3427">
        <v>7.6</v>
      </c>
    </row>
    <row r="3428" spans="1:15" x14ac:dyDescent="0.3">
      <c r="A3428" t="s">
        <v>73</v>
      </c>
      <c r="B3428" t="s">
        <v>74</v>
      </c>
      <c r="C3428">
        <v>46</v>
      </c>
      <c r="D3428" s="1">
        <v>45555</v>
      </c>
      <c r="E3428" s="1">
        <v>45560</v>
      </c>
      <c r="F3428">
        <v>2024</v>
      </c>
      <c r="G3428">
        <v>2024</v>
      </c>
      <c r="H3428" t="s">
        <v>20</v>
      </c>
      <c r="I3428" t="s">
        <v>20</v>
      </c>
      <c r="J3428">
        <v>5</v>
      </c>
      <c r="K3428">
        <v>708.2</v>
      </c>
      <c r="L3428">
        <v>702</v>
      </c>
      <c r="M3428">
        <v>715.15</v>
      </c>
      <c r="N3428">
        <v>0.98</v>
      </c>
      <c r="O3428">
        <v>6.95</v>
      </c>
    </row>
    <row r="3429" spans="1:15" x14ac:dyDescent="0.3">
      <c r="A3429" t="s">
        <v>73</v>
      </c>
      <c r="B3429" t="s">
        <v>74</v>
      </c>
      <c r="C3429">
        <v>47</v>
      </c>
      <c r="D3429" s="1">
        <v>45562</v>
      </c>
      <c r="E3429" s="1">
        <v>45565</v>
      </c>
      <c r="F3429">
        <v>2024</v>
      </c>
      <c r="G3429">
        <v>2024</v>
      </c>
      <c r="H3429" t="s">
        <v>20</v>
      </c>
      <c r="I3429" t="s">
        <v>20</v>
      </c>
      <c r="J3429">
        <v>3</v>
      </c>
      <c r="K3429">
        <v>732.1</v>
      </c>
      <c r="L3429">
        <v>726.35</v>
      </c>
      <c r="M3429">
        <v>726.35</v>
      </c>
      <c r="N3429">
        <v>-0.79</v>
      </c>
      <c r="O3429">
        <v>-5.75</v>
      </c>
    </row>
    <row r="3430" spans="1:15" x14ac:dyDescent="0.3">
      <c r="A3430" t="s">
        <v>73</v>
      </c>
      <c r="B3430" t="s">
        <v>74</v>
      </c>
      <c r="C3430">
        <v>48</v>
      </c>
      <c r="D3430" s="1">
        <v>45569</v>
      </c>
      <c r="E3430" s="1">
        <v>45573</v>
      </c>
      <c r="F3430">
        <v>2024</v>
      </c>
      <c r="G3430">
        <v>2024</v>
      </c>
      <c r="H3430" t="s">
        <v>21</v>
      </c>
      <c r="I3430" t="s">
        <v>21</v>
      </c>
      <c r="J3430">
        <v>4</v>
      </c>
      <c r="K3430">
        <v>712.05</v>
      </c>
      <c r="L3430">
        <v>701.55</v>
      </c>
      <c r="M3430">
        <v>702.9</v>
      </c>
      <c r="N3430">
        <v>-1.29</v>
      </c>
      <c r="O3430">
        <v>-9.15</v>
      </c>
    </row>
    <row r="3431" spans="1:15" x14ac:dyDescent="0.3">
      <c r="A3431" t="s">
        <v>73</v>
      </c>
      <c r="B3431" t="s">
        <v>74</v>
      </c>
      <c r="C3431">
        <v>49</v>
      </c>
      <c r="D3431" s="1">
        <v>45575</v>
      </c>
      <c r="E3431" s="1">
        <v>45580</v>
      </c>
      <c r="F3431">
        <v>2024</v>
      </c>
      <c r="G3431">
        <v>2024</v>
      </c>
      <c r="H3431" t="s">
        <v>21</v>
      </c>
      <c r="I3431" t="s">
        <v>21</v>
      </c>
      <c r="J3431">
        <v>5</v>
      </c>
      <c r="K3431">
        <v>725.55</v>
      </c>
      <c r="L3431">
        <v>713.3</v>
      </c>
      <c r="M3431">
        <v>726.3</v>
      </c>
      <c r="N3431">
        <v>0.1</v>
      </c>
      <c r="O3431">
        <v>0.75</v>
      </c>
    </row>
    <row r="3432" spans="1:15" x14ac:dyDescent="0.3">
      <c r="A3432" t="s">
        <v>73</v>
      </c>
      <c r="B3432" t="s">
        <v>74</v>
      </c>
      <c r="C3432">
        <v>50</v>
      </c>
      <c r="D3432" s="1">
        <v>45586</v>
      </c>
      <c r="E3432" s="1">
        <v>45587</v>
      </c>
      <c r="F3432">
        <v>2024</v>
      </c>
      <c r="G3432">
        <v>2024</v>
      </c>
      <c r="H3432" t="s">
        <v>21</v>
      </c>
      <c r="I3432" t="s">
        <v>21</v>
      </c>
      <c r="J3432">
        <v>1</v>
      </c>
      <c r="K3432">
        <v>744.1</v>
      </c>
      <c r="L3432">
        <v>742.45</v>
      </c>
      <c r="M3432">
        <v>742.45</v>
      </c>
      <c r="N3432">
        <v>-0.22</v>
      </c>
      <c r="O3432">
        <v>-1.65</v>
      </c>
    </row>
    <row r="3433" spans="1:15" x14ac:dyDescent="0.3">
      <c r="A3433" t="s">
        <v>73</v>
      </c>
      <c r="B3433" t="s">
        <v>74</v>
      </c>
      <c r="C3433">
        <v>51</v>
      </c>
      <c r="D3433" s="1">
        <v>45594</v>
      </c>
      <c r="E3433" s="1">
        <v>45596</v>
      </c>
      <c r="F3433">
        <v>2024</v>
      </c>
      <c r="G3433">
        <v>2024</v>
      </c>
      <c r="H3433" t="s">
        <v>21</v>
      </c>
      <c r="I3433" t="s">
        <v>21</v>
      </c>
      <c r="J3433">
        <v>2</v>
      </c>
      <c r="K3433">
        <v>721.9</v>
      </c>
      <c r="L3433">
        <v>708.15</v>
      </c>
      <c r="M3433">
        <v>724.55</v>
      </c>
      <c r="N3433">
        <v>0.37</v>
      </c>
      <c r="O3433">
        <v>2.65</v>
      </c>
    </row>
    <row r="3434" spans="1:15" x14ac:dyDescent="0.3">
      <c r="A3434" t="s">
        <v>73</v>
      </c>
      <c r="B3434" t="s">
        <v>74</v>
      </c>
      <c r="C3434">
        <v>52</v>
      </c>
      <c r="D3434" s="1">
        <v>45604</v>
      </c>
      <c r="E3434" s="1">
        <v>45607</v>
      </c>
      <c r="F3434">
        <v>2024</v>
      </c>
      <c r="G3434">
        <v>2024</v>
      </c>
      <c r="H3434" t="s">
        <v>22</v>
      </c>
      <c r="I3434" t="s">
        <v>22</v>
      </c>
      <c r="J3434">
        <v>3</v>
      </c>
      <c r="K3434">
        <v>713.8</v>
      </c>
      <c r="L3434">
        <v>707</v>
      </c>
      <c r="M3434">
        <v>707</v>
      </c>
      <c r="N3434">
        <v>-0.95</v>
      </c>
      <c r="O3434">
        <v>-6.8</v>
      </c>
    </row>
    <row r="3435" spans="1:15" x14ac:dyDescent="0.3">
      <c r="A3435" t="s">
        <v>73</v>
      </c>
      <c r="B3435" t="s">
        <v>74</v>
      </c>
      <c r="C3435">
        <v>53</v>
      </c>
      <c r="D3435" s="1">
        <v>45621</v>
      </c>
      <c r="E3435" s="1">
        <v>45622</v>
      </c>
      <c r="F3435">
        <v>2024</v>
      </c>
      <c r="G3435">
        <v>2024</v>
      </c>
      <c r="H3435" t="s">
        <v>22</v>
      </c>
      <c r="I3435" t="s">
        <v>22</v>
      </c>
      <c r="J3435">
        <v>1</v>
      </c>
      <c r="K3435">
        <v>691.4</v>
      </c>
      <c r="L3435">
        <v>681.4</v>
      </c>
      <c r="M3435">
        <v>681.4</v>
      </c>
      <c r="N3435">
        <v>-1.45</v>
      </c>
      <c r="O3435">
        <v>-10</v>
      </c>
    </row>
    <row r="3436" spans="1:15" x14ac:dyDescent="0.3">
      <c r="A3436" t="s">
        <v>73</v>
      </c>
      <c r="B3436" t="s">
        <v>74</v>
      </c>
      <c r="C3436">
        <v>54</v>
      </c>
      <c r="D3436" s="1">
        <v>45631</v>
      </c>
      <c r="E3436" s="1">
        <v>45632</v>
      </c>
      <c r="F3436">
        <v>2024</v>
      </c>
      <c r="G3436">
        <v>2024</v>
      </c>
      <c r="H3436" t="s">
        <v>23</v>
      </c>
      <c r="I3436" t="s">
        <v>23</v>
      </c>
      <c r="J3436">
        <v>1</v>
      </c>
      <c r="K3436">
        <v>651.1</v>
      </c>
      <c r="L3436">
        <v>639.35</v>
      </c>
      <c r="M3436">
        <v>639.35</v>
      </c>
      <c r="N3436">
        <v>-1.8</v>
      </c>
      <c r="O3436">
        <v>-11.75</v>
      </c>
    </row>
    <row r="3437" spans="1:15" x14ac:dyDescent="0.3">
      <c r="A3437" t="s">
        <v>73</v>
      </c>
      <c r="B3437" t="s">
        <v>74</v>
      </c>
      <c r="C3437">
        <v>55</v>
      </c>
      <c r="D3437" s="1">
        <v>45642</v>
      </c>
      <c r="E3437" s="1">
        <v>45643</v>
      </c>
      <c r="F3437">
        <v>2024</v>
      </c>
      <c r="G3437">
        <v>2024</v>
      </c>
      <c r="H3437" t="s">
        <v>23</v>
      </c>
      <c r="I3437" t="s">
        <v>23</v>
      </c>
      <c r="J3437">
        <v>1</v>
      </c>
      <c r="K3437">
        <v>634</v>
      </c>
      <c r="L3437">
        <v>628.54999999999995</v>
      </c>
      <c r="M3437">
        <v>628.54999999999995</v>
      </c>
      <c r="N3437">
        <v>-0.86</v>
      </c>
      <c r="O3437">
        <v>-5.45</v>
      </c>
    </row>
    <row r="3438" spans="1:15" x14ac:dyDescent="0.3">
      <c r="A3438" t="s">
        <v>73</v>
      </c>
      <c r="B3438" t="s">
        <v>74</v>
      </c>
      <c r="C3438">
        <v>56</v>
      </c>
      <c r="D3438" s="1">
        <v>45646</v>
      </c>
      <c r="E3438" s="1">
        <v>45649</v>
      </c>
      <c r="F3438">
        <v>2024</v>
      </c>
      <c r="G3438">
        <v>2024</v>
      </c>
      <c r="H3438" t="s">
        <v>23</v>
      </c>
      <c r="I3438" t="s">
        <v>23</v>
      </c>
      <c r="J3438">
        <v>3</v>
      </c>
      <c r="K3438">
        <v>625.1</v>
      </c>
      <c r="L3438">
        <v>618.20000000000005</v>
      </c>
      <c r="M3438">
        <v>618.20000000000005</v>
      </c>
      <c r="N3438">
        <v>-1.1000000000000001</v>
      </c>
      <c r="O3438">
        <v>-6.9</v>
      </c>
    </row>
    <row r="3439" spans="1:15" x14ac:dyDescent="0.3">
      <c r="A3439" t="s">
        <v>73</v>
      </c>
      <c r="B3439" t="s">
        <v>74</v>
      </c>
      <c r="C3439">
        <v>57</v>
      </c>
      <c r="D3439" s="1">
        <v>45659</v>
      </c>
      <c r="E3439" s="1">
        <v>45663</v>
      </c>
      <c r="F3439">
        <v>2025</v>
      </c>
      <c r="G3439">
        <v>2025</v>
      </c>
      <c r="H3439" t="s">
        <v>24</v>
      </c>
      <c r="I3439" t="s">
        <v>24</v>
      </c>
      <c r="J3439">
        <v>4</v>
      </c>
      <c r="K3439">
        <v>619.6</v>
      </c>
      <c r="L3439">
        <v>614</v>
      </c>
      <c r="M3439">
        <v>615.65</v>
      </c>
      <c r="N3439">
        <v>-0.64</v>
      </c>
      <c r="O3439">
        <v>-3.95</v>
      </c>
    </row>
    <row r="3440" spans="1:15" x14ac:dyDescent="0.3">
      <c r="A3440" t="s">
        <v>73</v>
      </c>
      <c r="B3440" t="s">
        <v>74</v>
      </c>
      <c r="C3440">
        <v>58</v>
      </c>
      <c r="D3440" s="1">
        <v>45665</v>
      </c>
      <c r="E3440" s="1">
        <v>45666</v>
      </c>
      <c r="F3440">
        <v>2025</v>
      </c>
      <c r="G3440">
        <v>2025</v>
      </c>
      <c r="H3440" t="s">
        <v>24</v>
      </c>
      <c r="I3440" t="s">
        <v>24</v>
      </c>
      <c r="J3440">
        <v>1</v>
      </c>
      <c r="K3440">
        <v>620.79999999999995</v>
      </c>
      <c r="L3440">
        <v>615.1</v>
      </c>
      <c r="M3440">
        <v>615.1</v>
      </c>
      <c r="N3440">
        <v>-0.92</v>
      </c>
      <c r="O3440">
        <v>-5.7</v>
      </c>
    </row>
    <row r="3441" spans="1:15" x14ac:dyDescent="0.3">
      <c r="A3441" t="s">
        <v>73</v>
      </c>
      <c r="B3441" t="s">
        <v>74</v>
      </c>
      <c r="C3441">
        <v>59</v>
      </c>
      <c r="D3441" s="1">
        <v>45686</v>
      </c>
      <c r="E3441" s="1">
        <v>45689</v>
      </c>
      <c r="F3441">
        <v>2025</v>
      </c>
      <c r="G3441">
        <v>2025</v>
      </c>
      <c r="H3441" t="s">
        <v>24</v>
      </c>
      <c r="I3441" t="s">
        <v>25</v>
      </c>
      <c r="J3441">
        <v>3</v>
      </c>
      <c r="K3441">
        <v>614.1</v>
      </c>
      <c r="L3441">
        <v>605.15</v>
      </c>
      <c r="M3441">
        <v>630.15</v>
      </c>
      <c r="N3441">
        <v>2.61</v>
      </c>
      <c r="O3441">
        <v>16.05</v>
      </c>
    </row>
    <row r="3442" spans="1:15" x14ac:dyDescent="0.3">
      <c r="A3442" t="s">
        <v>73</v>
      </c>
      <c r="B3442" t="s">
        <v>74</v>
      </c>
      <c r="C3442">
        <v>60</v>
      </c>
      <c r="D3442" s="1">
        <v>45698</v>
      </c>
      <c r="E3442" s="1">
        <v>45699</v>
      </c>
      <c r="F3442">
        <v>2025</v>
      </c>
      <c r="G3442">
        <v>2025</v>
      </c>
      <c r="H3442" t="s">
        <v>25</v>
      </c>
      <c r="I3442" t="s">
        <v>25</v>
      </c>
      <c r="J3442">
        <v>1</v>
      </c>
      <c r="K3442">
        <v>637.6</v>
      </c>
      <c r="L3442">
        <v>626.75</v>
      </c>
      <c r="M3442">
        <v>626.75</v>
      </c>
      <c r="N3442">
        <v>-1.7</v>
      </c>
      <c r="O3442">
        <v>-10.85</v>
      </c>
    </row>
    <row r="3443" spans="1:15" x14ac:dyDescent="0.3">
      <c r="A3443" t="s">
        <v>73</v>
      </c>
      <c r="B3443" t="s">
        <v>74</v>
      </c>
      <c r="C3443">
        <v>61</v>
      </c>
      <c r="D3443" s="1">
        <v>45701</v>
      </c>
      <c r="E3443" s="1">
        <v>45702</v>
      </c>
      <c r="F3443">
        <v>2025</v>
      </c>
      <c r="G3443">
        <v>2025</v>
      </c>
      <c r="H3443" t="s">
        <v>25</v>
      </c>
      <c r="I3443" t="s">
        <v>25</v>
      </c>
      <c r="J3443">
        <v>1</v>
      </c>
      <c r="K3443">
        <v>637</v>
      </c>
      <c r="L3443">
        <v>627.65</v>
      </c>
      <c r="M3443">
        <v>627.65</v>
      </c>
      <c r="N3443">
        <v>-1.47</v>
      </c>
      <c r="O3443">
        <v>-9.35</v>
      </c>
    </row>
    <row r="3444" spans="1:15" x14ac:dyDescent="0.3">
      <c r="A3444" t="s">
        <v>73</v>
      </c>
      <c r="B3444" t="s">
        <v>74</v>
      </c>
      <c r="C3444">
        <v>62</v>
      </c>
      <c r="D3444" s="1">
        <v>45708</v>
      </c>
      <c r="E3444" s="1">
        <v>45709</v>
      </c>
      <c r="F3444">
        <v>2025</v>
      </c>
      <c r="G3444">
        <v>2025</v>
      </c>
      <c r="H3444" t="s">
        <v>25</v>
      </c>
      <c r="I3444" t="s">
        <v>25</v>
      </c>
      <c r="J3444">
        <v>1</v>
      </c>
      <c r="K3444">
        <v>624.1</v>
      </c>
      <c r="L3444">
        <v>616.29999999999995</v>
      </c>
      <c r="M3444">
        <v>616.29999999999995</v>
      </c>
      <c r="N3444">
        <v>-1.25</v>
      </c>
      <c r="O3444">
        <v>-7.8</v>
      </c>
    </row>
    <row r="3445" spans="1:15" x14ac:dyDescent="0.3">
      <c r="A3445" t="s">
        <v>73</v>
      </c>
      <c r="B3445" t="s">
        <v>74</v>
      </c>
      <c r="C3445">
        <v>63</v>
      </c>
      <c r="D3445" s="1">
        <v>45715</v>
      </c>
      <c r="E3445" s="1">
        <v>45716</v>
      </c>
      <c r="F3445">
        <v>2025</v>
      </c>
      <c r="G3445">
        <v>2025</v>
      </c>
      <c r="H3445" t="s">
        <v>25</v>
      </c>
      <c r="I3445" t="s">
        <v>25</v>
      </c>
      <c r="J3445">
        <v>1</v>
      </c>
      <c r="K3445">
        <v>623.4</v>
      </c>
      <c r="L3445">
        <v>615</v>
      </c>
      <c r="M3445">
        <v>615</v>
      </c>
      <c r="N3445">
        <v>-1.35</v>
      </c>
      <c r="O3445">
        <v>-8.4</v>
      </c>
    </row>
    <row r="3446" spans="1:15" x14ac:dyDescent="0.3">
      <c r="A3446" t="s">
        <v>73</v>
      </c>
      <c r="B3446" t="s">
        <v>74</v>
      </c>
      <c r="C3446">
        <v>64</v>
      </c>
      <c r="D3446" s="1">
        <v>45720</v>
      </c>
      <c r="E3446" s="1">
        <v>45727</v>
      </c>
      <c r="F3446">
        <v>2025</v>
      </c>
      <c r="G3446">
        <v>2025</v>
      </c>
      <c r="H3446" t="s">
        <v>26</v>
      </c>
      <c r="I3446" t="s">
        <v>26</v>
      </c>
      <c r="J3446">
        <v>7</v>
      </c>
      <c r="K3446">
        <v>620.25</v>
      </c>
      <c r="L3446">
        <v>609.29999999999995</v>
      </c>
      <c r="M3446">
        <v>623</v>
      </c>
      <c r="N3446">
        <v>0.44</v>
      </c>
      <c r="O3446">
        <v>2.75</v>
      </c>
    </row>
    <row r="3447" spans="1:15" x14ac:dyDescent="0.3">
      <c r="A3447" t="s">
        <v>73</v>
      </c>
      <c r="B3447" t="s">
        <v>74</v>
      </c>
      <c r="C3447">
        <v>65</v>
      </c>
      <c r="D3447" s="1">
        <v>45734</v>
      </c>
      <c r="E3447" s="1">
        <v>45741</v>
      </c>
      <c r="F3447">
        <v>2025</v>
      </c>
      <c r="G3447">
        <v>2025</v>
      </c>
      <c r="H3447" t="s">
        <v>26</v>
      </c>
      <c r="I3447" t="s">
        <v>26</v>
      </c>
      <c r="J3447">
        <v>7</v>
      </c>
      <c r="K3447">
        <v>631.45000000000005</v>
      </c>
      <c r="L3447">
        <v>629.15</v>
      </c>
      <c r="M3447">
        <v>675.6</v>
      </c>
      <c r="N3447">
        <v>6.99</v>
      </c>
      <c r="O3447">
        <v>44.15</v>
      </c>
    </row>
    <row r="3448" spans="1:15" x14ac:dyDescent="0.3">
      <c r="A3448" t="s">
        <v>73</v>
      </c>
      <c r="B3448" t="s">
        <v>74</v>
      </c>
      <c r="C3448">
        <v>66</v>
      </c>
      <c r="D3448" s="1">
        <v>45744</v>
      </c>
      <c r="E3448" s="1">
        <v>45750</v>
      </c>
      <c r="F3448">
        <v>2025</v>
      </c>
      <c r="G3448">
        <v>2025</v>
      </c>
      <c r="H3448" t="s">
        <v>26</v>
      </c>
      <c r="I3448" t="s">
        <v>27</v>
      </c>
      <c r="J3448">
        <v>6</v>
      </c>
      <c r="K3448">
        <v>684.7</v>
      </c>
      <c r="L3448">
        <v>677.95</v>
      </c>
      <c r="M3448">
        <v>690.2</v>
      </c>
      <c r="N3448">
        <v>0.8</v>
      </c>
      <c r="O3448">
        <v>5.5</v>
      </c>
    </row>
    <row r="3449" spans="1:15" x14ac:dyDescent="0.3">
      <c r="A3449" t="s">
        <v>73</v>
      </c>
      <c r="B3449" t="s">
        <v>74</v>
      </c>
      <c r="C3449">
        <v>67</v>
      </c>
      <c r="D3449" s="1">
        <v>45755</v>
      </c>
      <c r="E3449" s="1">
        <v>45768</v>
      </c>
      <c r="F3449">
        <v>2025</v>
      </c>
      <c r="G3449">
        <v>2025</v>
      </c>
      <c r="H3449" t="s">
        <v>27</v>
      </c>
      <c r="I3449" t="s">
        <v>27</v>
      </c>
      <c r="J3449">
        <v>13</v>
      </c>
      <c r="K3449">
        <v>680.1</v>
      </c>
      <c r="L3449">
        <v>668.3</v>
      </c>
      <c r="M3449">
        <v>709.55</v>
      </c>
      <c r="N3449">
        <v>4.33</v>
      </c>
      <c r="O3449">
        <v>29.45</v>
      </c>
    </row>
    <row r="3450" spans="1:15" x14ac:dyDescent="0.3">
      <c r="A3450" t="s">
        <v>73</v>
      </c>
      <c r="B3450" t="s">
        <v>74</v>
      </c>
      <c r="C3450">
        <v>68</v>
      </c>
      <c r="D3450" s="1">
        <v>45776</v>
      </c>
      <c r="E3450" s="1">
        <v>45783</v>
      </c>
      <c r="F3450">
        <v>2025</v>
      </c>
      <c r="G3450">
        <v>2025</v>
      </c>
      <c r="H3450" t="s">
        <v>27</v>
      </c>
      <c r="I3450" t="s">
        <v>28</v>
      </c>
      <c r="J3450">
        <v>7</v>
      </c>
      <c r="K3450">
        <v>714.6</v>
      </c>
      <c r="L3450">
        <v>707</v>
      </c>
      <c r="M3450">
        <v>727.3</v>
      </c>
      <c r="N3450">
        <v>1.78</v>
      </c>
      <c r="O3450">
        <v>12.7</v>
      </c>
    </row>
    <row r="3451" spans="1:15" x14ac:dyDescent="0.3">
      <c r="A3451" t="s">
        <v>73</v>
      </c>
      <c r="B3451" t="s">
        <v>74</v>
      </c>
      <c r="C3451">
        <v>69</v>
      </c>
      <c r="D3451" s="1">
        <v>45789</v>
      </c>
      <c r="E3451" s="1">
        <v>45792</v>
      </c>
      <c r="F3451">
        <v>2025</v>
      </c>
      <c r="G3451">
        <v>2025</v>
      </c>
      <c r="H3451" t="s">
        <v>28</v>
      </c>
      <c r="I3451" t="s">
        <v>28</v>
      </c>
      <c r="J3451">
        <v>3</v>
      </c>
      <c r="K3451">
        <v>717.1</v>
      </c>
      <c r="L3451">
        <v>720</v>
      </c>
      <c r="M3451">
        <v>734.15</v>
      </c>
      <c r="N3451">
        <v>2.38</v>
      </c>
      <c r="O3451">
        <v>17.05</v>
      </c>
    </row>
    <row r="3452" spans="1:15" x14ac:dyDescent="0.3">
      <c r="A3452" t="s">
        <v>73</v>
      </c>
      <c r="B3452" t="s">
        <v>74</v>
      </c>
      <c r="C3452">
        <v>70</v>
      </c>
      <c r="D3452" s="1">
        <v>45799</v>
      </c>
      <c r="E3452" s="1">
        <v>45800</v>
      </c>
      <c r="F3452">
        <v>2025</v>
      </c>
      <c r="G3452">
        <v>2025</v>
      </c>
      <c r="H3452" t="s">
        <v>28</v>
      </c>
      <c r="I3452" t="s">
        <v>28</v>
      </c>
      <c r="J3452">
        <v>1</v>
      </c>
      <c r="K3452">
        <v>761.1</v>
      </c>
      <c r="L3452">
        <v>752.2</v>
      </c>
      <c r="M3452">
        <v>752.2</v>
      </c>
      <c r="N3452">
        <v>-1.17</v>
      </c>
      <c r="O3452">
        <v>-8.9</v>
      </c>
    </row>
    <row r="3453" spans="1:15" x14ac:dyDescent="0.3">
      <c r="A3453" t="s">
        <v>73</v>
      </c>
      <c r="B3453" t="s">
        <v>74</v>
      </c>
      <c r="C3453">
        <v>71</v>
      </c>
      <c r="D3453" s="1">
        <v>45806</v>
      </c>
      <c r="E3453" s="1">
        <v>45807</v>
      </c>
      <c r="F3453">
        <v>2025</v>
      </c>
      <c r="G3453">
        <v>2025</v>
      </c>
      <c r="H3453" t="s">
        <v>28</v>
      </c>
      <c r="I3453" t="s">
        <v>28</v>
      </c>
      <c r="J3453">
        <v>1</v>
      </c>
      <c r="K3453">
        <v>790.85</v>
      </c>
      <c r="L3453">
        <v>778.65</v>
      </c>
      <c r="M3453">
        <v>778.65</v>
      </c>
      <c r="N3453">
        <v>-1.54</v>
      </c>
      <c r="O3453">
        <v>-12.2</v>
      </c>
    </row>
    <row r="3454" spans="1:15" x14ac:dyDescent="0.3">
      <c r="A3454" t="s">
        <v>73</v>
      </c>
      <c r="B3454" t="s">
        <v>74</v>
      </c>
      <c r="C3454">
        <v>72</v>
      </c>
      <c r="D3454" s="1">
        <v>45813</v>
      </c>
      <c r="E3454" s="1">
        <v>45814</v>
      </c>
      <c r="F3454">
        <v>2025</v>
      </c>
      <c r="G3454">
        <v>2025</v>
      </c>
      <c r="H3454" t="s">
        <v>17</v>
      </c>
      <c r="I3454" t="s">
        <v>17</v>
      </c>
      <c r="J3454">
        <v>1</v>
      </c>
      <c r="K3454">
        <v>766.5</v>
      </c>
      <c r="L3454">
        <v>755.5</v>
      </c>
      <c r="M3454">
        <v>755.5</v>
      </c>
      <c r="N3454">
        <v>-1.44</v>
      </c>
      <c r="O3454">
        <v>-11</v>
      </c>
    </row>
    <row r="3455" spans="1:15" x14ac:dyDescent="0.3">
      <c r="A3455" t="s">
        <v>73</v>
      </c>
      <c r="B3455" t="s">
        <v>74</v>
      </c>
      <c r="C3455">
        <v>73</v>
      </c>
      <c r="D3455" s="1">
        <v>45824</v>
      </c>
      <c r="E3455" s="1">
        <v>45826</v>
      </c>
      <c r="F3455">
        <v>2025</v>
      </c>
      <c r="G3455">
        <v>2025</v>
      </c>
      <c r="H3455" t="s">
        <v>17</v>
      </c>
      <c r="I3455" t="s">
        <v>17</v>
      </c>
      <c r="J3455">
        <v>2</v>
      </c>
      <c r="K3455">
        <v>754.05</v>
      </c>
      <c r="L3455">
        <v>750.1</v>
      </c>
      <c r="M3455">
        <v>766.4</v>
      </c>
      <c r="N3455">
        <v>1.64</v>
      </c>
      <c r="O3455">
        <v>12.35</v>
      </c>
    </row>
    <row r="3456" spans="1:15" x14ac:dyDescent="0.3">
      <c r="A3456" t="s">
        <v>73</v>
      </c>
      <c r="B3456" t="s">
        <v>74</v>
      </c>
      <c r="C3456">
        <v>74</v>
      </c>
      <c r="D3456" s="1">
        <v>45831</v>
      </c>
      <c r="E3456" s="1">
        <v>45840</v>
      </c>
      <c r="F3456">
        <v>2025</v>
      </c>
      <c r="G3456">
        <v>2025</v>
      </c>
      <c r="H3456" t="s">
        <v>17</v>
      </c>
      <c r="I3456" t="s">
        <v>18</v>
      </c>
      <c r="J3456">
        <v>9</v>
      </c>
      <c r="K3456">
        <v>781.3</v>
      </c>
      <c r="L3456">
        <v>769</v>
      </c>
      <c r="M3456">
        <v>806.05</v>
      </c>
      <c r="N3456">
        <v>3.17</v>
      </c>
      <c r="O3456">
        <v>24.75</v>
      </c>
    </row>
    <row r="3457" spans="1:15" x14ac:dyDescent="0.3">
      <c r="A3457" t="s">
        <v>73</v>
      </c>
      <c r="B3457" t="s">
        <v>74</v>
      </c>
      <c r="C3457">
        <v>75</v>
      </c>
      <c r="D3457" s="1">
        <v>45845</v>
      </c>
      <c r="E3457" s="1">
        <v>45848</v>
      </c>
      <c r="F3457">
        <v>2025</v>
      </c>
      <c r="G3457">
        <v>2025</v>
      </c>
      <c r="H3457" t="s">
        <v>18</v>
      </c>
      <c r="I3457" t="s">
        <v>18</v>
      </c>
      <c r="J3457">
        <v>3</v>
      </c>
      <c r="K3457">
        <v>788.9</v>
      </c>
      <c r="L3457">
        <v>781.05</v>
      </c>
      <c r="M3457">
        <v>784</v>
      </c>
      <c r="N3457">
        <v>-0.62</v>
      </c>
      <c r="O3457">
        <v>-4.9000000000000004</v>
      </c>
    </row>
    <row r="3458" spans="1:15" x14ac:dyDescent="0.3">
      <c r="A3458" t="s">
        <v>73</v>
      </c>
      <c r="B3458" t="s">
        <v>74</v>
      </c>
      <c r="C3458">
        <v>76</v>
      </c>
      <c r="D3458" s="1">
        <v>45860</v>
      </c>
      <c r="E3458" s="1">
        <v>45862</v>
      </c>
      <c r="F3458">
        <v>2025</v>
      </c>
      <c r="G3458">
        <v>2025</v>
      </c>
      <c r="H3458" t="s">
        <v>18</v>
      </c>
      <c r="I3458" t="s">
        <v>18</v>
      </c>
      <c r="J3458">
        <v>2</v>
      </c>
      <c r="K3458">
        <v>753.6</v>
      </c>
      <c r="L3458">
        <v>751.55</v>
      </c>
      <c r="M3458">
        <v>758.1</v>
      </c>
      <c r="N3458">
        <v>0.6</v>
      </c>
      <c r="O3458">
        <v>4.5</v>
      </c>
    </row>
    <row r="3459" spans="1:15" x14ac:dyDescent="0.3">
      <c r="A3459" t="s">
        <v>73</v>
      </c>
      <c r="B3459" t="s">
        <v>74</v>
      </c>
      <c r="C3459">
        <v>77</v>
      </c>
      <c r="D3459" s="1">
        <v>45866</v>
      </c>
      <c r="E3459" s="1">
        <v>45867</v>
      </c>
      <c r="F3459">
        <v>2025</v>
      </c>
      <c r="G3459">
        <v>2025</v>
      </c>
      <c r="H3459" t="s">
        <v>18</v>
      </c>
      <c r="I3459" t="s">
        <v>18</v>
      </c>
      <c r="J3459">
        <v>1</v>
      </c>
      <c r="K3459">
        <v>766.6</v>
      </c>
      <c r="L3459">
        <v>756.55</v>
      </c>
      <c r="M3459">
        <v>756.55</v>
      </c>
      <c r="N3459">
        <v>-1.31</v>
      </c>
      <c r="O3459">
        <v>-10.050000000000001</v>
      </c>
    </row>
    <row r="3460" spans="1:15" x14ac:dyDescent="0.3">
      <c r="A3460" t="s">
        <v>73</v>
      </c>
      <c r="B3460" t="s">
        <v>74</v>
      </c>
      <c r="C3460">
        <v>78</v>
      </c>
      <c r="D3460" s="1">
        <v>45875</v>
      </c>
      <c r="E3460" s="1">
        <v>45880</v>
      </c>
      <c r="F3460">
        <v>2025</v>
      </c>
      <c r="G3460">
        <v>2025</v>
      </c>
      <c r="H3460" t="s">
        <v>19</v>
      </c>
      <c r="I3460" t="s">
        <v>19</v>
      </c>
      <c r="J3460">
        <v>5</v>
      </c>
      <c r="K3460">
        <v>742.35</v>
      </c>
      <c r="L3460">
        <v>734.1</v>
      </c>
      <c r="M3460">
        <v>756</v>
      </c>
      <c r="N3460">
        <v>1.84</v>
      </c>
      <c r="O3460">
        <v>13.65</v>
      </c>
    </row>
    <row r="3461" spans="1:15" x14ac:dyDescent="0.3">
      <c r="A3461" t="s">
        <v>73</v>
      </c>
      <c r="B3461" t="s">
        <v>74</v>
      </c>
      <c r="C3461">
        <v>79</v>
      </c>
      <c r="D3461" s="1">
        <v>45882</v>
      </c>
      <c r="E3461" s="1">
        <v>45888</v>
      </c>
      <c r="F3461">
        <v>2025</v>
      </c>
      <c r="G3461">
        <v>2025</v>
      </c>
      <c r="H3461" t="s">
        <v>19</v>
      </c>
      <c r="I3461" t="s">
        <v>19</v>
      </c>
      <c r="J3461">
        <v>6</v>
      </c>
      <c r="K3461">
        <v>773.05</v>
      </c>
      <c r="L3461">
        <v>763.6</v>
      </c>
      <c r="M3461">
        <v>789.1</v>
      </c>
      <c r="N3461">
        <v>2.08</v>
      </c>
      <c r="O3461">
        <v>16.05</v>
      </c>
    </row>
    <row r="3462" spans="1:15" x14ac:dyDescent="0.3">
      <c r="A3462" t="s">
        <v>73</v>
      </c>
      <c r="B3462" t="s">
        <v>74</v>
      </c>
      <c r="C3462">
        <v>80</v>
      </c>
      <c r="D3462" s="1">
        <v>45902</v>
      </c>
      <c r="E3462" s="1">
        <v>45903</v>
      </c>
      <c r="F3462">
        <v>2025</v>
      </c>
      <c r="G3462">
        <v>2025</v>
      </c>
      <c r="H3462" t="s">
        <v>20</v>
      </c>
      <c r="I3462" t="s">
        <v>20</v>
      </c>
      <c r="J3462">
        <v>1</v>
      </c>
      <c r="K3462">
        <v>785.1</v>
      </c>
      <c r="L3462">
        <v>777.25</v>
      </c>
      <c r="M3462">
        <v>777.25</v>
      </c>
      <c r="N3462">
        <v>-1</v>
      </c>
      <c r="O3462">
        <v>-7.85</v>
      </c>
    </row>
    <row r="3463" spans="1:15" x14ac:dyDescent="0.3">
      <c r="A3463" t="s">
        <v>73</v>
      </c>
      <c r="B3463" t="s">
        <v>74</v>
      </c>
      <c r="C3463">
        <v>81</v>
      </c>
      <c r="D3463" s="1">
        <v>45910</v>
      </c>
      <c r="E3463" s="1">
        <v>45912</v>
      </c>
      <c r="F3463">
        <v>2025</v>
      </c>
      <c r="G3463">
        <v>2025</v>
      </c>
      <c r="H3463" t="s">
        <v>20</v>
      </c>
      <c r="I3463" t="s">
        <v>20</v>
      </c>
      <c r="J3463">
        <v>2</v>
      </c>
      <c r="K3463">
        <v>763</v>
      </c>
      <c r="L3463">
        <v>760</v>
      </c>
      <c r="M3463">
        <v>771.2</v>
      </c>
      <c r="N3463">
        <v>1.07</v>
      </c>
      <c r="O3463">
        <v>8.1999999999999993</v>
      </c>
    </row>
    <row r="3464" spans="1:15" x14ac:dyDescent="0.3">
      <c r="A3464" t="s">
        <v>73</v>
      </c>
      <c r="B3464" t="s">
        <v>74</v>
      </c>
      <c r="C3464">
        <v>82</v>
      </c>
      <c r="D3464" s="1">
        <v>45919</v>
      </c>
      <c r="E3464" s="1">
        <v>45923</v>
      </c>
      <c r="F3464">
        <v>2025</v>
      </c>
      <c r="G3464">
        <v>2025</v>
      </c>
      <c r="H3464" t="s">
        <v>20</v>
      </c>
      <c r="I3464" t="s">
        <v>20</v>
      </c>
      <c r="J3464">
        <v>4</v>
      </c>
      <c r="K3464">
        <v>789.75</v>
      </c>
      <c r="L3464">
        <v>780.5</v>
      </c>
      <c r="M3464">
        <v>783.5</v>
      </c>
      <c r="N3464">
        <v>-0.79</v>
      </c>
      <c r="O3464">
        <v>-6.25</v>
      </c>
    </row>
    <row r="3465" spans="1:15" x14ac:dyDescent="0.3">
      <c r="A3465" t="s">
        <v>73</v>
      </c>
      <c r="B3465" t="s">
        <v>74</v>
      </c>
      <c r="C3465">
        <v>83</v>
      </c>
      <c r="D3465" s="1">
        <v>45933</v>
      </c>
      <c r="E3465" s="1">
        <v>45936</v>
      </c>
      <c r="F3465">
        <v>2025</v>
      </c>
      <c r="G3465">
        <v>2025</v>
      </c>
      <c r="H3465" t="s">
        <v>21</v>
      </c>
      <c r="I3465" t="s">
        <v>21</v>
      </c>
      <c r="J3465">
        <v>3</v>
      </c>
      <c r="K3465">
        <v>766.85</v>
      </c>
      <c r="L3465">
        <v>754.95</v>
      </c>
      <c r="M3465">
        <v>754.95</v>
      </c>
      <c r="N3465">
        <v>-1.55</v>
      </c>
      <c r="O3465">
        <v>-11.9</v>
      </c>
    </row>
    <row r="3466" spans="1:15" x14ac:dyDescent="0.3">
      <c r="A3466" t="s">
        <v>73</v>
      </c>
      <c r="B3466" t="s">
        <v>74</v>
      </c>
      <c r="C3466">
        <v>84</v>
      </c>
      <c r="D3466" s="1">
        <v>45940</v>
      </c>
      <c r="E3466" s="1">
        <v>45943</v>
      </c>
      <c r="F3466">
        <v>2025</v>
      </c>
      <c r="G3466">
        <v>2025</v>
      </c>
      <c r="H3466" t="s">
        <v>21</v>
      </c>
      <c r="I3466" t="s">
        <v>21</v>
      </c>
      <c r="J3466">
        <v>3</v>
      </c>
      <c r="K3466">
        <v>757.55</v>
      </c>
      <c r="L3466">
        <v>743.6</v>
      </c>
      <c r="M3466">
        <v>743.6</v>
      </c>
      <c r="N3466">
        <v>-1.84</v>
      </c>
      <c r="O3466">
        <v>-13.95</v>
      </c>
    </row>
    <row r="3467" spans="1:15" x14ac:dyDescent="0.3">
      <c r="A3467" t="s">
        <v>73</v>
      </c>
      <c r="B3467" t="s">
        <v>74</v>
      </c>
      <c r="C3467">
        <v>85</v>
      </c>
      <c r="D3467" s="1">
        <v>45950</v>
      </c>
      <c r="E3467" s="1">
        <v>45954</v>
      </c>
      <c r="F3467">
        <v>2025</v>
      </c>
      <c r="G3467">
        <v>2025</v>
      </c>
      <c r="H3467" t="s">
        <v>21</v>
      </c>
      <c r="I3467" t="s">
        <v>21</v>
      </c>
      <c r="J3467">
        <v>4</v>
      </c>
      <c r="K3467">
        <v>749.6</v>
      </c>
      <c r="L3467">
        <v>737.55</v>
      </c>
      <c r="M3467">
        <v>742.7</v>
      </c>
      <c r="N3467">
        <v>-0.92</v>
      </c>
      <c r="O3467">
        <v>-6.9</v>
      </c>
    </row>
    <row r="3468" spans="1:15" x14ac:dyDescent="0.3">
      <c r="A3468" t="s">
        <v>73</v>
      </c>
      <c r="B3468" t="s">
        <v>74</v>
      </c>
      <c r="C3468">
        <v>86</v>
      </c>
      <c r="D3468" s="1">
        <v>45958</v>
      </c>
      <c r="E3468" s="1">
        <v>45960</v>
      </c>
      <c r="F3468">
        <v>2025</v>
      </c>
      <c r="G3468">
        <v>2025</v>
      </c>
      <c r="H3468" t="s">
        <v>21</v>
      </c>
      <c r="I3468" t="s">
        <v>21</v>
      </c>
      <c r="J3468">
        <v>2</v>
      </c>
      <c r="K3468">
        <v>743.65</v>
      </c>
      <c r="L3468">
        <v>735.55</v>
      </c>
      <c r="M3468">
        <v>749</v>
      </c>
      <c r="N3468">
        <v>0.72</v>
      </c>
      <c r="O3468">
        <v>5.35</v>
      </c>
    </row>
    <row r="3469" spans="1:15" x14ac:dyDescent="0.3">
      <c r="A3469" t="s">
        <v>73</v>
      </c>
      <c r="B3469" t="s">
        <v>74</v>
      </c>
      <c r="C3469">
        <v>87</v>
      </c>
      <c r="D3469" s="1">
        <v>45965</v>
      </c>
      <c r="E3469" s="1">
        <v>45968</v>
      </c>
      <c r="F3469">
        <v>2025</v>
      </c>
      <c r="G3469">
        <v>2025</v>
      </c>
      <c r="H3469" t="s">
        <v>22</v>
      </c>
      <c r="I3469" t="s">
        <v>22</v>
      </c>
      <c r="J3469">
        <v>3</v>
      </c>
      <c r="K3469">
        <v>738.05</v>
      </c>
      <c r="L3469">
        <v>734.2</v>
      </c>
      <c r="M3469">
        <v>734.6</v>
      </c>
      <c r="N3469">
        <v>-0.47</v>
      </c>
      <c r="O3469">
        <v>-3.45</v>
      </c>
    </row>
    <row r="3470" spans="1:15" x14ac:dyDescent="0.3">
      <c r="A3470" t="s">
        <v>73</v>
      </c>
      <c r="B3470" t="s">
        <v>74</v>
      </c>
      <c r="C3470">
        <v>88</v>
      </c>
      <c r="D3470" s="1">
        <v>45973</v>
      </c>
      <c r="E3470" s="1">
        <v>45975</v>
      </c>
      <c r="F3470">
        <v>2025</v>
      </c>
      <c r="G3470">
        <v>2025</v>
      </c>
      <c r="H3470" t="s">
        <v>22</v>
      </c>
      <c r="I3470" t="s">
        <v>22</v>
      </c>
      <c r="J3470">
        <v>2</v>
      </c>
      <c r="K3470">
        <v>765.1</v>
      </c>
      <c r="L3470">
        <v>764.45</v>
      </c>
      <c r="M3470">
        <v>778.3</v>
      </c>
      <c r="N3470">
        <v>1.73</v>
      </c>
      <c r="O3470">
        <v>13.2</v>
      </c>
    </row>
    <row r="3471" spans="1:15" x14ac:dyDescent="0.3">
      <c r="A3471" t="s">
        <v>73</v>
      </c>
      <c r="B3471" t="s">
        <v>74</v>
      </c>
      <c r="C3471">
        <v>89</v>
      </c>
      <c r="D3471" s="1">
        <v>45982</v>
      </c>
      <c r="E3471" s="1">
        <v>45986</v>
      </c>
      <c r="F3471">
        <v>2025</v>
      </c>
      <c r="G3471">
        <v>2025</v>
      </c>
      <c r="H3471" t="s">
        <v>22</v>
      </c>
      <c r="I3471" t="s">
        <v>22</v>
      </c>
      <c r="J3471">
        <v>4</v>
      </c>
      <c r="K3471">
        <v>765.25</v>
      </c>
      <c r="L3471">
        <v>758.6</v>
      </c>
      <c r="M3471">
        <v>759.65</v>
      </c>
      <c r="N3471">
        <v>-0.73</v>
      </c>
      <c r="O3471">
        <v>-5.6</v>
      </c>
    </row>
    <row r="3472" spans="1:15" x14ac:dyDescent="0.3">
      <c r="A3472" t="s">
        <v>73</v>
      </c>
      <c r="B3472" t="s">
        <v>74</v>
      </c>
      <c r="C3472">
        <v>90</v>
      </c>
      <c r="D3472" s="1">
        <v>45996</v>
      </c>
      <c r="E3472" s="1">
        <v>46000</v>
      </c>
      <c r="F3472">
        <v>2025</v>
      </c>
      <c r="G3472">
        <v>2025</v>
      </c>
      <c r="H3472" t="s">
        <v>23</v>
      </c>
      <c r="I3472" t="s">
        <v>23</v>
      </c>
      <c r="J3472">
        <v>4</v>
      </c>
      <c r="K3472">
        <v>766.1</v>
      </c>
      <c r="L3472">
        <v>755.2</v>
      </c>
      <c r="M3472">
        <v>762</v>
      </c>
      <c r="N3472">
        <v>-0.54</v>
      </c>
      <c r="O3472">
        <v>-4.0999999999999996</v>
      </c>
    </row>
    <row r="3473" spans="1:15" x14ac:dyDescent="0.3">
      <c r="A3473" t="s">
        <v>73</v>
      </c>
      <c r="B3473" t="s">
        <v>74</v>
      </c>
      <c r="C3473">
        <v>91</v>
      </c>
      <c r="D3473" s="1">
        <v>46002</v>
      </c>
      <c r="E3473" s="1">
        <v>46006</v>
      </c>
      <c r="F3473">
        <v>2025</v>
      </c>
      <c r="G3473">
        <v>2025</v>
      </c>
      <c r="H3473" t="s">
        <v>23</v>
      </c>
      <c r="I3473" t="s">
        <v>23</v>
      </c>
      <c r="J3473">
        <v>4</v>
      </c>
      <c r="K3473">
        <v>776</v>
      </c>
      <c r="L3473">
        <v>763.05</v>
      </c>
      <c r="M3473">
        <v>770.05</v>
      </c>
      <c r="N3473">
        <v>-0.77</v>
      </c>
      <c r="O3473">
        <v>-5.95</v>
      </c>
    </row>
    <row r="3474" spans="1:15" x14ac:dyDescent="0.3">
      <c r="A3474" t="s">
        <v>73</v>
      </c>
      <c r="B3474" t="s">
        <v>74</v>
      </c>
      <c r="C3474">
        <v>92</v>
      </c>
      <c r="D3474" s="1">
        <v>46010</v>
      </c>
      <c r="E3474" s="1">
        <v>46014</v>
      </c>
      <c r="F3474">
        <v>2025</v>
      </c>
      <c r="G3474">
        <v>2025</v>
      </c>
      <c r="H3474" t="s">
        <v>23</v>
      </c>
      <c r="I3474" t="s">
        <v>23</v>
      </c>
      <c r="J3474">
        <v>4</v>
      </c>
      <c r="K3474">
        <v>758.4</v>
      </c>
      <c r="L3474">
        <v>753.1</v>
      </c>
      <c r="M3474">
        <v>759.95</v>
      </c>
      <c r="N3474">
        <v>0.2</v>
      </c>
      <c r="O3474">
        <v>1.55</v>
      </c>
    </row>
    <row r="3475" spans="1:15" x14ac:dyDescent="0.3">
      <c r="A3475" t="s">
        <v>73</v>
      </c>
      <c r="B3475" t="s">
        <v>74</v>
      </c>
      <c r="C3475">
        <v>93</v>
      </c>
      <c r="D3475" s="1">
        <v>46023</v>
      </c>
      <c r="E3475" s="1">
        <v>46030</v>
      </c>
      <c r="F3475">
        <v>2026</v>
      </c>
      <c r="G3475">
        <v>2026</v>
      </c>
      <c r="H3475" t="s">
        <v>24</v>
      </c>
      <c r="I3475" t="s">
        <v>24</v>
      </c>
      <c r="J3475">
        <v>7</v>
      </c>
      <c r="K3475">
        <v>752.1</v>
      </c>
      <c r="L3475">
        <v>746.9</v>
      </c>
      <c r="M3475">
        <v>769.5</v>
      </c>
      <c r="N3475">
        <v>2.31</v>
      </c>
      <c r="O3475">
        <v>17.399999999999999</v>
      </c>
    </row>
    <row r="3476" spans="1:15" x14ac:dyDescent="0.3">
      <c r="A3476" t="s">
        <v>73</v>
      </c>
      <c r="B3476" t="s">
        <v>74</v>
      </c>
      <c r="C3476">
        <v>94</v>
      </c>
      <c r="D3476" s="1">
        <v>46050</v>
      </c>
      <c r="E3476" s="1">
        <v>46052</v>
      </c>
      <c r="F3476">
        <v>2026</v>
      </c>
      <c r="G3476">
        <v>2026</v>
      </c>
      <c r="H3476" t="s">
        <v>24</v>
      </c>
      <c r="I3476" t="s">
        <v>24</v>
      </c>
      <c r="J3476">
        <v>2</v>
      </c>
      <c r="K3476">
        <v>725.1</v>
      </c>
      <c r="L3476">
        <v>719</v>
      </c>
      <c r="M3476">
        <v>722.85</v>
      </c>
      <c r="N3476">
        <v>-0.31</v>
      </c>
      <c r="O3476">
        <v>-2.25</v>
      </c>
    </row>
    <row r="3477" spans="1:15" x14ac:dyDescent="0.3">
      <c r="A3477" t="s">
        <v>73</v>
      </c>
      <c r="B3477" t="s">
        <v>74</v>
      </c>
      <c r="C3477">
        <v>95</v>
      </c>
      <c r="D3477" s="1">
        <v>46056</v>
      </c>
      <c r="E3477" s="1">
        <v>46057</v>
      </c>
      <c r="F3477">
        <v>2026</v>
      </c>
      <c r="G3477">
        <v>2026</v>
      </c>
      <c r="H3477" t="s">
        <v>25</v>
      </c>
      <c r="I3477" t="s">
        <v>25</v>
      </c>
      <c r="J3477">
        <v>1</v>
      </c>
      <c r="K3477">
        <v>721.75</v>
      </c>
      <c r="L3477">
        <v>718.15</v>
      </c>
      <c r="M3477">
        <v>718.15</v>
      </c>
      <c r="N3477">
        <v>-0.5</v>
      </c>
      <c r="O3477">
        <v>-3.6</v>
      </c>
    </row>
    <row r="3478" spans="1:15" x14ac:dyDescent="0.3">
      <c r="A3478" t="s">
        <v>73</v>
      </c>
      <c r="B3478" t="s">
        <v>74</v>
      </c>
      <c r="C3478">
        <v>96</v>
      </c>
      <c r="D3478" s="1">
        <v>46063</v>
      </c>
      <c r="E3478" s="1">
        <v>46064</v>
      </c>
      <c r="F3478">
        <v>2026</v>
      </c>
      <c r="G3478">
        <v>2026</v>
      </c>
      <c r="H3478" t="s">
        <v>25</v>
      </c>
      <c r="I3478" t="s">
        <v>25</v>
      </c>
      <c r="J3478">
        <v>1</v>
      </c>
      <c r="K3478">
        <v>712.05</v>
      </c>
      <c r="L3478">
        <v>702.85</v>
      </c>
      <c r="M3478">
        <v>702.85</v>
      </c>
      <c r="N3478">
        <v>-1.29</v>
      </c>
      <c r="O3478">
        <v>-9.1999999999999993</v>
      </c>
    </row>
    <row r="3479" spans="1:15" x14ac:dyDescent="0.3">
      <c r="A3479" t="s">
        <v>73</v>
      </c>
      <c r="B3479" t="s">
        <v>74</v>
      </c>
      <c r="C3479">
        <v>97</v>
      </c>
      <c r="D3479" s="1">
        <v>46066</v>
      </c>
      <c r="E3479" s="1">
        <v>46069</v>
      </c>
      <c r="F3479">
        <v>2026</v>
      </c>
      <c r="G3479">
        <v>2026</v>
      </c>
      <c r="H3479" t="s">
        <v>25</v>
      </c>
      <c r="I3479" t="s">
        <v>25</v>
      </c>
      <c r="J3479">
        <v>3</v>
      </c>
      <c r="K3479">
        <v>704.65</v>
      </c>
      <c r="L3479">
        <v>695.05</v>
      </c>
      <c r="M3479">
        <v>695.05</v>
      </c>
      <c r="N3479">
        <v>-1.36</v>
      </c>
      <c r="O3479">
        <v>-9.6</v>
      </c>
    </row>
    <row r="3480" spans="1:15" x14ac:dyDescent="0.3">
      <c r="A3480" t="s">
        <v>73</v>
      </c>
      <c r="B3480" t="s">
        <v>74</v>
      </c>
      <c r="C3480">
        <v>98</v>
      </c>
      <c r="D3480" s="1">
        <v>46071</v>
      </c>
      <c r="E3480" s="1">
        <v>46079</v>
      </c>
      <c r="F3480">
        <v>2026</v>
      </c>
      <c r="G3480">
        <v>2026</v>
      </c>
      <c r="H3480" t="s">
        <v>25</v>
      </c>
      <c r="I3480" t="s">
        <v>25</v>
      </c>
      <c r="J3480">
        <v>8</v>
      </c>
      <c r="K3480">
        <v>711</v>
      </c>
      <c r="L3480">
        <v>704.85</v>
      </c>
      <c r="M3480">
        <v>732.85</v>
      </c>
      <c r="N3480">
        <v>3.07</v>
      </c>
      <c r="O3480">
        <v>21.85</v>
      </c>
    </row>
    <row r="3481" spans="1:15" x14ac:dyDescent="0.3">
      <c r="A3481" t="s">
        <v>73</v>
      </c>
      <c r="B3481" t="s">
        <v>74</v>
      </c>
      <c r="C3481">
        <v>99</v>
      </c>
      <c r="D3481" s="1">
        <v>46098</v>
      </c>
      <c r="E3481" s="1">
        <v>46100</v>
      </c>
      <c r="F3481">
        <v>2026</v>
      </c>
      <c r="G3481">
        <v>2026</v>
      </c>
      <c r="H3481" t="s">
        <v>26</v>
      </c>
      <c r="I3481" t="s">
        <v>26</v>
      </c>
      <c r="J3481">
        <v>2</v>
      </c>
      <c r="K3481">
        <v>630.65</v>
      </c>
      <c r="L3481">
        <v>623.29999999999995</v>
      </c>
      <c r="M3481">
        <v>639.6</v>
      </c>
      <c r="N3481">
        <v>1.42</v>
      </c>
      <c r="O3481">
        <v>8.9499999999999993</v>
      </c>
    </row>
    <row r="3482" spans="1:15" x14ac:dyDescent="0.3">
      <c r="A3482" t="s">
        <v>73</v>
      </c>
      <c r="B3482" t="s">
        <v>74</v>
      </c>
      <c r="C3482">
        <v>100</v>
      </c>
      <c r="D3482" s="1">
        <v>46106</v>
      </c>
      <c r="E3482" s="1">
        <v>46108</v>
      </c>
      <c r="F3482">
        <v>2026</v>
      </c>
      <c r="G3482">
        <v>2026</v>
      </c>
      <c r="H3482" t="s">
        <v>26</v>
      </c>
      <c r="I3482" t="s">
        <v>26</v>
      </c>
      <c r="J3482">
        <v>2</v>
      </c>
      <c r="K3482">
        <v>607.75</v>
      </c>
      <c r="L3482">
        <v>603.95000000000005</v>
      </c>
      <c r="M3482">
        <v>603.95000000000005</v>
      </c>
      <c r="N3482">
        <v>-0.63</v>
      </c>
      <c r="O3482">
        <v>-3.8</v>
      </c>
    </row>
    <row r="3483" spans="1:15" x14ac:dyDescent="0.3">
      <c r="A3483" t="s">
        <v>73</v>
      </c>
      <c r="B3483" t="s">
        <v>74</v>
      </c>
      <c r="C3483">
        <v>101</v>
      </c>
      <c r="D3483" s="1">
        <v>46119</v>
      </c>
      <c r="E3483" s="1">
        <v>46121</v>
      </c>
      <c r="F3483">
        <v>2026</v>
      </c>
      <c r="G3483">
        <v>2026</v>
      </c>
      <c r="H3483" t="s">
        <v>27</v>
      </c>
      <c r="I3483" t="s">
        <v>27</v>
      </c>
      <c r="J3483">
        <v>2</v>
      </c>
      <c r="K3483">
        <v>582.5</v>
      </c>
      <c r="L3483">
        <v>573.6</v>
      </c>
      <c r="M3483">
        <v>592.04999999999995</v>
      </c>
      <c r="N3483">
        <v>1.64</v>
      </c>
      <c r="O3483">
        <v>9.5500000000000007</v>
      </c>
    </row>
    <row r="3484" spans="1:15" x14ac:dyDescent="0.3">
      <c r="A3484" t="s">
        <v>73</v>
      </c>
      <c r="B3484" t="s">
        <v>74</v>
      </c>
      <c r="C3484">
        <v>102</v>
      </c>
      <c r="D3484" s="1">
        <v>46125</v>
      </c>
      <c r="E3484" s="1">
        <v>46129</v>
      </c>
      <c r="F3484">
        <v>2026</v>
      </c>
      <c r="G3484">
        <v>2026</v>
      </c>
      <c r="H3484" t="s">
        <v>27</v>
      </c>
      <c r="I3484" t="s">
        <v>27</v>
      </c>
      <c r="J3484">
        <v>4</v>
      </c>
      <c r="K3484">
        <v>605.54999999999995</v>
      </c>
      <c r="L3484">
        <v>592</v>
      </c>
      <c r="M3484">
        <v>627.70000000000005</v>
      </c>
      <c r="N3484">
        <v>3.66</v>
      </c>
      <c r="O3484">
        <v>22.15</v>
      </c>
    </row>
    <row r="3485" spans="1:15" x14ac:dyDescent="0.3">
      <c r="A3485" t="s">
        <v>73</v>
      </c>
      <c r="B3485" t="s">
        <v>74</v>
      </c>
      <c r="C3485">
        <v>103</v>
      </c>
      <c r="D3485" s="1">
        <v>46134</v>
      </c>
      <c r="E3485" s="1">
        <v>46135</v>
      </c>
      <c r="F3485">
        <v>2026</v>
      </c>
      <c r="G3485">
        <v>2026</v>
      </c>
      <c r="H3485" t="s">
        <v>27</v>
      </c>
      <c r="I3485" t="s">
        <v>27</v>
      </c>
      <c r="J3485">
        <v>1</v>
      </c>
      <c r="K3485">
        <v>616</v>
      </c>
      <c r="L3485">
        <v>603.25</v>
      </c>
      <c r="M3485">
        <v>603.25</v>
      </c>
      <c r="N3485">
        <v>-2.0699999999999998</v>
      </c>
      <c r="O3485">
        <v>-12.75</v>
      </c>
    </row>
    <row r="3486" spans="1:15" x14ac:dyDescent="0.3">
      <c r="A3486" t="s">
        <v>73</v>
      </c>
      <c r="B3486" t="s">
        <v>74</v>
      </c>
      <c r="C3486">
        <v>104</v>
      </c>
      <c r="D3486" s="1">
        <v>46148</v>
      </c>
      <c r="E3486" s="1">
        <v>46153</v>
      </c>
      <c r="F3486">
        <v>2026</v>
      </c>
      <c r="G3486">
        <v>2026</v>
      </c>
      <c r="H3486" t="s">
        <v>28</v>
      </c>
      <c r="I3486" t="s">
        <v>28</v>
      </c>
      <c r="J3486">
        <v>5</v>
      </c>
      <c r="K3486">
        <v>602.04999999999995</v>
      </c>
      <c r="L3486">
        <v>594.54999999999995</v>
      </c>
      <c r="M3486">
        <v>618.29999999999995</v>
      </c>
      <c r="N3486">
        <v>2.7</v>
      </c>
      <c r="O3486">
        <v>16.25</v>
      </c>
    </row>
    <row r="3487" spans="1:15" x14ac:dyDescent="0.3">
      <c r="A3487" t="s">
        <v>73</v>
      </c>
      <c r="B3487" t="s">
        <v>74</v>
      </c>
      <c r="C3487">
        <v>105</v>
      </c>
      <c r="D3487" s="1">
        <v>46157</v>
      </c>
      <c r="E3487" s="1">
        <v>46160</v>
      </c>
      <c r="F3487">
        <v>2026</v>
      </c>
      <c r="G3487">
        <v>2026</v>
      </c>
      <c r="H3487" t="s">
        <v>28</v>
      </c>
      <c r="I3487" t="s">
        <v>28</v>
      </c>
      <c r="J3487">
        <v>3</v>
      </c>
      <c r="K3487">
        <v>614.6</v>
      </c>
      <c r="L3487">
        <v>605.45000000000005</v>
      </c>
      <c r="M3487">
        <v>605.45000000000005</v>
      </c>
      <c r="N3487">
        <v>-1.49</v>
      </c>
      <c r="O3487">
        <v>-9.15</v>
      </c>
    </row>
    <row r="3488" spans="1:15" x14ac:dyDescent="0.3">
      <c r="A3488" t="s">
        <v>73</v>
      </c>
      <c r="B3488" t="s">
        <v>74</v>
      </c>
      <c r="C3488">
        <v>106</v>
      </c>
      <c r="D3488" s="1">
        <v>46163</v>
      </c>
      <c r="E3488" s="1">
        <v>46169</v>
      </c>
      <c r="F3488">
        <v>2026</v>
      </c>
      <c r="G3488">
        <v>2026</v>
      </c>
      <c r="H3488" t="s">
        <v>28</v>
      </c>
      <c r="I3488" t="s">
        <v>28</v>
      </c>
      <c r="J3488">
        <v>6</v>
      </c>
      <c r="K3488">
        <v>611.35</v>
      </c>
      <c r="L3488">
        <v>605.65</v>
      </c>
      <c r="M3488">
        <v>617</v>
      </c>
      <c r="N3488">
        <v>0.92</v>
      </c>
      <c r="O3488">
        <v>5.65</v>
      </c>
    </row>
    <row r="3489" spans="1:15" x14ac:dyDescent="0.3">
      <c r="A3489" t="s">
        <v>73</v>
      </c>
      <c r="B3489" t="s">
        <v>74</v>
      </c>
      <c r="C3489">
        <v>107</v>
      </c>
      <c r="D3489" s="1">
        <v>46178</v>
      </c>
      <c r="E3489" s="1">
        <v>46181</v>
      </c>
      <c r="F3489">
        <v>2026</v>
      </c>
      <c r="G3489">
        <v>2026</v>
      </c>
      <c r="H3489" t="s">
        <v>17</v>
      </c>
      <c r="I3489" t="s">
        <v>17</v>
      </c>
      <c r="J3489">
        <v>3</v>
      </c>
      <c r="K3489">
        <v>576.6</v>
      </c>
      <c r="L3489">
        <v>573.9</v>
      </c>
      <c r="M3489">
        <v>573.9</v>
      </c>
      <c r="N3489">
        <v>-0.47</v>
      </c>
      <c r="O3489">
        <v>-2.7</v>
      </c>
    </row>
    <row r="3490" spans="1:15" x14ac:dyDescent="0.3">
      <c r="A3490" t="s">
        <v>75</v>
      </c>
      <c r="B3490" t="s">
        <v>74</v>
      </c>
      <c r="C3490">
        <v>1</v>
      </c>
      <c r="D3490" s="1">
        <v>45105</v>
      </c>
      <c r="E3490" s="1">
        <v>45110</v>
      </c>
      <c r="F3490">
        <v>2023</v>
      </c>
      <c r="G3490">
        <v>2023</v>
      </c>
      <c r="H3490" t="s">
        <v>17</v>
      </c>
      <c r="I3490" t="s">
        <v>18</v>
      </c>
      <c r="J3490">
        <v>5</v>
      </c>
      <c r="K3490">
        <v>1290.0999999999999</v>
      </c>
      <c r="L3490">
        <v>1285</v>
      </c>
      <c r="M3490">
        <v>1301</v>
      </c>
      <c r="N3490">
        <v>0.84</v>
      </c>
      <c r="O3490">
        <v>10.9</v>
      </c>
    </row>
    <row r="3491" spans="1:15" x14ac:dyDescent="0.3">
      <c r="A3491" t="s">
        <v>75</v>
      </c>
      <c r="B3491" t="s">
        <v>74</v>
      </c>
      <c r="C3491">
        <v>2</v>
      </c>
      <c r="D3491" s="1">
        <v>45120</v>
      </c>
      <c r="E3491" s="1">
        <v>45124</v>
      </c>
      <c r="F3491">
        <v>2023</v>
      </c>
      <c r="G3491">
        <v>2023</v>
      </c>
      <c r="H3491" t="s">
        <v>18</v>
      </c>
      <c r="I3491" t="s">
        <v>18</v>
      </c>
      <c r="J3491">
        <v>4</v>
      </c>
      <c r="K3491">
        <v>1306.7</v>
      </c>
      <c r="L3491">
        <v>1305.05</v>
      </c>
      <c r="M3491">
        <v>1311.35</v>
      </c>
      <c r="N3491">
        <v>0.36</v>
      </c>
      <c r="O3491">
        <v>4.6500000000000004</v>
      </c>
    </row>
    <row r="3492" spans="1:15" x14ac:dyDescent="0.3">
      <c r="A3492" t="s">
        <v>75</v>
      </c>
      <c r="B3492" t="s">
        <v>74</v>
      </c>
      <c r="C3492">
        <v>3</v>
      </c>
      <c r="D3492" s="1">
        <v>45134</v>
      </c>
      <c r="E3492" s="1">
        <v>45135</v>
      </c>
      <c r="F3492">
        <v>2023</v>
      </c>
      <c r="G3492">
        <v>2023</v>
      </c>
      <c r="H3492" t="s">
        <v>18</v>
      </c>
      <c r="I3492" t="s">
        <v>18</v>
      </c>
      <c r="J3492">
        <v>1</v>
      </c>
      <c r="K3492">
        <v>1300.05</v>
      </c>
      <c r="L3492">
        <v>1292.75</v>
      </c>
      <c r="M3492">
        <v>1292.75</v>
      </c>
      <c r="N3492">
        <v>-0.56000000000000005</v>
      </c>
      <c r="O3492">
        <v>-7.3</v>
      </c>
    </row>
    <row r="3493" spans="1:15" x14ac:dyDescent="0.3">
      <c r="A3493" t="s">
        <v>75</v>
      </c>
      <c r="B3493" t="s">
        <v>74</v>
      </c>
      <c r="C3493">
        <v>4</v>
      </c>
      <c r="D3493" s="1">
        <v>45145</v>
      </c>
      <c r="E3493" s="1">
        <v>45148</v>
      </c>
      <c r="F3493">
        <v>2023</v>
      </c>
      <c r="G3493">
        <v>2023</v>
      </c>
      <c r="H3493" t="s">
        <v>19</v>
      </c>
      <c r="I3493" t="s">
        <v>19</v>
      </c>
      <c r="J3493">
        <v>3</v>
      </c>
      <c r="K3493">
        <v>1287.25</v>
      </c>
      <c r="L3493">
        <v>1266.55</v>
      </c>
      <c r="M3493">
        <v>1343</v>
      </c>
      <c r="N3493">
        <v>4.33</v>
      </c>
      <c r="O3493">
        <v>55.75</v>
      </c>
    </row>
    <row r="3494" spans="1:15" x14ac:dyDescent="0.3">
      <c r="A3494" t="s">
        <v>75</v>
      </c>
      <c r="B3494" t="s">
        <v>74</v>
      </c>
      <c r="C3494">
        <v>5</v>
      </c>
      <c r="D3494" s="1">
        <v>45159</v>
      </c>
      <c r="E3494" s="1">
        <v>45163</v>
      </c>
      <c r="F3494">
        <v>2023</v>
      </c>
      <c r="G3494">
        <v>2023</v>
      </c>
      <c r="H3494" t="s">
        <v>19</v>
      </c>
      <c r="I3494" t="s">
        <v>19</v>
      </c>
      <c r="J3494">
        <v>4</v>
      </c>
      <c r="K3494">
        <v>1285.95</v>
      </c>
      <c r="L3494">
        <v>1274.3</v>
      </c>
      <c r="M3494">
        <v>1290.1500000000001</v>
      </c>
      <c r="N3494">
        <v>0.33</v>
      </c>
      <c r="O3494">
        <v>4.2</v>
      </c>
    </row>
    <row r="3495" spans="1:15" x14ac:dyDescent="0.3">
      <c r="A3495" t="s">
        <v>75</v>
      </c>
      <c r="B3495" t="s">
        <v>74</v>
      </c>
      <c r="C3495">
        <v>6</v>
      </c>
      <c r="D3495" s="1">
        <v>45168</v>
      </c>
      <c r="E3495" s="1">
        <v>45169</v>
      </c>
      <c r="F3495">
        <v>2023</v>
      </c>
      <c r="G3495">
        <v>2023</v>
      </c>
      <c r="H3495" t="s">
        <v>19</v>
      </c>
      <c r="I3495" t="s">
        <v>19</v>
      </c>
      <c r="J3495">
        <v>1</v>
      </c>
      <c r="K3495">
        <v>1301.75</v>
      </c>
      <c r="L3495">
        <v>1293.3</v>
      </c>
      <c r="M3495">
        <v>1293.3</v>
      </c>
      <c r="N3495">
        <v>-0.65</v>
      </c>
      <c r="O3495">
        <v>-8.4499999999999993</v>
      </c>
    </row>
    <row r="3496" spans="1:15" x14ac:dyDescent="0.3">
      <c r="A3496" t="s">
        <v>75</v>
      </c>
      <c r="B3496" t="s">
        <v>74</v>
      </c>
      <c r="C3496">
        <v>7</v>
      </c>
      <c r="D3496" s="1">
        <v>45173</v>
      </c>
      <c r="E3496" s="1">
        <v>45175</v>
      </c>
      <c r="F3496">
        <v>2023</v>
      </c>
      <c r="G3496">
        <v>2023</v>
      </c>
      <c r="H3496" t="s">
        <v>20</v>
      </c>
      <c r="I3496" t="s">
        <v>20</v>
      </c>
      <c r="J3496">
        <v>2</v>
      </c>
      <c r="K3496">
        <v>1327.2</v>
      </c>
      <c r="L3496">
        <v>1301.5</v>
      </c>
      <c r="M3496">
        <v>1305.6500000000001</v>
      </c>
      <c r="N3496">
        <v>-1.62</v>
      </c>
      <c r="O3496">
        <v>-21.55</v>
      </c>
    </row>
    <row r="3497" spans="1:15" x14ac:dyDescent="0.3">
      <c r="A3497" t="s">
        <v>75</v>
      </c>
      <c r="B3497" t="s">
        <v>74</v>
      </c>
      <c r="C3497">
        <v>8</v>
      </c>
      <c r="D3497" s="1">
        <v>45184</v>
      </c>
      <c r="E3497" s="1">
        <v>45189</v>
      </c>
      <c r="F3497">
        <v>2023</v>
      </c>
      <c r="G3497">
        <v>2023</v>
      </c>
      <c r="H3497" t="s">
        <v>20</v>
      </c>
      <c r="I3497" t="s">
        <v>20</v>
      </c>
      <c r="J3497">
        <v>5</v>
      </c>
      <c r="K3497">
        <v>1360.85</v>
      </c>
      <c r="L3497">
        <v>1352</v>
      </c>
      <c r="M3497">
        <v>1367.55</v>
      </c>
      <c r="N3497">
        <v>0.49</v>
      </c>
      <c r="O3497">
        <v>6.7</v>
      </c>
    </row>
    <row r="3498" spans="1:15" x14ac:dyDescent="0.3">
      <c r="A3498" t="s">
        <v>75</v>
      </c>
      <c r="B3498" t="s">
        <v>74</v>
      </c>
      <c r="C3498">
        <v>9</v>
      </c>
      <c r="D3498" s="1">
        <v>45197</v>
      </c>
      <c r="E3498" s="1">
        <v>45202</v>
      </c>
      <c r="F3498">
        <v>2023</v>
      </c>
      <c r="G3498">
        <v>2023</v>
      </c>
      <c r="H3498" t="s">
        <v>20</v>
      </c>
      <c r="I3498" t="s">
        <v>21</v>
      </c>
      <c r="J3498">
        <v>5</v>
      </c>
      <c r="K3498">
        <v>1304.0999999999999</v>
      </c>
      <c r="L3498">
        <v>1284.5</v>
      </c>
      <c r="M3498">
        <v>1289</v>
      </c>
      <c r="N3498">
        <v>-1.1599999999999999</v>
      </c>
      <c r="O3498">
        <v>-15.1</v>
      </c>
    </row>
    <row r="3499" spans="1:15" x14ac:dyDescent="0.3">
      <c r="A3499" t="s">
        <v>75</v>
      </c>
      <c r="B3499" t="s">
        <v>74</v>
      </c>
      <c r="C3499">
        <v>10</v>
      </c>
      <c r="D3499" s="1">
        <v>45205</v>
      </c>
      <c r="E3499" s="1">
        <v>45208</v>
      </c>
      <c r="F3499">
        <v>2023</v>
      </c>
      <c r="G3499">
        <v>2023</v>
      </c>
      <c r="H3499" t="s">
        <v>21</v>
      </c>
      <c r="I3499" t="s">
        <v>21</v>
      </c>
      <c r="J3499">
        <v>3</v>
      </c>
      <c r="K3499">
        <v>1282.2</v>
      </c>
      <c r="L3499">
        <v>1272</v>
      </c>
      <c r="M3499">
        <v>1272</v>
      </c>
      <c r="N3499">
        <v>-0.8</v>
      </c>
      <c r="O3499">
        <v>-10.199999999999999</v>
      </c>
    </row>
    <row r="3500" spans="1:15" x14ac:dyDescent="0.3">
      <c r="A3500" t="s">
        <v>75</v>
      </c>
      <c r="B3500" t="s">
        <v>74</v>
      </c>
      <c r="C3500">
        <v>11</v>
      </c>
      <c r="D3500" s="1">
        <v>45212</v>
      </c>
      <c r="E3500" s="1">
        <v>45215</v>
      </c>
      <c r="F3500">
        <v>2023</v>
      </c>
      <c r="G3500">
        <v>2023</v>
      </c>
      <c r="H3500" t="s">
        <v>21</v>
      </c>
      <c r="I3500" t="s">
        <v>21</v>
      </c>
      <c r="J3500">
        <v>3</v>
      </c>
      <c r="K3500">
        <v>1317.5</v>
      </c>
      <c r="L3500">
        <v>1312.85</v>
      </c>
      <c r="M3500">
        <v>1312.85</v>
      </c>
      <c r="N3500">
        <v>-0.35</v>
      </c>
      <c r="O3500">
        <v>-4.6500000000000004</v>
      </c>
    </row>
    <row r="3501" spans="1:15" x14ac:dyDescent="0.3">
      <c r="A3501" t="s">
        <v>75</v>
      </c>
      <c r="B3501" t="s">
        <v>74</v>
      </c>
      <c r="C3501">
        <v>12</v>
      </c>
      <c r="D3501" s="1">
        <v>45217</v>
      </c>
      <c r="E3501" s="1">
        <v>45218</v>
      </c>
      <c r="F3501">
        <v>2023</v>
      </c>
      <c r="G3501">
        <v>2023</v>
      </c>
      <c r="H3501" t="s">
        <v>21</v>
      </c>
      <c r="I3501" t="s">
        <v>21</v>
      </c>
      <c r="J3501">
        <v>1</v>
      </c>
      <c r="K3501">
        <v>1351.2</v>
      </c>
      <c r="L3501">
        <v>1339</v>
      </c>
      <c r="M3501">
        <v>1339</v>
      </c>
      <c r="N3501">
        <v>-0.9</v>
      </c>
      <c r="O3501">
        <v>-12.2</v>
      </c>
    </row>
    <row r="3502" spans="1:15" x14ac:dyDescent="0.3">
      <c r="A3502" t="s">
        <v>75</v>
      </c>
      <c r="B3502" t="s">
        <v>74</v>
      </c>
      <c r="C3502">
        <v>13</v>
      </c>
      <c r="D3502" s="1">
        <v>45230</v>
      </c>
      <c r="E3502" s="1">
        <v>45233</v>
      </c>
      <c r="F3502">
        <v>2023</v>
      </c>
      <c r="G3502">
        <v>2023</v>
      </c>
      <c r="H3502" t="s">
        <v>21</v>
      </c>
      <c r="I3502" t="s">
        <v>22</v>
      </c>
      <c r="J3502">
        <v>3</v>
      </c>
      <c r="K3502">
        <v>1330.8</v>
      </c>
      <c r="L3502">
        <v>1319.5</v>
      </c>
      <c r="M3502">
        <v>1340.15</v>
      </c>
      <c r="N3502">
        <v>0.7</v>
      </c>
      <c r="O3502">
        <v>9.35</v>
      </c>
    </row>
    <row r="3503" spans="1:15" x14ac:dyDescent="0.3">
      <c r="A3503" t="s">
        <v>75</v>
      </c>
      <c r="B3503" t="s">
        <v>74</v>
      </c>
      <c r="C3503">
        <v>14</v>
      </c>
      <c r="D3503" s="1">
        <v>45238</v>
      </c>
      <c r="E3503" s="1">
        <v>45243</v>
      </c>
      <c r="F3503">
        <v>2023</v>
      </c>
      <c r="G3503">
        <v>2023</v>
      </c>
      <c r="H3503" t="s">
        <v>22</v>
      </c>
      <c r="I3503" t="s">
        <v>22</v>
      </c>
      <c r="J3503">
        <v>5</v>
      </c>
      <c r="K3503">
        <v>1344.15</v>
      </c>
      <c r="L3503">
        <v>1334.7</v>
      </c>
      <c r="M3503">
        <v>1353.1</v>
      </c>
      <c r="N3503">
        <v>0.67</v>
      </c>
      <c r="O3503">
        <v>8.9499999999999993</v>
      </c>
    </row>
    <row r="3504" spans="1:15" x14ac:dyDescent="0.3">
      <c r="A3504" t="s">
        <v>75</v>
      </c>
      <c r="B3504" t="s">
        <v>74</v>
      </c>
      <c r="C3504">
        <v>15</v>
      </c>
      <c r="D3504" s="1">
        <v>45246</v>
      </c>
      <c r="E3504" s="1">
        <v>45253</v>
      </c>
      <c r="F3504">
        <v>2023</v>
      </c>
      <c r="G3504">
        <v>2023</v>
      </c>
      <c r="H3504" t="s">
        <v>22</v>
      </c>
      <c r="I3504" t="s">
        <v>22</v>
      </c>
      <c r="J3504">
        <v>7</v>
      </c>
      <c r="K3504">
        <v>1359.1</v>
      </c>
      <c r="L3504">
        <v>1348.05</v>
      </c>
      <c r="M3504">
        <v>1417.35</v>
      </c>
      <c r="N3504">
        <v>4.29</v>
      </c>
      <c r="O3504">
        <v>58.25</v>
      </c>
    </row>
    <row r="3505" spans="1:15" x14ac:dyDescent="0.3">
      <c r="A3505" t="s">
        <v>75</v>
      </c>
      <c r="B3505" t="s">
        <v>74</v>
      </c>
      <c r="C3505">
        <v>16</v>
      </c>
      <c r="D3505" s="1">
        <v>45259</v>
      </c>
      <c r="E3505" s="1">
        <v>45264</v>
      </c>
      <c r="F3505">
        <v>2023</v>
      </c>
      <c r="G3505">
        <v>2023</v>
      </c>
      <c r="H3505" t="s">
        <v>22</v>
      </c>
      <c r="I3505" t="s">
        <v>23</v>
      </c>
      <c r="J3505">
        <v>5</v>
      </c>
      <c r="K3505">
        <v>1417.4</v>
      </c>
      <c r="L3505">
        <v>1406</v>
      </c>
      <c r="M3505">
        <v>1420.1</v>
      </c>
      <c r="N3505">
        <v>0.19</v>
      </c>
      <c r="O3505">
        <v>2.7</v>
      </c>
    </row>
    <row r="3506" spans="1:15" x14ac:dyDescent="0.3">
      <c r="A3506" t="s">
        <v>75</v>
      </c>
      <c r="B3506" t="s">
        <v>74</v>
      </c>
      <c r="C3506">
        <v>17</v>
      </c>
      <c r="D3506" s="1">
        <v>45282</v>
      </c>
      <c r="E3506" s="1">
        <v>45293</v>
      </c>
      <c r="F3506">
        <v>2023</v>
      </c>
      <c r="G3506">
        <v>2024</v>
      </c>
      <c r="H3506" t="s">
        <v>23</v>
      </c>
      <c r="I3506" t="s">
        <v>24</v>
      </c>
      <c r="J3506">
        <v>11</v>
      </c>
      <c r="K3506">
        <v>1410.4</v>
      </c>
      <c r="L3506">
        <v>1387.05</v>
      </c>
      <c r="M3506">
        <v>1425.95</v>
      </c>
      <c r="N3506">
        <v>1.1000000000000001</v>
      </c>
      <c r="O3506">
        <v>15.55</v>
      </c>
    </row>
    <row r="3507" spans="1:15" x14ac:dyDescent="0.3">
      <c r="A3507" t="s">
        <v>75</v>
      </c>
      <c r="B3507" t="s">
        <v>74</v>
      </c>
      <c r="C3507">
        <v>18</v>
      </c>
      <c r="D3507" s="1">
        <v>45296</v>
      </c>
      <c r="E3507" s="1">
        <v>45299</v>
      </c>
      <c r="F3507">
        <v>2024</v>
      </c>
      <c r="G3507">
        <v>2024</v>
      </c>
      <c r="H3507" t="s">
        <v>24</v>
      </c>
      <c r="I3507" t="s">
        <v>24</v>
      </c>
      <c r="J3507">
        <v>3</v>
      </c>
      <c r="K3507">
        <v>1436.7</v>
      </c>
      <c r="L3507">
        <v>1433.7</v>
      </c>
      <c r="M3507">
        <v>1433.7</v>
      </c>
      <c r="N3507">
        <v>-0.21</v>
      </c>
      <c r="O3507">
        <v>-3</v>
      </c>
    </row>
    <row r="3508" spans="1:15" x14ac:dyDescent="0.3">
      <c r="A3508" t="s">
        <v>75</v>
      </c>
      <c r="B3508" t="s">
        <v>74</v>
      </c>
      <c r="C3508">
        <v>19</v>
      </c>
      <c r="D3508" s="1">
        <v>45301</v>
      </c>
      <c r="E3508" s="1">
        <v>45302</v>
      </c>
      <c r="F3508">
        <v>2024</v>
      </c>
      <c r="G3508">
        <v>2024</v>
      </c>
      <c r="H3508" t="s">
        <v>24</v>
      </c>
      <c r="I3508" t="s">
        <v>24</v>
      </c>
      <c r="J3508">
        <v>1</v>
      </c>
      <c r="K3508">
        <v>1468.35</v>
      </c>
      <c r="L3508">
        <v>1448</v>
      </c>
      <c r="M3508">
        <v>1448</v>
      </c>
      <c r="N3508">
        <v>-1.39</v>
      </c>
      <c r="O3508">
        <v>-20.350000000000001</v>
      </c>
    </row>
    <row r="3509" spans="1:15" x14ac:dyDescent="0.3">
      <c r="A3509" t="s">
        <v>75</v>
      </c>
      <c r="B3509" t="s">
        <v>74</v>
      </c>
      <c r="C3509">
        <v>20</v>
      </c>
      <c r="D3509" s="1">
        <v>45306</v>
      </c>
      <c r="E3509" s="1">
        <v>45307</v>
      </c>
      <c r="F3509">
        <v>2024</v>
      </c>
      <c r="G3509">
        <v>2024</v>
      </c>
      <c r="H3509" t="s">
        <v>24</v>
      </c>
      <c r="I3509" t="s">
        <v>24</v>
      </c>
      <c r="J3509">
        <v>1</v>
      </c>
      <c r="K3509">
        <v>1441</v>
      </c>
      <c r="L3509">
        <v>1424.55</v>
      </c>
      <c r="M3509">
        <v>1424.55</v>
      </c>
      <c r="N3509">
        <v>-1.1399999999999999</v>
      </c>
      <c r="O3509">
        <v>-16.45</v>
      </c>
    </row>
    <row r="3510" spans="1:15" x14ac:dyDescent="0.3">
      <c r="A3510" t="s">
        <v>75</v>
      </c>
      <c r="B3510" t="s">
        <v>74</v>
      </c>
      <c r="C3510">
        <v>21</v>
      </c>
      <c r="D3510" s="1">
        <v>45311</v>
      </c>
      <c r="E3510" s="1">
        <v>45314</v>
      </c>
      <c r="F3510">
        <v>2024</v>
      </c>
      <c r="G3510">
        <v>2024</v>
      </c>
      <c r="H3510" t="s">
        <v>24</v>
      </c>
      <c r="I3510" t="s">
        <v>24</v>
      </c>
      <c r="J3510">
        <v>3</v>
      </c>
      <c r="K3510">
        <v>1445.1</v>
      </c>
      <c r="L3510">
        <v>1431.6</v>
      </c>
      <c r="M3510">
        <v>1431.6</v>
      </c>
      <c r="N3510">
        <v>-0.93</v>
      </c>
      <c r="O3510">
        <v>-13.5</v>
      </c>
    </row>
    <row r="3511" spans="1:15" x14ac:dyDescent="0.3">
      <c r="A3511" t="s">
        <v>75</v>
      </c>
      <c r="B3511" t="s">
        <v>74</v>
      </c>
      <c r="C3511">
        <v>22</v>
      </c>
      <c r="D3511" s="1">
        <v>45321</v>
      </c>
      <c r="E3511" s="1">
        <v>45322</v>
      </c>
      <c r="F3511">
        <v>2024</v>
      </c>
      <c r="G3511">
        <v>2024</v>
      </c>
      <c r="H3511" t="s">
        <v>24</v>
      </c>
      <c r="I3511" t="s">
        <v>24</v>
      </c>
      <c r="J3511">
        <v>1</v>
      </c>
      <c r="K3511">
        <v>1424.7</v>
      </c>
      <c r="L3511">
        <v>1392.85</v>
      </c>
      <c r="M3511">
        <v>1392.85</v>
      </c>
      <c r="N3511">
        <v>-2.2400000000000002</v>
      </c>
      <c r="O3511">
        <v>-31.85</v>
      </c>
    </row>
    <row r="3512" spans="1:15" x14ac:dyDescent="0.3">
      <c r="A3512" t="s">
        <v>75</v>
      </c>
      <c r="B3512" t="s">
        <v>74</v>
      </c>
      <c r="C3512">
        <v>23</v>
      </c>
      <c r="D3512" s="1">
        <v>45329</v>
      </c>
      <c r="E3512" s="1">
        <v>45331</v>
      </c>
      <c r="F3512">
        <v>2024</v>
      </c>
      <c r="G3512">
        <v>2024</v>
      </c>
      <c r="H3512" t="s">
        <v>25</v>
      </c>
      <c r="I3512" t="s">
        <v>25</v>
      </c>
      <c r="J3512">
        <v>2</v>
      </c>
      <c r="K3512">
        <v>1470.05</v>
      </c>
      <c r="L3512">
        <v>1453.65</v>
      </c>
      <c r="M3512">
        <v>1455.15</v>
      </c>
      <c r="N3512">
        <v>-1.01</v>
      </c>
      <c r="O3512">
        <v>-14.9</v>
      </c>
    </row>
    <row r="3513" spans="1:15" x14ac:dyDescent="0.3">
      <c r="A3513" t="s">
        <v>75</v>
      </c>
      <c r="B3513" t="s">
        <v>74</v>
      </c>
      <c r="C3513">
        <v>24</v>
      </c>
      <c r="D3513" s="1">
        <v>45341</v>
      </c>
      <c r="E3513" s="1">
        <v>45342</v>
      </c>
      <c r="F3513">
        <v>2024</v>
      </c>
      <c r="G3513">
        <v>2024</v>
      </c>
      <c r="H3513" t="s">
        <v>25</v>
      </c>
      <c r="I3513" t="s">
        <v>25</v>
      </c>
      <c r="J3513">
        <v>1</v>
      </c>
      <c r="K3513">
        <v>1516.3</v>
      </c>
      <c r="L3513">
        <v>1486</v>
      </c>
      <c r="M3513">
        <v>1486</v>
      </c>
      <c r="N3513">
        <v>-2</v>
      </c>
      <c r="O3513">
        <v>-30.3</v>
      </c>
    </row>
    <row r="3514" spans="1:15" x14ac:dyDescent="0.3">
      <c r="A3514" t="s">
        <v>75</v>
      </c>
      <c r="B3514" t="s">
        <v>74</v>
      </c>
      <c r="C3514">
        <v>25</v>
      </c>
      <c r="D3514" s="1">
        <v>45348</v>
      </c>
      <c r="E3514" s="1">
        <v>45350</v>
      </c>
      <c r="F3514">
        <v>2024</v>
      </c>
      <c r="G3514">
        <v>2024</v>
      </c>
      <c r="H3514" t="s">
        <v>25</v>
      </c>
      <c r="I3514" t="s">
        <v>25</v>
      </c>
      <c r="J3514">
        <v>2</v>
      </c>
      <c r="K3514">
        <v>1536.35</v>
      </c>
      <c r="L3514">
        <v>1525.1</v>
      </c>
      <c r="M3514">
        <v>1538.9</v>
      </c>
      <c r="N3514">
        <v>0.17</v>
      </c>
      <c r="O3514">
        <v>2.5499999999999998</v>
      </c>
    </row>
    <row r="3515" spans="1:15" x14ac:dyDescent="0.3">
      <c r="A3515" t="s">
        <v>75</v>
      </c>
      <c r="B3515" t="s">
        <v>74</v>
      </c>
      <c r="C3515">
        <v>26</v>
      </c>
      <c r="D3515" s="1">
        <v>45352</v>
      </c>
      <c r="E3515" s="1">
        <v>45353</v>
      </c>
      <c r="F3515">
        <v>2024</v>
      </c>
      <c r="G3515">
        <v>2024</v>
      </c>
      <c r="H3515" t="s">
        <v>26</v>
      </c>
      <c r="I3515" t="s">
        <v>26</v>
      </c>
      <c r="J3515">
        <v>1</v>
      </c>
      <c r="K3515">
        <v>1567.2</v>
      </c>
      <c r="L3515">
        <v>1536.05</v>
      </c>
      <c r="M3515">
        <v>1536.05</v>
      </c>
      <c r="N3515">
        <v>-1.99</v>
      </c>
      <c r="O3515">
        <v>-31.15</v>
      </c>
    </row>
    <row r="3516" spans="1:15" x14ac:dyDescent="0.3">
      <c r="A3516" t="s">
        <v>75</v>
      </c>
      <c r="B3516" t="s">
        <v>74</v>
      </c>
      <c r="C3516">
        <v>27</v>
      </c>
      <c r="D3516" s="1">
        <v>45390</v>
      </c>
      <c r="E3516" s="1">
        <v>45392</v>
      </c>
      <c r="F3516">
        <v>2024</v>
      </c>
      <c r="G3516">
        <v>2024</v>
      </c>
      <c r="H3516" t="s">
        <v>27</v>
      </c>
      <c r="I3516" t="s">
        <v>27</v>
      </c>
      <c r="J3516">
        <v>2</v>
      </c>
      <c r="K3516">
        <v>1490</v>
      </c>
      <c r="L3516">
        <v>1487</v>
      </c>
      <c r="M3516">
        <v>1503.05</v>
      </c>
      <c r="N3516">
        <v>0.88</v>
      </c>
      <c r="O3516">
        <v>13.05</v>
      </c>
    </row>
    <row r="3517" spans="1:15" x14ac:dyDescent="0.3">
      <c r="A3517" t="s">
        <v>75</v>
      </c>
      <c r="B3517" t="s">
        <v>74</v>
      </c>
      <c r="C3517">
        <v>28</v>
      </c>
      <c r="D3517" s="1">
        <v>45405</v>
      </c>
      <c r="E3517" s="1">
        <v>45406</v>
      </c>
      <c r="F3517">
        <v>2024</v>
      </c>
      <c r="G3517">
        <v>2024</v>
      </c>
      <c r="H3517" t="s">
        <v>27</v>
      </c>
      <c r="I3517" t="s">
        <v>27</v>
      </c>
      <c r="J3517">
        <v>1</v>
      </c>
      <c r="K3517">
        <v>1483</v>
      </c>
      <c r="L3517">
        <v>1464.25</v>
      </c>
      <c r="M3517">
        <v>1464.25</v>
      </c>
      <c r="N3517">
        <v>-1.26</v>
      </c>
      <c r="O3517">
        <v>-18.75</v>
      </c>
    </row>
    <row r="3518" spans="1:15" x14ac:dyDescent="0.3">
      <c r="A3518" t="s">
        <v>75</v>
      </c>
      <c r="B3518" t="s">
        <v>74</v>
      </c>
      <c r="C3518">
        <v>29</v>
      </c>
      <c r="D3518" s="1">
        <v>45415</v>
      </c>
      <c r="E3518" s="1">
        <v>45418</v>
      </c>
      <c r="F3518">
        <v>2024</v>
      </c>
      <c r="G3518">
        <v>2024</v>
      </c>
      <c r="H3518" t="s">
        <v>28</v>
      </c>
      <c r="I3518" t="s">
        <v>28</v>
      </c>
      <c r="J3518">
        <v>3</v>
      </c>
      <c r="K3518">
        <v>1464.85</v>
      </c>
      <c r="L3518">
        <v>1438.4</v>
      </c>
      <c r="M3518">
        <v>1438.4</v>
      </c>
      <c r="N3518">
        <v>-1.81</v>
      </c>
      <c r="O3518">
        <v>-26.45</v>
      </c>
    </row>
    <row r="3519" spans="1:15" x14ac:dyDescent="0.3">
      <c r="A3519" t="s">
        <v>75</v>
      </c>
      <c r="B3519" t="s">
        <v>74</v>
      </c>
      <c r="C3519">
        <v>30</v>
      </c>
      <c r="D3519" s="1">
        <v>45425</v>
      </c>
      <c r="E3519" s="1">
        <v>45428</v>
      </c>
      <c r="F3519">
        <v>2024</v>
      </c>
      <c r="G3519">
        <v>2024</v>
      </c>
      <c r="H3519" t="s">
        <v>28</v>
      </c>
      <c r="I3519" t="s">
        <v>28</v>
      </c>
      <c r="J3519">
        <v>3</v>
      </c>
      <c r="K3519">
        <v>1438.6</v>
      </c>
      <c r="L3519">
        <v>1420.55</v>
      </c>
      <c r="M3519">
        <v>1425.75</v>
      </c>
      <c r="N3519">
        <v>-0.89</v>
      </c>
      <c r="O3519">
        <v>-12.85</v>
      </c>
    </row>
    <row r="3520" spans="1:15" x14ac:dyDescent="0.3">
      <c r="A3520" t="s">
        <v>75</v>
      </c>
      <c r="B3520" t="s">
        <v>74</v>
      </c>
      <c r="C3520">
        <v>31</v>
      </c>
      <c r="D3520" s="1">
        <v>45449</v>
      </c>
      <c r="E3520" s="1">
        <v>45453</v>
      </c>
      <c r="F3520">
        <v>2024</v>
      </c>
      <c r="G3520">
        <v>2024</v>
      </c>
      <c r="H3520" t="s">
        <v>17</v>
      </c>
      <c r="I3520" t="s">
        <v>17</v>
      </c>
      <c r="J3520">
        <v>4</v>
      </c>
      <c r="K3520">
        <v>1396.3</v>
      </c>
      <c r="L3520">
        <v>1380.25</v>
      </c>
      <c r="M3520">
        <v>1420</v>
      </c>
      <c r="N3520">
        <v>1.7</v>
      </c>
      <c r="O3520">
        <v>23.7</v>
      </c>
    </row>
    <row r="3521" spans="1:15" x14ac:dyDescent="0.3">
      <c r="A3521" t="s">
        <v>75</v>
      </c>
      <c r="B3521" t="s">
        <v>74</v>
      </c>
      <c r="C3521">
        <v>32</v>
      </c>
      <c r="D3521" s="1">
        <v>45456</v>
      </c>
      <c r="E3521" s="1">
        <v>45462</v>
      </c>
      <c r="F3521">
        <v>2024</v>
      </c>
      <c r="G3521">
        <v>2024</v>
      </c>
      <c r="H3521" t="s">
        <v>17</v>
      </c>
      <c r="I3521" t="s">
        <v>17</v>
      </c>
      <c r="J3521">
        <v>6</v>
      </c>
      <c r="K3521">
        <v>1461.9</v>
      </c>
      <c r="L3521">
        <v>1432.85</v>
      </c>
      <c r="M3521">
        <v>1455.05</v>
      </c>
      <c r="N3521">
        <v>-0.47</v>
      </c>
      <c r="O3521">
        <v>-6.85</v>
      </c>
    </row>
    <row r="3522" spans="1:15" x14ac:dyDescent="0.3">
      <c r="A3522" t="s">
        <v>75</v>
      </c>
      <c r="B3522" t="s">
        <v>74</v>
      </c>
      <c r="C3522">
        <v>33</v>
      </c>
      <c r="D3522" s="1">
        <v>45469</v>
      </c>
      <c r="E3522" s="1">
        <v>45470</v>
      </c>
      <c r="F3522">
        <v>2024</v>
      </c>
      <c r="G3522">
        <v>2024</v>
      </c>
      <c r="H3522" t="s">
        <v>17</v>
      </c>
      <c r="I3522" t="s">
        <v>17</v>
      </c>
      <c r="J3522">
        <v>1</v>
      </c>
      <c r="K3522">
        <v>1467.6</v>
      </c>
      <c r="L3522">
        <v>1447</v>
      </c>
      <c r="M3522">
        <v>1447</v>
      </c>
      <c r="N3522">
        <v>-1.4</v>
      </c>
      <c r="O3522">
        <v>-20.6</v>
      </c>
    </row>
    <row r="3523" spans="1:15" x14ac:dyDescent="0.3">
      <c r="A3523" t="s">
        <v>75</v>
      </c>
      <c r="B3523" t="s">
        <v>74</v>
      </c>
      <c r="C3523">
        <v>34</v>
      </c>
      <c r="D3523" s="1">
        <v>45474</v>
      </c>
      <c r="E3523" s="1">
        <v>45475</v>
      </c>
      <c r="F3523">
        <v>2024</v>
      </c>
      <c r="G3523">
        <v>2024</v>
      </c>
      <c r="H3523" t="s">
        <v>18</v>
      </c>
      <c r="I3523" t="s">
        <v>18</v>
      </c>
      <c r="J3523">
        <v>1</v>
      </c>
      <c r="K3523">
        <v>1498.9</v>
      </c>
      <c r="L3523">
        <v>1481.9</v>
      </c>
      <c r="M3523">
        <v>1481.9</v>
      </c>
      <c r="N3523">
        <v>-1.1299999999999999</v>
      </c>
      <c r="O3523">
        <v>-17</v>
      </c>
    </row>
    <row r="3524" spans="1:15" x14ac:dyDescent="0.3">
      <c r="A3524" t="s">
        <v>75</v>
      </c>
      <c r="B3524" t="s">
        <v>74</v>
      </c>
      <c r="C3524">
        <v>35</v>
      </c>
      <c r="D3524" s="1">
        <v>45478</v>
      </c>
      <c r="E3524" s="1">
        <v>45495</v>
      </c>
      <c r="F3524">
        <v>2024</v>
      </c>
      <c r="G3524">
        <v>2024</v>
      </c>
      <c r="H3524" t="s">
        <v>18</v>
      </c>
      <c r="I3524" t="s">
        <v>18</v>
      </c>
      <c r="J3524">
        <v>17</v>
      </c>
      <c r="K3524">
        <v>1518.95</v>
      </c>
      <c r="L3524">
        <v>1505.45</v>
      </c>
      <c r="M3524">
        <v>1632</v>
      </c>
      <c r="N3524">
        <v>7.44</v>
      </c>
      <c r="O3524">
        <v>113.05</v>
      </c>
    </row>
    <row r="3525" spans="1:15" x14ac:dyDescent="0.3">
      <c r="A3525" t="s">
        <v>75</v>
      </c>
      <c r="B3525" t="s">
        <v>74</v>
      </c>
      <c r="C3525">
        <v>36</v>
      </c>
      <c r="D3525" s="1">
        <v>45498</v>
      </c>
      <c r="E3525" s="1">
        <v>45503</v>
      </c>
      <c r="F3525">
        <v>2024</v>
      </c>
      <c r="G3525">
        <v>2024</v>
      </c>
      <c r="H3525" t="s">
        <v>18</v>
      </c>
      <c r="I3525" t="s">
        <v>18</v>
      </c>
      <c r="J3525">
        <v>5</v>
      </c>
      <c r="K3525">
        <v>1650.1</v>
      </c>
      <c r="L3525">
        <v>1645</v>
      </c>
      <c r="M3525">
        <v>1736.5</v>
      </c>
      <c r="N3525">
        <v>5.24</v>
      </c>
      <c r="O3525">
        <v>86.4</v>
      </c>
    </row>
    <row r="3526" spans="1:15" x14ac:dyDescent="0.3">
      <c r="A3526" t="s">
        <v>75</v>
      </c>
      <c r="B3526" t="s">
        <v>74</v>
      </c>
      <c r="C3526">
        <v>37</v>
      </c>
      <c r="D3526" s="1">
        <v>45505</v>
      </c>
      <c r="E3526" s="1">
        <v>45506</v>
      </c>
      <c r="F3526">
        <v>2024</v>
      </c>
      <c r="G3526">
        <v>2024</v>
      </c>
      <c r="H3526" t="s">
        <v>19</v>
      </c>
      <c r="I3526" t="s">
        <v>19</v>
      </c>
      <c r="J3526">
        <v>1</v>
      </c>
      <c r="K3526">
        <v>1760.1</v>
      </c>
      <c r="L3526">
        <v>1758.1</v>
      </c>
      <c r="M3526">
        <v>1758.1</v>
      </c>
      <c r="N3526">
        <v>-0.11</v>
      </c>
      <c r="O3526">
        <v>-2</v>
      </c>
    </row>
    <row r="3527" spans="1:15" x14ac:dyDescent="0.3">
      <c r="A3527" t="s">
        <v>75</v>
      </c>
      <c r="B3527" t="s">
        <v>74</v>
      </c>
      <c r="C3527">
        <v>38</v>
      </c>
      <c r="D3527" s="1">
        <v>45513</v>
      </c>
      <c r="E3527" s="1">
        <v>45516</v>
      </c>
      <c r="F3527">
        <v>2024</v>
      </c>
      <c r="G3527">
        <v>2024</v>
      </c>
      <c r="H3527" t="s">
        <v>19</v>
      </c>
      <c r="I3527" t="s">
        <v>19</v>
      </c>
      <c r="J3527">
        <v>3</v>
      </c>
      <c r="K3527">
        <v>1715.25</v>
      </c>
      <c r="L3527">
        <v>1708</v>
      </c>
      <c r="M3527">
        <v>1708</v>
      </c>
      <c r="N3527">
        <v>-0.42</v>
      </c>
      <c r="O3527">
        <v>-7.25</v>
      </c>
    </row>
    <row r="3528" spans="1:15" x14ac:dyDescent="0.3">
      <c r="A3528" t="s">
        <v>75</v>
      </c>
      <c r="B3528" t="s">
        <v>74</v>
      </c>
      <c r="C3528">
        <v>39</v>
      </c>
      <c r="D3528" s="1">
        <v>45525</v>
      </c>
      <c r="E3528" s="1">
        <v>45527</v>
      </c>
      <c r="F3528">
        <v>2024</v>
      </c>
      <c r="G3528">
        <v>2024</v>
      </c>
      <c r="H3528" t="s">
        <v>19</v>
      </c>
      <c r="I3528" t="s">
        <v>19</v>
      </c>
      <c r="J3528">
        <v>2</v>
      </c>
      <c r="K3528">
        <v>1770.9</v>
      </c>
      <c r="L3528">
        <v>1750.9</v>
      </c>
      <c r="M3528">
        <v>1789.85</v>
      </c>
      <c r="N3528">
        <v>1.07</v>
      </c>
      <c r="O3528">
        <v>18.95</v>
      </c>
    </row>
    <row r="3529" spans="1:15" x14ac:dyDescent="0.3">
      <c r="A3529" t="s">
        <v>75</v>
      </c>
      <c r="B3529" t="s">
        <v>74</v>
      </c>
      <c r="C3529">
        <v>40</v>
      </c>
      <c r="D3529" s="1">
        <v>45531</v>
      </c>
      <c r="E3529" s="1">
        <v>45540</v>
      </c>
      <c r="F3529">
        <v>2024</v>
      </c>
      <c r="G3529">
        <v>2024</v>
      </c>
      <c r="H3529" t="s">
        <v>19</v>
      </c>
      <c r="I3529" t="s">
        <v>20</v>
      </c>
      <c r="J3529">
        <v>9</v>
      </c>
      <c r="K3529">
        <v>1801.55</v>
      </c>
      <c r="L3529">
        <v>1784.1</v>
      </c>
      <c r="M3529">
        <v>1902.35</v>
      </c>
      <c r="N3529">
        <v>5.6</v>
      </c>
      <c r="O3529">
        <v>100.8</v>
      </c>
    </row>
    <row r="3530" spans="1:15" x14ac:dyDescent="0.3">
      <c r="A3530" t="s">
        <v>75</v>
      </c>
      <c r="B3530" t="s">
        <v>74</v>
      </c>
      <c r="C3530">
        <v>41</v>
      </c>
      <c r="D3530" s="1">
        <v>45554</v>
      </c>
      <c r="E3530" s="1">
        <v>45559</v>
      </c>
      <c r="F3530">
        <v>2024</v>
      </c>
      <c r="G3530">
        <v>2024</v>
      </c>
      <c r="H3530" t="s">
        <v>20</v>
      </c>
      <c r="I3530" t="s">
        <v>20</v>
      </c>
      <c r="J3530">
        <v>5</v>
      </c>
      <c r="K3530">
        <v>1849.05</v>
      </c>
      <c r="L3530">
        <v>1828.2</v>
      </c>
      <c r="M3530">
        <v>1880</v>
      </c>
      <c r="N3530">
        <v>1.67</v>
      </c>
      <c r="O3530">
        <v>30.95</v>
      </c>
    </row>
    <row r="3531" spans="1:15" x14ac:dyDescent="0.3">
      <c r="A3531" t="s">
        <v>75</v>
      </c>
      <c r="B3531" t="s">
        <v>74</v>
      </c>
      <c r="C3531">
        <v>42</v>
      </c>
      <c r="D3531" s="1">
        <v>45562</v>
      </c>
      <c r="E3531" s="1">
        <v>45565</v>
      </c>
      <c r="F3531">
        <v>2024</v>
      </c>
      <c r="G3531">
        <v>2024</v>
      </c>
      <c r="H3531" t="s">
        <v>20</v>
      </c>
      <c r="I3531" t="s">
        <v>20</v>
      </c>
      <c r="J3531">
        <v>3</v>
      </c>
      <c r="K3531">
        <v>1902.15</v>
      </c>
      <c r="L3531">
        <v>1873.9</v>
      </c>
      <c r="M3531">
        <v>1873.9</v>
      </c>
      <c r="N3531">
        <v>-1.49</v>
      </c>
      <c r="O3531">
        <v>-28.25</v>
      </c>
    </row>
    <row r="3532" spans="1:15" x14ac:dyDescent="0.3">
      <c r="A3532" t="s">
        <v>75</v>
      </c>
      <c r="B3532" t="s">
        <v>74</v>
      </c>
      <c r="C3532">
        <v>43</v>
      </c>
      <c r="D3532" s="1">
        <v>45586</v>
      </c>
      <c r="E3532" s="1">
        <v>45587</v>
      </c>
      <c r="F3532">
        <v>2024</v>
      </c>
      <c r="G3532">
        <v>2024</v>
      </c>
      <c r="H3532" t="s">
        <v>21</v>
      </c>
      <c r="I3532" t="s">
        <v>21</v>
      </c>
      <c r="J3532">
        <v>1</v>
      </c>
      <c r="K3532">
        <v>1717.55</v>
      </c>
      <c r="L3532">
        <v>1696.8</v>
      </c>
      <c r="M3532">
        <v>1696.8</v>
      </c>
      <c r="N3532">
        <v>-1.21</v>
      </c>
      <c r="O3532">
        <v>-20.75</v>
      </c>
    </row>
    <row r="3533" spans="1:15" x14ac:dyDescent="0.3">
      <c r="A3533" t="s">
        <v>75</v>
      </c>
      <c r="B3533" t="s">
        <v>74</v>
      </c>
      <c r="C3533">
        <v>44</v>
      </c>
      <c r="D3533" s="1">
        <v>45622</v>
      </c>
      <c r="E3533" s="1">
        <v>45624</v>
      </c>
      <c r="F3533">
        <v>2024</v>
      </c>
      <c r="G3533">
        <v>2024</v>
      </c>
      <c r="H3533" t="s">
        <v>22</v>
      </c>
      <c r="I3533" t="s">
        <v>22</v>
      </c>
      <c r="J3533">
        <v>2</v>
      </c>
      <c r="K3533">
        <v>1511.1</v>
      </c>
      <c r="L3533">
        <v>1489.25</v>
      </c>
      <c r="M3533">
        <v>1495.1</v>
      </c>
      <c r="N3533">
        <v>-1.06</v>
      </c>
      <c r="O3533">
        <v>-16</v>
      </c>
    </row>
    <row r="3534" spans="1:15" x14ac:dyDescent="0.3">
      <c r="A3534" t="s">
        <v>75</v>
      </c>
      <c r="B3534" t="s">
        <v>74</v>
      </c>
      <c r="C3534">
        <v>45</v>
      </c>
      <c r="D3534" s="1">
        <v>45630</v>
      </c>
      <c r="E3534" s="1">
        <v>45631</v>
      </c>
      <c r="F3534">
        <v>2024</v>
      </c>
      <c r="G3534">
        <v>2024</v>
      </c>
      <c r="H3534" t="s">
        <v>23</v>
      </c>
      <c r="I3534" t="s">
        <v>23</v>
      </c>
      <c r="J3534">
        <v>1</v>
      </c>
      <c r="K3534">
        <v>1448.45</v>
      </c>
      <c r="L3534">
        <v>1435.05</v>
      </c>
      <c r="M3534">
        <v>1435.05</v>
      </c>
      <c r="N3534">
        <v>-0.93</v>
      </c>
      <c r="O3534">
        <v>-13.4</v>
      </c>
    </row>
    <row r="3535" spans="1:15" x14ac:dyDescent="0.3">
      <c r="A3535" t="s">
        <v>75</v>
      </c>
      <c r="B3535" t="s">
        <v>74</v>
      </c>
      <c r="C3535">
        <v>46</v>
      </c>
      <c r="D3535" s="1">
        <v>45635</v>
      </c>
      <c r="E3535" s="1">
        <v>45638</v>
      </c>
      <c r="F3535">
        <v>2024</v>
      </c>
      <c r="G3535">
        <v>2024</v>
      </c>
      <c r="H3535" t="s">
        <v>23</v>
      </c>
      <c r="I3535" t="s">
        <v>23</v>
      </c>
      <c r="J3535">
        <v>3</v>
      </c>
      <c r="K3535">
        <v>1453.05</v>
      </c>
      <c r="L3535">
        <v>1449.05</v>
      </c>
      <c r="M3535">
        <v>1454.45</v>
      </c>
      <c r="N3535">
        <v>0.1</v>
      </c>
      <c r="O3535">
        <v>1.4</v>
      </c>
    </row>
    <row r="3536" spans="1:15" x14ac:dyDescent="0.3">
      <c r="A3536" t="s">
        <v>75</v>
      </c>
      <c r="B3536" t="s">
        <v>74</v>
      </c>
      <c r="C3536">
        <v>47</v>
      </c>
      <c r="D3536" s="1">
        <v>45646</v>
      </c>
      <c r="E3536" s="1">
        <v>45649</v>
      </c>
      <c r="F3536">
        <v>2024</v>
      </c>
      <c r="G3536">
        <v>2024</v>
      </c>
      <c r="H3536" t="s">
        <v>23</v>
      </c>
      <c r="I3536" t="s">
        <v>23</v>
      </c>
      <c r="J3536">
        <v>3</v>
      </c>
      <c r="K3536">
        <v>1409.1</v>
      </c>
      <c r="L3536">
        <v>1391.1</v>
      </c>
      <c r="M3536">
        <v>1391.1</v>
      </c>
      <c r="N3536">
        <v>-1.28</v>
      </c>
      <c r="O3536">
        <v>-18</v>
      </c>
    </row>
    <row r="3537" spans="1:15" x14ac:dyDescent="0.3">
      <c r="A3537" t="s">
        <v>75</v>
      </c>
      <c r="B3537" t="s">
        <v>74</v>
      </c>
      <c r="C3537">
        <v>48</v>
      </c>
      <c r="D3537" s="1">
        <v>45653</v>
      </c>
      <c r="E3537" s="1">
        <v>45656</v>
      </c>
      <c r="F3537">
        <v>2024</v>
      </c>
      <c r="G3537">
        <v>2024</v>
      </c>
      <c r="H3537" t="s">
        <v>23</v>
      </c>
      <c r="I3537" t="s">
        <v>23</v>
      </c>
      <c r="J3537">
        <v>3</v>
      </c>
      <c r="K3537">
        <v>1411.9</v>
      </c>
      <c r="L3537">
        <v>1400.8</v>
      </c>
      <c r="M3537">
        <v>1400.8</v>
      </c>
      <c r="N3537">
        <v>-0.79</v>
      </c>
      <c r="O3537">
        <v>-11.1</v>
      </c>
    </row>
    <row r="3538" spans="1:15" x14ac:dyDescent="0.3">
      <c r="A3538" t="s">
        <v>75</v>
      </c>
      <c r="B3538" t="s">
        <v>74</v>
      </c>
      <c r="C3538">
        <v>49</v>
      </c>
      <c r="D3538" s="1">
        <v>45659</v>
      </c>
      <c r="E3538" s="1">
        <v>45666</v>
      </c>
      <c r="F3538">
        <v>2025</v>
      </c>
      <c r="G3538">
        <v>2025</v>
      </c>
      <c r="H3538" t="s">
        <v>24</v>
      </c>
      <c r="I3538" t="s">
        <v>24</v>
      </c>
      <c r="J3538">
        <v>7</v>
      </c>
      <c r="K3538">
        <v>1404.8</v>
      </c>
      <c r="L3538">
        <v>1398.05</v>
      </c>
      <c r="M3538">
        <v>1455</v>
      </c>
      <c r="N3538">
        <v>3.57</v>
      </c>
      <c r="O3538">
        <v>50.2</v>
      </c>
    </row>
    <row r="3539" spans="1:15" x14ac:dyDescent="0.3">
      <c r="A3539" t="s">
        <v>75</v>
      </c>
      <c r="B3539" t="s">
        <v>74</v>
      </c>
      <c r="C3539">
        <v>50</v>
      </c>
      <c r="D3539" s="1">
        <v>45672</v>
      </c>
      <c r="E3539" s="1">
        <v>45677</v>
      </c>
      <c r="F3539">
        <v>2025</v>
      </c>
      <c r="G3539">
        <v>2025</v>
      </c>
      <c r="H3539" t="s">
        <v>24</v>
      </c>
      <c r="I3539" t="s">
        <v>24</v>
      </c>
      <c r="J3539">
        <v>5</v>
      </c>
      <c r="K3539">
        <v>1504.1</v>
      </c>
      <c r="L3539">
        <v>1469.35</v>
      </c>
      <c r="M3539">
        <v>1500</v>
      </c>
      <c r="N3539">
        <v>-0.27</v>
      </c>
      <c r="O3539">
        <v>-4.0999999999999996</v>
      </c>
    </row>
    <row r="3540" spans="1:15" x14ac:dyDescent="0.3">
      <c r="A3540" t="s">
        <v>75</v>
      </c>
      <c r="B3540" t="s">
        <v>74</v>
      </c>
      <c r="C3540">
        <v>51</v>
      </c>
      <c r="D3540" s="1">
        <v>45687</v>
      </c>
      <c r="E3540" s="1">
        <v>45689</v>
      </c>
      <c r="F3540">
        <v>2025</v>
      </c>
      <c r="G3540">
        <v>2025</v>
      </c>
      <c r="H3540" t="s">
        <v>24</v>
      </c>
      <c r="I3540" t="s">
        <v>25</v>
      </c>
      <c r="J3540">
        <v>2</v>
      </c>
      <c r="K3540">
        <v>1470.2</v>
      </c>
      <c r="L3540">
        <v>1453.9</v>
      </c>
      <c r="M3540">
        <v>1467</v>
      </c>
      <c r="N3540">
        <v>-0.22</v>
      </c>
      <c r="O3540">
        <v>-3.2</v>
      </c>
    </row>
    <row r="3541" spans="1:15" x14ac:dyDescent="0.3">
      <c r="A3541" t="s">
        <v>75</v>
      </c>
      <c r="B3541" t="s">
        <v>74</v>
      </c>
      <c r="C3541">
        <v>52</v>
      </c>
      <c r="D3541" s="1">
        <v>45693</v>
      </c>
      <c r="E3541" s="1">
        <v>45694</v>
      </c>
      <c r="F3541">
        <v>2025</v>
      </c>
      <c r="G3541">
        <v>2025</v>
      </c>
      <c r="H3541" t="s">
        <v>25</v>
      </c>
      <c r="I3541" t="s">
        <v>25</v>
      </c>
      <c r="J3541">
        <v>1</v>
      </c>
      <c r="K3541">
        <v>1478.8</v>
      </c>
      <c r="L3541">
        <v>1465</v>
      </c>
      <c r="M3541">
        <v>1465</v>
      </c>
      <c r="N3541">
        <v>-0.93</v>
      </c>
      <c r="O3541">
        <v>-13.8</v>
      </c>
    </row>
    <row r="3542" spans="1:15" x14ac:dyDescent="0.3">
      <c r="A3542" t="s">
        <v>75</v>
      </c>
      <c r="B3542" t="s">
        <v>74</v>
      </c>
      <c r="C3542">
        <v>53</v>
      </c>
      <c r="D3542" s="1">
        <v>45701</v>
      </c>
      <c r="E3542" s="1">
        <v>45709</v>
      </c>
      <c r="F3542">
        <v>2025</v>
      </c>
      <c r="G3542">
        <v>2025</v>
      </c>
      <c r="H3542" t="s">
        <v>25</v>
      </c>
      <c r="I3542" t="s">
        <v>25</v>
      </c>
      <c r="J3542">
        <v>8</v>
      </c>
      <c r="K3542">
        <v>1467.05</v>
      </c>
      <c r="L3542">
        <v>1446</v>
      </c>
      <c r="M3542">
        <v>1466</v>
      </c>
      <c r="N3542">
        <v>-7.0000000000000007E-2</v>
      </c>
      <c r="O3542">
        <v>-1.05</v>
      </c>
    </row>
    <row r="3543" spans="1:15" x14ac:dyDescent="0.3">
      <c r="A3543" t="s">
        <v>75</v>
      </c>
      <c r="B3543" t="s">
        <v>74</v>
      </c>
      <c r="C3543">
        <v>54</v>
      </c>
      <c r="D3543" s="1">
        <v>45722</v>
      </c>
      <c r="E3543" s="1">
        <v>45726</v>
      </c>
      <c r="F3543">
        <v>2025</v>
      </c>
      <c r="G3543">
        <v>2025</v>
      </c>
      <c r="H3543" t="s">
        <v>26</v>
      </c>
      <c r="I3543" t="s">
        <v>26</v>
      </c>
      <c r="J3543">
        <v>4</v>
      </c>
      <c r="K3543">
        <v>1424.1</v>
      </c>
      <c r="L3543">
        <v>1395</v>
      </c>
      <c r="M3543">
        <v>1406.55</v>
      </c>
      <c r="N3543">
        <v>-1.23</v>
      </c>
      <c r="O3543">
        <v>-17.55</v>
      </c>
    </row>
    <row r="3544" spans="1:15" x14ac:dyDescent="0.3">
      <c r="A3544" t="s">
        <v>75</v>
      </c>
      <c r="B3544" t="s">
        <v>74</v>
      </c>
      <c r="C3544">
        <v>55</v>
      </c>
      <c r="D3544" s="1">
        <v>45728</v>
      </c>
      <c r="E3544" s="1">
        <v>45729</v>
      </c>
      <c r="F3544">
        <v>2025</v>
      </c>
      <c r="G3544">
        <v>2025</v>
      </c>
      <c r="H3544" t="s">
        <v>26</v>
      </c>
      <c r="I3544" t="s">
        <v>26</v>
      </c>
      <c r="J3544">
        <v>1</v>
      </c>
      <c r="K3544">
        <v>1424.5</v>
      </c>
      <c r="L3544">
        <v>1404.5</v>
      </c>
      <c r="M3544">
        <v>1404.5</v>
      </c>
      <c r="N3544">
        <v>-1.4</v>
      </c>
      <c r="O3544">
        <v>-20</v>
      </c>
    </row>
    <row r="3545" spans="1:15" x14ac:dyDescent="0.3">
      <c r="A3545" t="s">
        <v>75</v>
      </c>
      <c r="B3545" t="s">
        <v>74</v>
      </c>
      <c r="C3545">
        <v>56</v>
      </c>
      <c r="D3545" s="1">
        <v>45734</v>
      </c>
      <c r="E3545" s="1">
        <v>45742</v>
      </c>
      <c r="F3545">
        <v>2025</v>
      </c>
      <c r="G3545">
        <v>2025</v>
      </c>
      <c r="H3545" t="s">
        <v>26</v>
      </c>
      <c r="I3545" t="s">
        <v>26</v>
      </c>
      <c r="J3545">
        <v>8</v>
      </c>
      <c r="K3545">
        <v>1441.4</v>
      </c>
      <c r="L3545">
        <v>1431.05</v>
      </c>
      <c r="M3545">
        <v>1551.3</v>
      </c>
      <c r="N3545">
        <v>7.62</v>
      </c>
      <c r="O3545">
        <v>109.9</v>
      </c>
    </row>
    <row r="3546" spans="1:15" x14ac:dyDescent="0.3">
      <c r="A3546" t="s">
        <v>75</v>
      </c>
      <c r="B3546" t="s">
        <v>74</v>
      </c>
      <c r="C3546">
        <v>57</v>
      </c>
      <c r="D3546" s="1">
        <v>45744</v>
      </c>
      <c r="E3546" s="1">
        <v>45750</v>
      </c>
      <c r="F3546">
        <v>2025</v>
      </c>
      <c r="G3546">
        <v>2025</v>
      </c>
      <c r="H3546" t="s">
        <v>26</v>
      </c>
      <c r="I3546" t="s">
        <v>27</v>
      </c>
      <c r="J3546">
        <v>6</v>
      </c>
      <c r="K3546">
        <v>1552.2</v>
      </c>
      <c r="L3546">
        <v>1534.75</v>
      </c>
      <c r="M3546">
        <v>1542.3</v>
      </c>
      <c r="N3546">
        <v>-0.64</v>
      </c>
      <c r="O3546">
        <v>-9.9</v>
      </c>
    </row>
    <row r="3547" spans="1:15" x14ac:dyDescent="0.3">
      <c r="A3547" t="s">
        <v>75</v>
      </c>
      <c r="B3547" t="s">
        <v>74</v>
      </c>
      <c r="C3547">
        <v>58</v>
      </c>
      <c r="D3547" s="1">
        <v>45755</v>
      </c>
      <c r="E3547" s="1">
        <v>45770</v>
      </c>
      <c r="F3547">
        <v>2025</v>
      </c>
      <c r="G3547">
        <v>2025</v>
      </c>
      <c r="H3547" t="s">
        <v>27</v>
      </c>
      <c r="I3547" t="s">
        <v>27</v>
      </c>
      <c r="J3547">
        <v>15</v>
      </c>
      <c r="K3547">
        <v>1485.6</v>
      </c>
      <c r="L3547">
        <v>1458.05</v>
      </c>
      <c r="M3547">
        <v>1612.8</v>
      </c>
      <c r="N3547">
        <v>8.56</v>
      </c>
      <c r="O3547">
        <v>127.2</v>
      </c>
    </row>
    <row r="3548" spans="1:15" x14ac:dyDescent="0.3">
      <c r="A3548" t="s">
        <v>75</v>
      </c>
      <c r="B3548" t="s">
        <v>74</v>
      </c>
      <c r="C3548">
        <v>59</v>
      </c>
      <c r="D3548" s="1">
        <v>45776</v>
      </c>
      <c r="E3548" s="1">
        <v>45777</v>
      </c>
      <c r="F3548">
        <v>2025</v>
      </c>
      <c r="G3548">
        <v>2025</v>
      </c>
      <c r="H3548" t="s">
        <v>27</v>
      </c>
      <c r="I3548" t="s">
        <v>27</v>
      </c>
      <c r="J3548">
        <v>1</v>
      </c>
      <c r="K3548">
        <v>1755.1</v>
      </c>
      <c r="L3548">
        <v>1721</v>
      </c>
      <c r="M3548">
        <v>1721</v>
      </c>
      <c r="N3548">
        <v>-1.94</v>
      </c>
      <c r="O3548">
        <v>-34.1</v>
      </c>
    </row>
    <row r="3549" spans="1:15" x14ac:dyDescent="0.3">
      <c r="A3549" t="s">
        <v>75</v>
      </c>
      <c r="B3549" t="s">
        <v>74</v>
      </c>
      <c r="C3549">
        <v>60</v>
      </c>
      <c r="D3549" s="1">
        <v>45782</v>
      </c>
      <c r="E3549" s="1">
        <v>45783</v>
      </c>
      <c r="F3549">
        <v>2025</v>
      </c>
      <c r="G3549">
        <v>2025</v>
      </c>
      <c r="H3549" t="s">
        <v>28</v>
      </c>
      <c r="I3549" t="s">
        <v>28</v>
      </c>
      <c r="J3549">
        <v>1</v>
      </c>
      <c r="K3549">
        <v>1777.2</v>
      </c>
      <c r="L3549">
        <v>1766.9</v>
      </c>
      <c r="M3549">
        <v>1766.9</v>
      </c>
      <c r="N3549">
        <v>-0.57999999999999996</v>
      </c>
      <c r="O3549">
        <v>-10.3</v>
      </c>
    </row>
    <row r="3550" spans="1:15" x14ac:dyDescent="0.3">
      <c r="A3550" t="s">
        <v>75</v>
      </c>
      <c r="B3550" t="s">
        <v>74</v>
      </c>
      <c r="C3550">
        <v>61</v>
      </c>
      <c r="D3550" s="1">
        <v>45793</v>
      </c>
      <c r="E3550" s="1">
        <v>45796</v>
      </c>
      <c r="F3550">
        <v>2025</v>
      </c>
      <c r="G3550">
        <v>2025</v>
      </c>
      <c r="H3550" t="s">
        <v>28</v>
      </c>
      <c r="I3550" t="s">
        <v>28</v>
      </c>
      <c r="J3550">
        <v>3</v>
      </c>
      <c r="K3550">
        <v>1788.5</v>
      </c>
      <c r="L3550">
        <v>1767.9</v>
      </c>
      <c r="M3550">
        <v>1767.9</v>
      </c>
      <c r="N3550">
        <v>-1.1499999999999999</v>
      </c>
      <c r="O3550">
        <v>-20.6</v>
      </c>
    </row>
    <row r="3551" spans="1:15" x14ac:dyDescent="0.3">
      <c r="A3551" t="s">
        <v>75</v>
      </c>
      <c r="B3551" t="s">
        <v>74</v>
      </c>
      <c r="C3551">
        <v>62</v>
      </c>
      <c r="D3551" s="1">
        <v>45803</v>
      </c>
      <c r="E3551" s="1">
        <v>45806</v>
      </c>
      <c r="F3551">
        <v>2025</v>
      </c>
      <c r="G3551">
        <v>2025</v>
      </c>
      <c r="H3551" t="s">
        <v>28</v>
      </c>
      <c r="I3551" t="s">
        <v>28</v>
      </c>
      <c r="J3551">
        <v>3</v>
      </c>
      <c r="K3551">
        <v>1806.1</v>
      </c>
      <c r="L3551">
        <v>1790.1</v>
      </c>
      <c r="M3551">
        <v>1802.1</v>
      </c>
      <c r="N3551">
        <v>-0.22</v>
      </c>
      <c r="O3551">
        <v>-4</v>
      </c>
    </row>
    <row r="3552" spans="1:15" x14ac:dyDescent="0.3">
      <c r="A3552" t="s">
        <v>75</v>
      </c>
      <c r="B3552" t="s">
        <v>74</v>
      </c>
      <c r="C3552">
        <v>63</v>
      </c>
      <c r="D3552" s="1">
        <v>45813</v>
      </c>
      <c r="E3552" s="1">
        <v>45814</v>
      </c>
      <c r="F3552">
        <v>2025</v>
      </c>
      <c r="G3552">
        <v>2025</v>
      </c>
      <c r="H3552" t="s">
        <v>17</v>
      </c>
      <c r="I3552" t="s">
        <v>17</v>
      </c>
      <c r="J3552">
        <v>1</v>
      </c>
      <c r="K3552">
        <v>1779.2</v>
      </c>
      <c r="L3552">
        <v>1765</v>
      </c>
      <c r="M3552">
        <v>1765</v>
      </c>
      <c r="N3552">
        <v>-0.8</v>
      </c>
      <c r="O3552">
        <v>-14.2</v>
      </c>
    </row>
    <row r="3553" spans="1:15" x14ac:dyDescent="0.3">
      <c r="A3553" t="s">
        <v>75</v>
      </c>
      <c r="B3553" t="s">
        <v>74</v>
      </c>
      <c r="C3553">
        <v>64</v>
      </c>
      <c r="D3553" s="1">
        <v>45824</v>
      </c>
      <c r="E3553" s="1">
        <v>45827</v>
      </c>
      <c r="F3553">
        <v>2025</v>
      </c>
      <c r="G3553">
        <v>2025</v>
      </c>
      <c r="H3553" t="s">
        <v>17</v>
      </c>
      <c r="I3553" t="s">
        <v>17</v>
      </c>
      <c r="J3553">
        <v>3</v>
      </c>
      <c r="K3553">
        <v>1766.6</v>
      </c>
      <c r="L3553">
        <v>1751.9</v>
      </c>
      <c r="M3553">
        <v>1791.3</v>
      </c>
      <c r="N3553">
        <v>1.4</v>
      </c>
      <c r="O3553">
        <v>24.7</v>
      </c>
    </row>
    <row r="3554" spans="1:15" x14ac:dyDescent="0.3">
      <c r="A3554" t="s">
        <v>75</v>
      </c>
      <c r="B3554" t="s">
        <v>74</v>
      </c>
      <c r="C3554">
        <v>65</v>
      </c>
      <c r="D3554" s="1">
        <v>45831</v>
      </c>
      <c r="E3554" s="1">
        <v>45833</v>
      </c>
      <c r="F3554">
        <v>2025</v>
      </c>
      <c r="G3554">
        <v>2025</v>
      </c>
      <c r="H3554" t="s">
        <v>17</v>
      </c>
      <c r="I3554" t="s">
        <v>17</v>
      </c>
      <c r="J3554">
        <v>2</v>
      </c>
      <c r="K3554">
        <v>1821.1</v>
      </c>
      <c r="L3554">
        <v>1798.6</v>
      </c>
      <c r="M3554">
        <v>1828</v>
      </c>
      <c r="N3554">
        <v>0.38</v>
      </c>
      <c r="O3554">
        <v>6.9</v>
      </c>
    </row>
    <row r="3555" spans="1:15" x14ac:dyDescent="0.3">
      <c r="A3555" t="s">
        <v>75</v>
      </c>
      <c r="B3555" t="s">
        <v>74</v>
      </c>
      <c r="C3555">
        <v>66</v>
      </c>
      <c r="D3555" s="1">
        <v>45840</v>
      </c>
      <c r="E3555" s="1">
        <v>45841</v>
      </c>
      <c r="F3555">
        <v>2025</v>
      </c>
      <c r="G3555">
        <v>2025</v>
      </c>
      <c r="H3555" t="s">
        <v>18</v>
      </c>
      <c r="I3555" t="s">
        <v>18</v>
      </c>
      <c r="J3555">
        <v>1</v>
      </c>
      <c r="K3555">
        <v>1865.4</v>
      </c>
      <c r="L3555">
        <v>1852.1</v>
      </c>
      <c r="M3555">
        <v>1852.1</v>
      </c>
      <c r="N3555">
        <v>-0.71</v>
      </c>
      <c r="O3555">
        <v>-13.3</v>
      </c>
    </row>
    <row r="3556" spans="1:15" x14ac:dyDescent="0.3">
      <c r="A3556" t="s">
        <v>75</v>
      </c>
      <c r="B3556" t="s">
        <v>74</v>
      </c>
      <c r="C3556">
        <v>67</v>
      </c>
      <c r="D3556" s="1">
        <v>45846</v>
      </c>
      <c r="E3556" s="1">
        <v>45853</v>
      </c>
      <c r="F3556">
        <v>2025</v>
      </c>
      <c r="G3556">
        <v>2025</v>
      </c>
      <c r="H3556" t="s">
        <v>18</v>
      </c>
      <c r="I3556" t="s">
        <v>18</v>
      </c>
      <c r="J3556">
        <v>7</v>
      </c>
      <c r="K3556">
        <v>1811.9</v>
      </c>
      <c r="L3556">
        <v>1797.3</v>
      </c>
      <c r="M3556">
        <v>1831.7</v>
      </c>
      <c r="N3556">
        <v>1.0900000000000001</v>
      </c>
      <c r="O3556">
        <v>19.8</v>
      </c>
    </row>
    <row r="3557" spans="1:15" x14ac:dyDescent="0.3">
      <c r="A3557" t="s">
        <v>75</v>
      </c>
      <c r="B3557" t="s">
        <v>74</v>
      </c>
      <c r="C3557">
        <v>68</v>
      </c>
      <c r="D3557" s="1">
        <v>45860</v>
      </c>
      <c r="E3557" s="1">
        <v>45862</v>
      </c>
      <c r="F3557">
        <v>2025</v>
      </c>
      <c r="G3557">
        <v>2025</v>
      </c>
      <c r="H3557" t="s">
        <v>18</v>
      </c>
      <c r="I3557" t="s">
        <v>18</v>
      </c>
      <c r="J3557">
        <v>2</v>
      </c>
      <c r="K3557">
        <v>1807.5</v>
      </c>
      <c r="L3557">
        <v>1791.1</v>
      </c>
      <c r="M3557">
        <v>1792</v>
      </c>
      <c r="N3557">
        <v>-0.86</v>
      </c>
      <c r="O3557">
        <v>-15.5</v>
      </c>
    </row>
    <row r="3558" spans="1:15" x14ac:dyDescent="0.3">
      <c r="A3558" t="s">
        <v>75</v>
      </c>
      <c r="B3558" t="s">
        <v>74</v>
      </c>
      <c r="C3558">
        <v>69</v>
      </c>
      <c r="D3558" s="1">
        <v>45866</v>
      </c>
      <c r="E3558" s="1">
        <v>45869</v>
      </c>
      <c r="F3558">
        <v>2025</v>
      </c>
      <c r="G3558">
        <v>2025</v>
      </c>
      <c r="H3558" t="s">
        <v>18</v>
      </c>
      <c r="I3558" t="s">
        <v>18</v>
      </c>
      <c r="J3558">
        <v>3</v>
      </c>
      <c r="K3558">
        <v>1847.1</v>
      </c>
      <c r="L3558">
        <v>1819</v>
      </c>
      <c r="M3558">
        <v>1824.5</v>
      </c>
      <c r="N3558">
        <v>-1.22</v>
      </c>
      <c r="O3558">
        <v>-22.6</v>
      </c>
    </row>
    <row r="3559" spans="1:15" x14ac:dyDescent="0.3">
      <c r="A3559" t="s">
        <v>75</v>
      </c>
      <c r="B3559" t="s">
        <v>74</v>
      </c>
      <c r="C3559">
        <v>70</v>
      </c>
      <c r="D3559" s="1">
        <v>45874</v>
      </c>
      <c r="E3559" s="1">
        <v>45876</v>
      </c>
      <c r="F3559">
        <v>2025</v>
      </c>
      <c r="G3559">
        <v>2025</v>
      </c>
      <c r="H3559" t="s">
        <v>19</v>
      </c>
      <c r="I3559" t="s">
        <v>19</v>
      </c>
      <c r="J3559">
        <v>2</v>
      </c>
      <c r="K3559">
        <v>1836.3</v>
      </c>
      <c r="L3559">
        <v>1818.7</v>
      </c>
      <c r="M3559">
        <v>1850.6</v>
      </c>
      <c r="N3559">
        <v>0.78</v>
      </c>
      <c r="O3559">
        <v>14.3</v>
      </c>
    </row>
    <row r="3560" spans="1:15" x14ac:dyDescent="0.3">
      <c r="A3560" t="s">
        <v>75</v>
      </c>
      <c r="B3560" t="s">
        <v>74</v>
      </c>
      <c r="C3560">
        <v>71</v>
      </c>
      <c r="D3560" s="1">
        <v>45881</v>
      </c>
      <c r="E3560" s="1">
        <v>45883</v>
      </c>
      <c r="F3560">
        <v>2025</v>
      </c>
      <c r="G3560">
        <v>2025</v>
      </c>
      <c r="H3560" t="s">
        <v>19</v>
      </c>
      <c r="I3560" t="s">
        <v>19</v>
      </c>
      <c r="J3560">
        <v>2</v>
      </c>
      <c r="K3560">
        <v>1852.8</v>
      </c>
      <c r="L3560">
        <v>1834</v>
      </c>
      <c r="M3560">
        <v>1838</v>
      </c>
      <c r="N3560">
        <v>-0.8</v>
      </c>
      <c r="O3560">
        <v>-14.8</v>
      </c>
    </row>
    <row r="3561" spans="1:15" x14ac:dyDescent="0.3">
      <c r="A3561" t="s">
        <v>75</v>
      </c>
      <c r="B3561" t="s">
        <v>74</v>
      </c>
      <c r="C3561">
        <v>72</v>
      </c>
      <c r="D3561" s="1">
        <v>45890</v>
      </c>
      <c r="E3561" s="1">
        <v>45891</v>
      </c>
      <c r="F3561">
        <v>2025</v>
      </c>
      <c r="G3561">
        <v>2025</v>
      </c>
      <c r="H3561" t="s">
        <v>19</v>
      </c>
      <c r="I3561" t="s">
        <v>19</v>
      </c>
      <c r="J3561">
        <v>1</v>
      </c>
      <c r="K3561">
        <v>1865</v>
      </c>
      <c r="L3561">
        <v>1870</v>
      </c>
      <c r="M3561">
        <v>1870</v>
      </c>
      <c r="N3561">
        <v>0.27</v>
      </c>
      <c r="O3561">
        <v>5</v>
      </c>
    </row>
    <row r="3562" spans="1:15" x14ac:dyDescent="0.3">
      <c r="A3562" t="s">
        <v>75</v>
      </c>
      <c r="B3562" t="s">
        <v>74</v>
      </c>
      <c r="C3562">
        <v>73</v>
      </c>
      <c r="D3562" s="1">
        <v>45902</v>
      </c>
      <c r="E3562" s="1">
        <v>45903</v>
      </c>
      <c r="F3562">
        <v>2025</v>
      </c>
      <c r="G3562">
        <v>2025</v>
      </c>
      <c r="H3562" t="s">
        <v>20</v>
      </c>
      <c r="I3562" t="s">
        <v>20</v>
      </c>
      <c r="J3562">
        <v>1</v>
      </c>
      <c r="K3562">
        <v>1816</v>
      </c>
      <c r="L3562">
        <v>1802.7</v>
      </c>
      <c r="M3562">
        <v>1802.7</v>
      </c>
      <c r="N3562">
        <v>-0.73</v>
      </c>
      <c r="O3562">
        <v>-13.3</v>
      </c>
    </row>
    <row r="3563" spans="1:15" x14ac:dyDescent="0.3">
      <c r="A3563" t="s">
        <v>75</v>
      </c>
      <c r="B3563" t="s">
        <v>74</v>
      </c>
      <c r="C3563">
        <v>74</v>
      </c>
      <c r="D3563" s="1">
        <v>45910</v>
      </c>
      <c r="E3563" s="1">
        <v>45916</v>
      </c>
      <c r="F3563">
        <v>2025</v>
      </c>
      <c r="G3563">
        <v>2025</v>
      </c>
      <c r="H3563" t="s">
        <v>20</v>
      </c>
      <c r="I3563" t="s">
        <v>20</v>
      </c>
      <c r="J3563">
        <v>6</v>
      </c>
      <c r="K3563">
        <v>1811.6</v>
      </c>
      <c r="L3563">
        <v>1796</v>
      </c>
      <c r="M3563">
        <v>1812.3</v>
      </c>
      <c r="N3563">
        <v>0.04</v>
      </c>
      <c r="O3563">
        <v>0.7</v>
      </c>
    </row>
    <row r="3564" spans="1:15" x14ac:dyDescent="0.3">
      <c r="A3564" t="s">
        <v>75</v>
      </c>
      <c r="B3564" t="s">
        <v>74</v>
      </c>
      <c r="C3564">
        <v>75</v>
      </c>
      <c r="D3564" s="1">
        <v>45919</v>
      </c>
      <c r="E3564" s="1">
        <v>45923</v>
      </c>
      <c r="F3564">
        <v>2025</v>
      </c>
      <c r="G3564">
        <v>2025</v>
      </c>
      <c r="H3564" t="s">
        <v>20</v>
      </c>
      <c r="I3564" t="s">
        <v>20</v>
      </c>
      <c r="J3564">
        <v>4</v>
      </c>
      <c r="K3564">
        <v>1831.1</v>
      </c>
      <c r="L3564">
        <v>1821.8</v>
      </c>
      <c r="M3564">
        <v>1852.8</v>
      </c>
      <c r="N3564">
        <v>1.19</v>
      </c>
      <c r="O3564">
        <v>21.7</v>
      </c>
    </row>
    <row r="3565" spans="1:15" x14ac:dyDescent="0.3">
      <c r="A3565" t="s">
        <v>75</v>
      </c>
      <c r="B3565" t="s">
        <v>74</v>
      </c>
      <c r="C3565">
        <v>76</v>
      </c>
      <c r="D3565" s="1">
        <v>45940</v>
      </c>
      <c r="E3565" s="1">
        <v>45943</v>
      </c>
      <c r="F3565">
        <v>2025</v>
      </c>
      <c r="G3565">
        <v>2025</v>
      </c>
      <c r="H3565" t="s">
        <v>21</v>
      </c>
      <c r="I3565" t="s">
        <v>21</v>
      </c>
      <c r="J3565">
        <v>3</v>
      </c>
      <c r="K3565">
        <v>1813.5</v>
      </c>
      <c r="L3565">
        <v>1806.4</v>
      </c>
      <c r="M3565">
        <v>1806.4</v>
      </c>
      <c r="N3565">
        <v>-0.39</v>
      </c>
      <c r="O3565">
        <v>-7.1</v>
      </c>
    </row>
    <row r="3566" spans="1:15" x14ac:dyDescent="0.3">
      <c r="A3566" t="s">
        <v>75</v>
      </c>
      <c r="B3566" t="s">
        <v>74</v>
      </c>
      <c r="C3566">
        <v>77</v>
      </c>
      <c r="D3566" s="1">
        <v>45950</v>
      </c>
      <c r="E3566" s="1">
        <v>45954</v>
      </c>
      <c r="F3566">
        <v>2025</v>
      </c>
      <c r="G3566">
        <v>2025</v>
      </c>
      <c r="H3566" t="s">
        <v>21</v>
      </c>
      <c r="I3566" t="s">
        <v>21</v>
      </c>
      <c r="J3566">
        <v>4</v>
      </c>
      <c r="K3566">
        <v>1852.5</v>
      </c>
      <c r="L3566">
        <v>1828</v>
      </c>
      <c r="M3566">
        <v>1841</v>
      </c>
      <c r="N3566">
        <v>-0.62</v>
      </c>
      <c r="O3566">
        <v>-11.5</v>
      </c>
    </row>
    <row r="3567" spans="1:15" x14ac:dyDescent="0.3">
      <c r="A3567" t="s">
        <v>75</v>
      </c>
      <c r="B3567" t="s">
        <v>74</v>
      </c>
      <c r="C3567">
        <v>78</v>
      </c>
      <c r="D3567" s="1">
        <v>45958</v>
      </c>
      <c r="E3567" s="1">
        <v>45961</v>
      </c>
      <c r="F3567">
        <v>2025</v>
      </c>
      <c r="G3567">
        <v>2025</v>
      </c>
      <c r="H3567" t="s">
        <v>21</v>
      </c>
      <c r="I3567" t="s">
        <v>21</v>
      </c>
      <c r="J3567">
        <v>3</v>
      </c>
      <c r="K3567">
        <v>1924</v>
      </c>
      <c r="L3567">
        <v>1894.8</v>
      </c>
      <c r="M3567">
        <v>1954.1</v>
      </c>
      <c r="N3567">
        <v>1.56</v>
      </c>
      <c r="O3567">
        <v>30.1</v>
      </c>
    </row>
    <row r="3568" spans="1:15" x14ac:dyDescent="0.3">
      <c r="A3568" t="s">
        <v>75</v>
      </c>
      <c r="B3568" t="s">
        <v>74</v>
      </c>
      <c r="C3568">
        <v>79</v>
      </c>
      <c r="D3568" s="1">
        <v>45965</v>
      </c>
      <c r="E3568" s="1">
        <v>45968</v>
      </c>
      <c r="F3568">
        <v>2025</v>
      </c>
      <c r="G3568">
        <v>2025</v>
      </c>
      <c r="H3568" t="s">
        <v>22</v>
      </c>
      <c r="I3568" t="s">
        <v>22</v>
      </c>
      <c r="J3568">
        <v>3</v>
      </c>
      <c r="K3568">
        <v>1982.3</v>
      </c>
      <c r="L3568">
        <v>1956.9</v>
      </c>
      <c r="M3568">
        <v>1964</v>
      </c>
      <c r="N3568">
        <v>-0.92</v>
      </c>
      <c r="O3568">
        <v>-18.3</v>
      </c>
    </row>
    <row r="3569" spans="1:15" x14ac:dyDescent="0.3">
      <c r="A3569" t="s">
        <v>75</v>
      </c>
      <c r="B3569" t="s">
        <v>74</v>
      </c>
      <c r="C3569">
        <v>80</v>
      </c>
      <c r="D3569" s="1">
        <v>45973</v>
      </c>
      <c r="E3569" s="1">
        <v>45974</v>
      </c>
      <c r="F3569">
        <v>2025</v>
      </c>
      <c r="G3569">
        <v>2025</v>
      </c>
      <c r="H3569" t="s">
        <v>22</v>
      </c>
      <c r="I3569" t="s">
        <v>22</v>
      </c>
      <c r="J3569">
        <v>1</v>
      </c>
      <c r="K3569">
        <v>2002.3</v>
      </c>
      <c r="L3569">
        <v>1983.8</v>
      </c>
      <c r="M3569">
        <v>1983.8</v>
      </c>
      <c r="N3569">
        <v>-0.92</v>
      </c>
      <c r="O3569">
        <v>-18.5</v>
      </c>
    </row>
    <row r="3570" spans="1:15" x14ac:dyDescent="0.3">
      <c r="A3570" t="s">
        <v>75</v>
      </c>
      <c r="B3570" t="s">
        <v>74</v>
      </c>
      <c r="C3570">
        <v>81</v>
      </c>
      <c r="D3570" s="1">
        <v>45978</v>
      </c>
      <c r="E3570" s="1">
        <v>45979</v>
      </c>
      <c r="F3570">
        <v>2025</v>
      </c>
      <c r="G3570">
        <v>2025</v>
      </c>
      <c r="H3570" t="s">
        <v>22</v>
      </c>
      <c r="I3570" t="s">
        <v>22</v>
      </c>
      <c r="J3570">
        <v>1</v>
      </c>
      <c r="K3570">
        <v>2004</v>
      </c>
      <c r="L3570">
        <v>1993.3</v>
      </c>
      <c r="M3570">
        <v>1993.3</v>
      </c>
      <c r="N3570">
        <v>-0.53</v>
      </c>
      <c r="O3570">
        <v>-10.7</v>
      </c>
    </row>
    <row r="3571" spans="1:15" x14ac:dyDescent="0.3">
      <c r="A3571" t="s">
        <v>75</v>
      </c>
      <c r="B3571" t="s">
        <v>74</v>
      </c>
      <c r="C3571">
        <v>82</v>
      </c>
      <c r="D3571" s="1">
        <v>45981</v>
      </c>
      <c r="E3571" s="1">
        <v>45985</v>
      </c>
      <c r="F3571">
        <v>2025</v>
      </c>
      <c r="G3571">
        <v>2025</v>
      </c>
      <c r="H3571" t="s">
        <v>22</v>
      </c>
      <c r="I3571" t="s">
        <v>22</v>
      </c>
      <c r="J3571">
        <v>4</v>
      </c>
      <c r="K3571">
        <v>2008.4</v>
      </c>
      <c r="L3571">
        <v>2000</v>
      </c>
      <c r="M3571">
        <v>2016.6</v>
      </c>
      <c r="N3571">
        <v>0.41</v>
      </c>
      <c r="O3571">
        <v>8.1999999999999993</v>
      </c>
    </row>
    <row r="3572" spans="1:15" x14ac:dyDescent="0.3">
      <c r="A3572" t="s">
        <v>75</v>
      </c>
      <c r="B3572" t="s">
        <v>74</v>
      </c>
      <c r="C3572">
        <v>83</v>
      </c>
      <c r="D3572" s="1">
        <v>45987</v>
      </c>
      <c r="E3572" s="1">
        <v>45988</v>
      </c>
      <c r="F3572">
        <v>2025</v>
      </c>
      <c r="G3572">
        <v>2025</v>
      </c>
      <c r="H3572" t="s">
        <v>22</v>
      </c>
      <c r="I3572" t="s">
        <v>22</v>
      </c>
      <c r="J3572">
        <v>1</v>
      </c>
      <c r="K3572">
        <v>2044.1</v>
      </c>
      <c r="L3572">
        <v>2024</v>
      </c>
      <c r="M3572">
        <v>2024</v>
      </c>
      <c r="N3572">
        <v>-0.98</v>
      </c>
      <c r="O3572">
        <v>-20.100000000000001</v>
      </c>
    </row>
    <row r="3573" spans="1:15" x14ac:dyDescent="0.3">
      <c r="A3573" t="s">
        <v>75</v>
      </c>
      <c r="B3573" t="s">
        <v>74</v>
      </c>
      <c r="C3573">
        <v>84</v>
      </c>
      <c r="D3573" s="1">
        <v>45993</v>
      </c>
      <c r="E3573" s="1">
        <v>45995</v>
      </c>
      <c r="F3573">
        <v>2025</v>
      </c>
      <c r="G3573">
        <v>2025</v>
      </c>
      <c r="H3573" t="s">
        <v>23</v>
      </c>
      <c r="I3573" t="s">
        <v>23</v>
      </c>
      <c r="J3573">
        <v>2</v>
      </c>
      <c r="K3573">
        <v>1977.1</v>
      </c>
      <c r="L3573">
        <v>1952</v>
      </c>
      <c r="M3573">
        <v>1959.9</v>
      </c>
      <c r="N3573">
        <v>-0.87</v>
      </c>
      <c r="O3573">
        <v>-17.2</v>
      </c>
    </row>
    <row r="3574" spans="1:15" x14ac:dyDescent="0.3">
      <c r="A3574" t="s">
        <v>75</v>
      </c>
      <c r="B3574" t="s">
        <v>74</v>
      </c>
      <c r="C3574">
        <v>85</v>
      </c>
      <c r="D3574" s="1">
        <v>46003</v>
      </c>
      <c r="E3574" s="1">
        <v>46008</v>
      </c>
      <c r="F3574">
        <v>2025</v>
      </c>
      <c r="G3574">
        <v>2025</v>
      </c>
      <c r="H3574" t="s">
        <v>23</v>
      </c>
      <c r="I3574" t="s">
        <v>23</v>
      </c>
      <c r="J3574">
        <v>5</v>
      </c>
      <c r="K3574">
        <v>2017.7</v>
      </c>
      <c r="L3574">
        <v>2002.4</v>
      </c>
      <c r="M3574">
        <v>2021</v>
      </c>
      <c r="N3574">
        <v>0.16</v>
      </c>
      <c r="O3574">
        <v>3.3</v>
      </c>
    </row>
    <row r="3575" spans="1:15" x14ac:dyDescent="0.3">
      <c r="A3575" t="s">
        <v>75</v>
      </c>
      <c r="B3575" t="s">
        <v>74</v>
      </c>
      <c r="C3575">
        <v>86</v>
      </c>
      <c r="D3575" s="1">
        <v>46023</v>
      </c>
      <c r="E3575" s="1">
        <v>46031</v>
      </c>
      <c r="F3575">
        <v>2026</v>
      </c>
      <c r="G3575">
        <v>2026</v>
      </c>
      <c r="H3575" t="s">
        <v>24</v>
      </c>
      <c r="I3575" t="s">
        <v>24</v>
      </c>
      <c r="J3575">
        <v>8</v>
      </c>
      <c r="K3575">
        <v>2043.6</v>
      </c>
      <c r="L3575">
        <v>2027.2</v>
      </c>
      <c r="M3575">
        <v>2067.6999999999998</v>
      </c>
      <c r="N3575">
        <v>1.18</v>
      </c>
      <c r="O3575">
        <v>24.1</v>
      </c>
    </row>
    <row r="3576" spans="1:15" x14ac:dyDescent="0.3">
      <c r="A3576" t="s">
        <v>75</v>
      </c>
      <c r="B3576" t="s">
        <v>74</v>
      </c>
      <c r="C3576">
        <v>87</v>
      </c>
      <c r="D3576" s="1">
        <v>46050</v>
      </c>
      <c r="E3576" s="1">
        <v>46051</v>
      </c>
      <c r="F3576">
        <v>2026</v>
      </c>
      <c r="G3576">
        <v>2026</v>
      </c>
      <c r="H3576" t="s">
        <v>24</v>
      </c>
      <c r="I3576" t="s">
        <v>24</v>
      </c>
      <c r="J3576">
        <v>1</v>
      </c>
      <c r="K3576">
        <v>2047.9</v>
      </c>
      <c r="L3576">
        <v>2037.6</v>
      </c>
      <c r="M3576">
        <v>2037.6</v>
      </c>
      <c r="N3576">
        <v>-0.5</v>
      </c>
      <c r="O3576">
        <v>-10.3</v>
      </c>
    </row>
    <row r="3577" spans="1:15" x14ac:dyDescent="0.3">
      <c r="A3577" t="s">
        <v>75</v>
      </c>
      <c r="B3577" t="s">
        <v>74</v>
      </c>
      <c r="C3577">
        <v>88</v>
      </c>
      <c r="D3577" s="1">
        <v>46056</v>
      </c>
      <c r="E3577" s="1">
        <v>46057</v>
      </c>
      <c r="F3577">
        <v>2026</v>
      </c>
      <c r="G3577">
        <v>2026</v>
      </c>
      <c r="H3577" t="s">
        <v>25</v>
      </c>
      <c r="I3577" t="s">
        <v>25</v>
      </c>
      <c r="J3577">
        <v>1</v>
      </c>
      <c r="K3577">
        <v>2020.1</v>
      </c>
      <c r="L3577">
        <v>1997.6</v>
      </c>
      <c r="M3577">
        <v>1997.6</v>
      </c>
      <c r="N3577">
        <v>-1.1100000000000001</v>
      </c>
      <c r="O3577">
        <v>-22.5</v>
      </c>
    </row>
    <row r="3578" spans="1:15" x14ac:dyDescent="0.3">
      <c r="A3578" t="s">
        <v>75</v>
      </c>
      <c r="B3578" t="s">
        <v>74</v>
      </c>
      <c r="C3578">
        <v>89</v>
      </c>
      <c r="D3578" s="1">
        <v>46066</v>
      </c>
      <c r="E3578" s="1">
        <v>46073</v>
      </c>
      <c r="F3578">
        <v>2026</v>
      </c>
      <c r="G3578">
        <v>2026</v>
      </c>
      <c r="H3578" t="s">
        <v>25</v>
      </c>
      <c r="I3578" t="s">
        <v>25</v>
      </c>
      <c r="J3578">
        <v>7</v>
      </c>
      <c r="K3578">
        <v>2026.1</v>
      </c>
      <c r="L3578">
        <v>2005.2</v>
      </c>
      <c r="M3578">
        <v>2037.6</v>
      </c>
      <c r="N3578">
        <v>0.56999999999999995</v>
      </c>
      <c r="O3578">
        <v>11.5</v>
      </c>
    </row>
    <row r="3579" spans="1:15" x14ac:dyDescent="0.3">
      <c r="A3579" t="s">
        <v>75</v>
      </c>
      <c r="B3579" t="s">
        <v>74</v>
      </c>
      <c r="C3579">
        <v>90</v>
      </c>
      <c r="D3579" s="1">
        <v>46091</v>
      </c>
      <c r="E3579" s="1">
        <v>46093</v>
      </c>
      <c r="F3579">
        <v>2026</v>
      </c>
      <c r="G3579">
        <v>2026</v>
      </c>
      <c r="H3579" t="s">
        <v>26</v>
      </c>
      <c r="I3579" t="s">
        <v>26</v>
      </c>
      <c r="J3579">
        <v>2</v>
      </c>
      <c r="K3579">
        <v>1926.2</v>
      </c>
      <c r="L3579">
        <v>1926.5</v>
      </c>
      <c r="M3579">
        <v>1927.3</v>
      </c>
      <c r="N3579">
        <v>0.06</v>
      </c>
      <c r="O3579">
        <v>1.1000000000000001</v>
      </c>
    </row>
    <row r="3580" spans="1:15" x14ac:dyDescent="0.3">
      <c r="A3580" t="s">
        <v>75</v>
      </c>
      <c r="B3580" t="s">
        <v>74</v>
      </c>
      <c r="C3580">
        <v>91</v>
      </c>
      <c r="D3580" s="1">
        <v>46098</v>
      </c>
      <c r="E3580" s="1">
        <v>46100</v>
      </c>
      <c r="F3580">
        <v>2026</v>
      </c>
      <c r="G3580">
        <v>2026</v>
      </c>
      <c r="H3580" t="s">
        <v>26</v>
      </c>
      <c r="I3580" t="s">
        <v>26</v>
      </c>
      <c r="J3580">
        <v>2</v>
      </c>
      <c r="K3580">
        <v>1918.1</v>
      </c>
      <c r="L3580">
        <v>1901.5</v>
      </c>
      <c r="M3580">
        <v>1932</v>
      </c>
      <c r="N3580">
        <v>0.72</v>
      </c>
      <c r="O3580">
        <v>13.9</v>
      </c>
    </row>
    <row r="3581" spans="1:15" x14ac:dyDescent="0.3">
      <c r="A3581" t="s">
        <v>75</v>
      </c>
      <c r="B3581" t="s">
        <v>74</v>
      </c>
      <c r="C3581">
        <v>92</v>
      </c>
      <c r="D3581" s="1">
        <v>46118</v>
      </c>
      <c r="E3581" s="1">
        <v>46125</v>
      </c>
      <c r="F3581">
        <v>2026</v>
      </c>
      <c r="G3581">
        <v>2026</v>
      </c>
      <c r="H3581" t="s">
        <v>27</v>
      </c>
      <c r="I3581" t="s">
        <v>27</v>
      </c>
      <c r="J3581">
        <v>7</v>
      </c>
      <c r="K3581">
        <v>1779</v>
      </c>
      <c r="L3581">
        <v>1757.5</v>
      </c>
      <c r="M3581">
        <v>1914.3</v>
      </c>
      <c r="N3581">
        <v>7.61</v>
      </c>
      <c r="O3581">
        <v>135.30000000000001</v>
      </c>
    </row>
    <row r="3582" spans="1:15" x14ac:dyDescent="0.3">
      <c r="A3582" t="s">
        <v>75</v>
      </c>
      <c r="B3582" t="s">
        <v>74</v>
      </c>
      <c r="C3582">
        <v>93</v>
      </c>
      <c r="D3582" s="1">
        <v>46128</v>
      </c>
      <c r="E3582" s="1">
        <v>46129</v>
      </c>
      <c r="F3582">
        <v>2026</v>
      </c>
      <c r="G3582">
        <v>2026</v>
      </c>
      <c r="H3582" t="s">
        <v>27</v>
      </c>
      <c r="I3582" t="s">
        <v>27</v>
      </c>
      <c r="J3582">
        <v>1</v>
      </c>
      <c r="K3582">
        <v>1974.3</v>
      </c>
      <c r="L3582">
        <v>1962.1</v>
      </c>
      <c r="M3582">
        <v>1962.1</v>
      </c>
      <c r="N3582">
        <v>-0.62</v>
      </c>
      <c r="O3582">
        <v>-12.2</v>
      </c>
    </row>
    <row r="3583" spans="1:15" x14ac:dyDescent="0.3">
      <c r="A3583" t="s">
        <v>75</v>
      </c>
      <c r="B3583" t="s">
        <v>74</v>
      </c>
      <c r="C3583">
        <v>94</v>
      </c>
      <c r="D3583" s="1">
        <v>46140</v>
      </c>
      <c r="E3583" s="1">
        <v>46141</v>
      </c>
      <c r="F3583">
        <v>2026</v>
      </c>
      <c r="G3583">
        <v>2026</v>
      </c>
      <c r="H3583" t="s">
        <v>27</v>
      </c>
      <c r="I3583" t="s">
        <v>27</v>
      </c>
      <c r="J3583">
        <v>1</v>
      </c>
      <c r="K3583">
        <v>1818.6</v>
      </c>
      <c r="L3583">
        <v>1798.8</v>
      </c>
      <c r="M3583">
        <v>1798.8</v>
      </c>
      <c r="N3583">
        <v>-1.0900000000000001</v>
      </c>
      <c r="O3583">
        <v>-19.8</v>
      </c>
    </row>
    <row r="3584" spans="1:15" x14ac:dyDescent="0.3">
      <c r="A3584" t="s">
        <v>75</v>
      </c>
      <c r="B3584" t="s">
        <v>74</v>
      </c>
      <c r="C3584">
        <v>95</v>
      </c>
      <c r="D3584" s="1">
        <v>46146</v>
      </c>
      <c r="E3584" s="1">
        <v>46147</v>
      </c>
      <c r="F3584">
        <v>2026</v>
      </c>
      <c r="G3584">
        <v>2026</v>
      </c>
      <c r="H3584" t="s">
        <v>28</v>
      </c>
      <c r="I3584" t="s">
        <v>28</v>
      </c>
      <c r="J3584">
        <v>1</v>
      </c>
      <c r="K3584">
        <v>1826.1</v>
      </c>
      <c r="L3584">
        <v>1810.1</v>
      </c>
      <c r="M3584">
        <v>1810.1</v>
      </c>
      <c r="N3584">
        <v>-0.88</v>
      </c>
      <c r="O3584">
        <v>-16</v>
      </c>
    </row>
    <row r="3585" spans="1:15" x14ac:dyDescent="0.3">
      <c r="A3585" t="s">
        <v>75</v>
      </c>
      <c r="B3585" t="s">
        <v>74</v>
      </c>
      <c r="C3585">
        <v>96</v>
      </c>
      <c r="D3585" s="1">
        <v>46149</v>
      </c>
      <c r="E3585" s="1">
        <v>46153</v>
      </c>
      <c r="F3585">
        <v>2026</v>
      </c>
      <c r="G3585">
        <v>2026</v>
      </c>
      <c r="H3585" t="s">
        <v>28</v>
      </c>
      <c r="I3585" t="s">
        <v>28</v>
      </c>
      <c r="J3585">
        <v>4</v>
      </c>
      <c r="K3585">
        <v>1869</v>
      </c>
      <c r="L3585">
        <v>1860</v>
      </c>
      <c r="M3585">
        <v>1865.2</v>
      </c>
      <c r="N3585">
        <v>-0.2</v>
      </c>
      <c r="O3585">
        <v>-3.8</v>
      </c>
    </row>
    <row r="3586" spans="1:15" x14ac:dyDescent="0.3">
      <c r="A3586" t="s">
        <v>75</v>
      </c>
      <c r="B3586" t="s">
        <v>74</v>
      </c>
      <c r="C3586">
        <v>97</v>
      </c>
      <c r="D3586" s="1">
        <v>46156</v>
      </c>
      <c r="E3586" s="1">
        <v>46160</v>
      </c>
      <c r="F3586">
        <v>2026</v>
      </c>
      <c r="G3586">
        <v>2026</v>
      </c>
      <c r="H3586" t="s">
        <v>28</v>
      </c>
      <c r="I3586" t="s">
        <v>28</v>
      </c>
      <c r="J3586">
        <v>4</v>
      </c>
      <c r="K3586">
        <v>1851.5</v>
      </c>
      <c r="L3586">
        <v>1825</v>
      </c>
      <c r="M3586">
        <v>1850</v>
      </c>
      <c r="N3586">
        <v>-0.08</v>
      </c>
      <c r="O3586">
        <v>-1.5</v>
      </c>
    </row>
    <row r="3587" spans="1:15" x14ac:dyDescent="0.3">
      <c r="A3587" t="s">
        <v>76</v>
      </c>
      <c r="B3587" t="s">
        <v>39</v>
      </c>
      <c r="C3587">
        <v>1</v>
      </c>
      <c r="D3587" s="1">
        <v>45093</v>
      </c>
      <c r="E3587" s="1">
        <v>45099</v>
      </c>
      <c r="F3587">
        <v>2023</v>
      </c>
      <c r="G3587">
        <v>2023</v>
      </c>
      <c r="H3587" t="s">
        <v>17</v>
      </c>
      <c r="I3587" t="s">
        <v>17</v>
      </c>
      <c r="J3587">
        <v>6</v>
      </c>
      <c r="K3587">
        <v>5020</v>
      </c>
      <c r="L3587">
        <v>4970</v>
      </c>
      <c r="M3587">
        <v>5045.6499999999996</v>
      </c>
      <c r="N3587">
        <v>0.51</v>
      </c>
      <c r="O3587">
        <v>25.65</v>
      </c>
    </row>
    <row r="3588" spans="1:15" x14ac:dyDescent="0.3">
      <c r="A3588" t="s">
        <v>76</v>
      </c>
      <c r="B3588" t="s">
        <v>39</v>
      </c>
      <c r="C3588">
        <v>2</v>
      </c>
      <c r="D3588" s="1">
        <v>45110</v>
      </c>
      <c r="E3588" s="1">
        <v>45111</v>
      </c>
      <c r="F3588">
        <v>2023</v>
      </c>
      <c r="G3588">
        <v>2023</v>
      </c>
      <c r="H3588" t="s">
        <v>18</v>
      </c>
      <c r="I3588" t="s">
        <v>18</v>
      </c>
      <c r="J3588">
        <v>1</v>
      </c>
      <c r="K3588">
        <v>5032.45</v>
      </c>
      <c r="L3588">
        <v>4990.1000000000004</v>
      </c>
      <c r="M3588">
        <v>4990.1000000000004</v>
      </c>
      <c r="N3588">
        <v>-0.84</v>
      </c>
      <c r="O3588">
        <v>-42.35</v>
      </c>
    </row>
    <row r="3589" spans="1:15" x14ac:dyDescent="0.3">
      <c r="A3589" t="s">
        <v>76</v>
      </c>
      <c r="B3589" t="s">
        <v>39</v>
      </c>
      <c r="C3589">
        <v>3</v>
      </c>
      <c r="D3589" s="1">
        <v>45113</v>
      </c>
      <c r="E3589" s="1">
        <v>45114</v>
      </c>
      <c r="F3589">
        <v>2023</v>
      </c>
      <c r="G3589">
        <v>2023</v>
      </c>
      <c r="H3589" t="s">
        <v>18</v>
      </c>
      <c r="I3589" t="s">
        <v>18</v>
      </c>
      <c r="J3589">
        <v>1</v>
      </c>
      <c r="K3589">
        <v>5115.5</v>
      </c>
      <c r="L3589">
        <v>5121</v>
      </c>
      <c r="M3589">
        <v>5121</v>
      </c>
      <c r="N3589">
        <v>0.11</v>
      </c>
      <c r="O3589">
        <v>5.5</v>
      </c>
    </row>
    <row r="3590" spans="1:15" x14ac:dyDescent="0.3">
      <c r="A3590" t="s">
        <v>76</v>
      </c>
      <c r="B3590" t="s">
        <v>39</v>
      </c>
      <c r="C3590">
        <v>4</v>
      </c>
      <c r="D3590" s="1">
        <v>45121</v>
      </c>
      <c r="E3590" s="1">
        <v>45125</v>
      </c>
      <c r="F3590">
        <v>2023</v>
      </c>
      <c r="G3590">
        <v>2023</v>
      </c>
      <c r="H3590" t="s">
        <v>18</v>
      </c>
      <c r="I3590" t="s">
        <v>18</v>
      </c>
      <c r="J3590">
        <v>4</v>
      </c>
      <c r="K3590">
        <v>5148.1000000000004</v>
      </c>
      <c r="L3590">
        <v>5085.1000000000004</v>
      </c>
      <c r="M3590">
        <v>5121.1000000000004</v>
      </c>
      <c r="N3590">
        <v>-0.52</v>
      </c>
      <c r="O3590">
        <v>-27</v>
      </c>
    </row>
    <row r="3591" spans="1:15" x14ac:dyDescent="0.3">
      <c r="A3591" t="s">
        <v>76</v>
      </c>
      <c r="B3591" t="s">
        <v>39</v>
      </c>
      <c r="C3591">
        <v>5</v>
      </c>
      <c r="D3591" s="1">
        <v>45155</v>
      </c>
      <c r="E3591" s="1">
        <v>45156</v>
      </c>
      <c r="F3591">
        <v>2023</v>
      </c>
      <c r="G3591">
        <v>2023</v>
      </c>
      <c r="H3591" t="s">
        <v>19</v>
      </c>
      <c r="I3591" t="s">
        <v>19</v>
      </c>
      <c r="J3591">
        <v>1</v>
      </c>
      <c r="K3591">
        <v>4512.6499999999996</v>
      </c>
      <c r="L3591">
        <v>4472.3</v>
      </c>
      <c r="M3591">
        <v>4472.3</v>
      </c>
      <c r="N3591">
        <v>-0.89</v>
      </c>
      <c r="O3591">
        <v>-40.35</v>
      </c>
    </row>
    <row r="3592" spans="1:15" x14ac:dyDescent="0.3">
      <c r="A3592" t="s">
        <v>76</v>
      </c>
      <c r="B3592" t="s">
        <v>39</v>
      </c>
      <c r="C3592">
        <v>6</v>
      </c>
      <c r="D3592" s="1">
        <v>45168</v>
      </c>
      <c r="E3592" s="1">
        <v>45169</v>
      </c>
      <c r="F3592">
        <v>2023</v>
      </c>
      <c r="G3592">
        <v>2023</v>
      </c>
      <c r="H3592" t="s">
        <v>19</v>
      </c>
      <c r="I3592" t="s">
        <v>19</v>
      </c>
      <c r="J3592">
        <v>1</v>
      </c>
      <c r="K3592">
        <v>4540.1000000000004</v>
      </c>
      <c r="L3592">
        <v>4511.7</v>
      </c>
      <c r="M3592">
        <v>4511.7</v>
      </c>
      <c r="N3592">
        <v>-0.63</v>
      </c>
      <c r="O3592">
        <v>-28.4</v>
      </c>
    </row>
    <row r="3593" spans="1:15" x14ac:dyDescent="0.3">
      <c r="A3593" t="s">
        <v>76</v>
      </c>
      <c r="B3593" t="s">
        <v>39</v>
      </c>
      <c r="C3593">
        <v>7</v>
      </c>
      <c r="D3593" s="1">
        <v>45173</v>
      </c>
      <c r="E3593" s="1">
        <v>45177</v>
      </c>
      <c r="F3593">
        <v>2023</v>
      </c>
      <c r="G3593">
        <v>2023</v>
      </c>
      <c r="H3593" t="s">
        <v>20</v>
      </c>
      <c r="I3593" t="s">
        <v>20</v>
      </c>
      <c r="J3593">
        <v>4</v>
      </c>
      <c r="K3593">
        <v>4492.05</v>
      </c>
      <c r="L3593">
        <v>4449.75</v>
      </c>
      <c r="M3593">
        <v>4521</v>
      </c>
      <c r="N3593">
        <v>0.64</v>
      </c>
      <c r="O3593">
        <v>28.95</v>
      </c>
    </row>
    <row r="3594" spans="1:15" x14ac:dyDescent="0.3">
      <c r="A3594" t="s">
        <v>76</v>
      </c>
      <c r="B3594" t="s">
        <v>39</v>
      </c>
      <c r="C3594">
        <v>8</v>
      </c>
      <c r="D3594" s="1">
        <v>45183</v>
      </c>
      <c r="E3594" s="1">
        <v>45184</v>
      </c>
      <c r="F3594">
        <v>2023</v>
      </c>
      <c r="G3594">
        <v>2023</v>
      </c>
      <c r="H3594" t="s">
        <v>20</v>
      </c>
      <c r="I3594" t="s">
        <v>20</v>
      </c>
      <c r="J3594">
        <v>1</v>
      </c>
      <c r="K3594">
        <v>4630.55</v>
      </c>
      <c r="L3594">
        <v>4552.6499999999996</v>
      </c>
      <c r="M3594">
        <v>4552.6499999999996</v>
      </c>
      <c r="N3594">
        <v>-1.68</v>
      </c>
      <c r="O3594">
        <v>-77.900000000000006</v>
      </c>
    </row>
    <row r="3595" spans="1:15" x14ac:dyDescent="0.3">
      <c r="A3595" t="s">
        <v>76</v>
      </c>
      <c r="B3595" t="s">
        <v>39</v>
      </c>
      <c r="C3595">
        <v>9</v>
      </c>
      <c r="D3595" s="1">
        <v>45191</v>
      </c>
      <c r="E3595" s="1">
        <v>45197</v>
      </c>
      <c r="F3595">
        <v>2023</v>
      </c>
      <c r="G3595">
        <v>2023</v>
      </c>
      <c r="H3595" t="s">
        <v>20</v>
      </c>
      <c r="I3595" t="s">
        <v>20</v>
      </c>
      <c r="J3595">
        <v>6</v>
      </c>
      <c r="K3595">
        <v>4565.8</v>
      </c>
      <c r="L3595">
        <v>4510</v>
      </c>
      <c r="M3595">
        <v>4569</v>
      </c>
      <c r="N3595">
        <v>7.0000000000000007E-2</v>
      </c>
      <c r="O3595">
        <v>3.2</v>
      </c>
    </row>
    <row r="3596" spans="1:15" x14ac:dyDescent="0.3">
      <c r="A3596" t="s">
        <v>76</v>
      </c>
      <c r="B3596" t="s">
        <v>39</v>
      </c>
      <c r="C3596">
        <v>10</v>
      </c>
      <c r="D3596" s="1">
        <v>45204</v>
      </c>
      <c r="E3596" s="1">
        <v>45208</v>
      </c>
      <c r="F3596">
        <v>2023</v>
      </c>
      <c r="G3596">
        <v>2023</v>
      </c>
      <c r="H3596" t="s">
        <v>21</v>
      </c>
      <c r="I3596" t="s">
        <v>21</v>
      </c>
      <c r="J3596">
        <v>4</v>
      </c>
      <c r="K3596">
        <v>4540.1000000000004</v>
      </c>
      <c r="L3596">
        <v>4500</v>
      </c>
      <c r="M3596">
        <v>4515</v>
      </c>
      <c r="N3596">
        <v>-0.55000000000000004</v>
      </c>
      <c r="O3596">
        <v>-25.1</v>
      </c>
    </row>
    <row r="3597" spans="1:15" x14ac:dyDescent="0.3">
      <c r="A3597" t="s">
        <v>76</v>
      </c>
      <c r="B3597" t="s">
        <v>39</v>
      </c>
      <c r="C3597">
        <v>11</v>
      </c>
      <c r="D3597" s="1">
        <v>45210</v>
      </c>
      <c r="E3597" s="1">
        <v>45212</v>
      </c>
      <c r="F3597">
        <v>2023</v>
      </c>
      <c r="G3597">
        <v>2023</v>
      </c>
      <c r="H3597" t="s">
        <v>21</v>
      </c>
      <c r="I3597" t="s">
        <v>21</v>
      </c>
      <c r="J3597">
        <v>2</v>
      </c>
      <c r="K3597">
        <v>4542.05</v>
      </c>
      <c r="L3597">
        <v>4520.6499999999996</v>
      </c>
      <c r="M3597">
        <v>4531</v>
      </c>
      <c r="N3597">
        <v>-0.24</v>
      </c>
      <c r="O3597">
        <v>-11.05</v>
      </c>
    </row>
    <row r="3598" spans="1:15" x14ac:dyDescent="0.3">
      <c r="A3598" t="s">
        <v>76</v>
      </c>
      <c r="B3598" t="s">
        <v>39</v>
      </c>
      <c r="C3598">
        <v>12</v>
      </c>
      <c r="D3598" s="1">
        <v>45216</v>
      </c>
      <c r="E3598" s="1">
        <v>45218</v>
      </c>
      <c r="F3598">
        <v>2023</v>
      </c>
      <c r="G3598">
        <v>2023</v>
      </c>
      <c r="H3598" t="s">
        <v>21</v>
      </c>
      <c r="I3598" t="s">
        <v>21</v>
      </c>
      <c r="J3598">
        <v>2</v>
      </c>
      <c r="K3598">
        <v>4591.55</v>
      </c>
      <c r="L3598">
        <v>4562.2</v>
      </c>
      <c r="M3598">
        <v>4586.25</v>
      </c>
      <c r="N3598">
        <v>-0.12</v>
      </c>
      <c r="O3598">
        <v>-5.3</v>
      </c>
    </row>
    <row r="3599" spans="1:15" x14ac:dyDescent="0.3">
      <c r="A3599" t="s">
        <v>76</v>
      </c>
      <c r="B3599" t="s">
        <v>39</v>
      </c>
      <c r="C3599">
        <v>13</v>
      </c>
      <c r="D3599" s="1">
        <v>45233</v>
      </c>
      <c r="E3599" s="1">
        <v>45239</v>
      </c>
      <c r="F3599">
        <v>2023</v>
      </c>
      <c r="G3599">
        <v>2023</v>
      </c>
      <c r="H3599" t="s">
        <v>22</v>
      </c>
      <c r="I3599" t="s">
        <v>22</v>
      </c>
      <c r="J3599">
        <v>6</v>
      </c>
      <c r="K3599">
        <v>4568.8999999999996</v>
      </c>
      <c r="L3599">
        <v>4524.1499999999996</v>
      </c>
      <c r="M3599">
        <v>4650.5</v>
      </c>
      <c r="N3599">
        <v>1.79</v>
      </c>
      <c r="O3599">
        <v>81.599999999999994</v>
      </c>
    </row>
    <row r="3600" spans="1:15" x14ac:dyDescent="0.3">
      <c r="A3600" t="s">
        <v>76</v>
      </c>
      <c r="B3600" t="s">
        <v>39</v>
      </c>
      <c r="C3600">
        <v>14</v>
      </c>
      <c r="D3600" s="1">
        <v>45242</v>
      </c>
      <c r="E3600" s="1">
        <v>45243</v>
      </c>
      <c r="F3600">
        <v>2023</v>
      </c>
      <c r="G3600">
        <v>2023</v>
      </c>
      <c r="H3600" t="s">
        <v>22</v>
      </c>
      <c r="I3600" t="s">
        <v>22</v>
      </c>
      <c r="J3600">
        <v>1</v>
      </c>
      <c r="K3600">
        <v>4685.95</v>
      </c>
      <c r="L3600">
        <v>4660.05</v>
      </c>
      <c r="M3600">
        <v>4660.05</v>
      </c>
      <c r="N3600">
        <v>-0.55000000000000004</v>
      </c>
      <c r="O3600">
        <v>-25.9</v>
      </c>
    </row>
    <row r="3601" spans="1:15" x14ac:dyDescent="0.3">
      <c r="A3601" t="s">
        <v>76</v>
      </c>
      <c r="B3601" t="s">
        <v>39</v>
      </c>
      <c r="C3601">
        <v>15</v>
      </c>
      <c r="D3601" s="1">
        <v>45259</v>
      </c>
      <c r="E3601" s="1">
        <v>45268</v>
      </c>
      <c r="F3601">
        <v>2023</v>
      </c>
      <c r="G3601">
        <v>2023</v>
      </c>
      <c r="H3601" t="s">
        <v>22</v>
      </c>
      <c r="I3601" t="s">
        <v>23</v>
      </c>
      <c r="J3601">
        <v>9</v>
      </c>
      <c r="K3601">
        <v>4723</v>
      </c>
      <c r="L3601">
        <v>4701.3999999999996</v>
      </c>
      <c r="M3601">
        <v>4963.1499999999996</v>
      </c>
      <c r="N3601">
        <v>5.08</v>
      </c>
      <c r="O3601">
        <v>240.15</v>
      </c>
    </row>
    <row r="3602" spans="1:15" x14ac:dyDescent="0.3">
      <c r="A3602" t="s">
        <v>76</v>
      </c>
      <c r="B3602" t="s">
        <v>39</v>
      </c>
      <c r="C3602">
        <v>16</v>
      </c>
      <c r="D3602" s="1">
        <v>45274</v>
      </c>
      <c r="E3602" s="1">
        <v>45275</v>
      </c>
      <c r="F3602">
        <v>2023</v>
      </c>
      <c r="G3602">
        <v>2023</v>
      </c>
      <c r="H3602" t="s">
        <v>23</v>
      </c>
      <c r="I3602" t="s">
        <v>23</v>
      </c>
      <c r="J3602">
        <v>1</v>
      </c>
      <c r="K3602">
        <v>4928.1000000000004</v>
      </c>
      <c r="L3602">
        <v>4897</v>
      </c>
      <c r="M3602">
        <v>4897</v>
      </c>
      <c r="N3602">
        <v>-0.63</v>
      </c>
      <c r="O3602">
        <v>-31.1</v>
      </c>
    </row>
    <row r="3603" spans="1:15" x14ac:dyDescent="0.3">
      <c r="A3603" t="s">
        <v>76</v>
      </c>
      <c r="B3603" t="s">
        <v>39</v>
      </c>
      <c r="C3603">
        <v>17</v>
      </c>
      <c r="D3603" s="1">
        <v>45280</v>
      </c>
      <c r="E3603" s="1">
        <v>45281</v>
      </c>
      <c r="F3603">
        <v>2023</v>
      </c>
      <c r="G3603">
        <v>2023</v>
      </c>
      <c r="H3603" t="s">
        <v>23</v>
      </c>
      <c r="I3603" t="s">
        <v>23</v>
      </c>
      <c r="J3603">
        <v>1</v>
      </c>
      <c r="K3603">
        <v>4927.55</v>
      </c>
      <c r="L3603">
        <v>4916</v>
      </c>
      <c r="M3603">
        <v>4916</v>
      </c>
      <c r="N3603">
        <v>-0.23</v>
      </c>
      <c r="O3603">
        <v>-11.55</v>
      </c>
    </row>
    <row r="3604" spans="1:15" x14ac:dyDescent="0.3">
      <c r="A3604" t="s">
        <v>76</v>
      </c>
      <c r="B3604" t="s">
        <v>39</v>
      </c>
      <c r="C3604">
        <v>18</v>
      </c>
      <c r="D3604" s="1">
        <v>45286</v>
      </c>
      <c r="E3604" s="1">
        <v>45293</v>
      </c>
      <c r="F3604">
        <v>2023</v>
      </c>
      <c r="G3604">
        <v>2024</v>
      </c>
      <c r="H3604" t="s">
        <v>23</v>
      </c>
      <c r="I3604" t="s">
        <v>24</v>
      </c>
      <c r="J3604">
        <v>7</v>
      </c>
      <c r="K3604">
        <v>5183.8</v>
      </c>
      <c r="L3604">
        <v>5146</v>
      </c>
      <c r="M3604">
        <v>5290</v>
      </c>
      <c r="N3604">
        <v>2.0499999999999998</v>
      </c>
      <c r="O3604">
        <v>106.2</v>
      </c>
    </row>
    <row r="3605" spans="1:15" x14ac:dyDescent="0.3">
      <c r="A3605" t="s">
        <v>76</v>
      </c>
      <c r="B3605" t="s">
        <v>39</v>
      </c>
      <c r="C3605">
        <v>19</v>
      </c>
      <c r="D3605" s="1">
        <v>45303</v>
      </c>
      <c r="E3605" s="1">
        <v>45307</v>
      </c>
      <c r="F3605">
        <v>2024</v>
      </c>
      <c r="G3605">
        <v>2024</v>
      </c>
      <c r="H3605" t="s">
        <v>24</v>
      </c>
      <c r="I3605" t="s">
        <v>24</v>
      </c>
      <c r="J3605">
        <v>4</v>
      </c>
      <c r="K3605">
        <v>5186.5</v>
      </c>
      <c r="L3605">
        <v>5100.05</v>
      </c>
      <c r="M3605">
        <v>5119</v>
      </c>
      <c r="N3605">
        <v>-1.3</v>
      </c>
      <c r="O3605">
        <v>-67.5</v>
      </c>
    </row>
    <row r="3606" spans="1:15" x14ac:dyDescent="0.3">
      <c r="A3606" t="s">
        <v>76</v>
      </c>
      <c r="B3606" t="s">
        <v>39</v>
      </c>
      <c r="C3606">
        <v>20</v>
      </c>
      <c r="D3606" s="1">
        <v>45311</v>
      </c>
      <c r="E3606" s="1">
        <v>45314</v>
      </c>
      <c r="F3606">
        <v>2024</v>
      </c>
      <c r="G3606">
        <v>2024</v>
      </c>
      <c r="H3606" t="s">
        <v>24</v>
      </c>
      <c r="I3606" t="s">
        <v>24</v>
      </c>
      <c r="J3606">
        <v>3</v>
      </c>
      <c r="K3606">
        <v>5169.75</v>
      </c>
      <c r="L3606">
        <v>5145.3500000000004</v>
      </c>
      <c r="M3606">
        <v>5145.3500000000004</v>
      </c>
      <c r="N3606">
        <v>-0.47</v>
      </c>
      <c r="O3606">
        <v>-24.4</v>
      </c>
    </row>
    <row r="3607" spans="1:15" x14ac:dyDescent="0.3">
      <c r="A3607" t="s">
        <v>76</v>
      </c>
      <c r="B3607" t="s">
        <v>39</v>
      </c>
      <c r="C3607">
        <v>21</v>
      </c>
      <c r="D3607" s="1">
        <v>45316</v>
      </c>
      <c r="E3607" s="1">
        <v>45321</v>
      </c>
      <c r="F3607">
        <v>2024</v>
      </c>
      <c r="G3607">
        <v>2024</v>
      </c>
      <c r="H3607" t="s">
        <v>24</v>
      </c>
      <c r="I3607" t="s">
        <v>24</v>
      </c>
      <c r="J3607">
        <v>5</v>
      </c>
      <c r="K3607">
        <v>5173.75</v>
      </c>
      <c r="L3607">
        <v>5106.1000000000004</v>
      </c>
      <c r="M3607">
        <v>5111.2</v>
      </c>
      <c r="N3607">
        <v>-1.21</v>
      </c>
      <c r="O3607">
        <v>-62.55</v>
      </c>
    </row>
    <row r="3608" spans="1:15" x14ac:dyDescent="0.3">
      <c r="A3608" t="s">
        <v>76</v>
      </c>
      <c r="B3608" t="s">
        <v>39</v>
      </c>
      <c r="C3608">
        <v>22</v>
      </c>
      <c r="D3608" s="1">
        <v>45334</v>
      </c>
      <c r="E3608" s="1">
        <v>45335</v>
      </c>
      <c r="F3608">
        <v>2024</v>
      </c>
      <c r="G3608">
        <v>2024</v>
      </c>
      <c r="H3608" t="s">
        <v>25</v>
      </c>
      <c r="I3608" t="s">
        <v>25</v>
      </c>
      <c r="J3608">
        <v>1</v>
      </c>
      <c r="K3608">
        <v>4978.1499999999996</v>
      </c>
      <c r="L3608">
        <v>4940.75</v>
      </c>
      <c r="M3608">
        <v>4940.75</v>
      </c>
      <c r="N3608">
        <v>-0.75</v>
      </c>
      <c r="O3608">
        <v>-37.4</v>
      </c>
    </row>
    <row r="3609" spans="1:15" x14ac:dyDescent="0.3">
      <c r="A3609" t="s">
        <v>76</v>
      </c>
      <c r="B3609" t="s">
        <v>39</v>
      </c>
      <c r="C3609">
        <v>23</v>
      </c>
      <c r="D3609" s="1">
        <v>45343</v>
      </c>
      <c r="E3609" s="1">
        <v>45344</v>
      </c>
      <c r="F3609">
        <v>2024</v>
      </c>
      <c r="G3609">
        <v>2024</v>
      </c>
      <c r="H3609" t="s">
        <v>25</v>
      </c>
      <c r="I3609" t="s">
        <v>25</v>
      </c>
      <c r="J3609">
        <v>1</v>
      </c>
      <c r="K3609">
        <v>4934.1000000000004</v>
      </c>
      <c r="L3609">
        <v>4888</v>
      </c>
      <c r="M3609">
        <v>4888</v>
      </c>
      <c r="N3609">
        <v>-0.93</v>
      </c>
      <c r="O3609">
        <v>-46.1</v>
      </c>
    </row>
    <row r="3610" spans="1:15" x14ac:dyDescent="0.3">
      <c r="A3610" t="s">
        <v>76</v>
      </c>
      <c r="B3610" t="s">
        <v>39</v>
      </c>
      <c r="C3610">
        <v>24</v>
      </c>
      <c r="D3610" s="1">
        <v>45352</v>
      </c>
      <c r="E3610" s="1">
        <v>45353</v>
      </c>
      <c r="F3610">
        <v>2024</v>
      </c>
      <c r="G3610">
        <v>2024</v>
      </c>
      <c r="H3610" t="s">
        <v>26</v>
      </c>
      <c r="I3610" t="s">
        <v>26</v>
      </c>
      <c r="J3610">
        <v>1</v>
      </c>
      <c r="K3610">
        <v>4981</v>
      </c>
      <c r="L3610">
        <v>4914.1499999999996</v>
      </c>
      <c r="M3610">
        <v>4914.1499999999996</v>
      </c>
      <c r="N3610">
        <v>-1.34</v>
      </c>
      <c r="O3610">
        <v>-66.849999999999994</v>
      </c>
    </row>
    <row r="3611" spans="1:15" x14ac:dyDescent="0.3">
      <c r="A3611" t="s">
        <v>76</v>
      </c>
      <c r="B3611" t="s">
        <v>39</v>
      </c>
      <c r="C3611">
        <v>25</v>
      </c>
      <c r="D3611" s="1">
        <v>45358</v>
      </c>
      <c r="E3611" s="1">
        <v>45363</v>
      </c>
      <c r="F3611">
        <v>2024</v>
      </c>
      <c r="G3611">
        <v>2024</v>
      </c>
      <c r="H3611" t="s">
        <v>26</v>
      </c>
      <c r="I3611" t="s">
        <v>26</v>
      </c>
      <c r="J3611">
        <v>5</v>
      </c>
      <c r="K3611">
        <v>4887.8999999999996</v>
      </c>
      <c r="L3611">
        <v>4835.1000000000004</v>
      </c>
      <c r="M3611">
        <v>4871.1000000000004</v>
      </c>
      <c r="N3611">
        <v>-0.34</v>
      </c>
      <c r="O3611">
        <v>-16.8</v>
      </c>
    </row>
    <row r="3612" spans="1:15" x14ac:dyDescent="0.3">
      <c r="A3612" t="s">
        <v>76</v>
      </c>
      <c r="B3612" t="s">
        <v>39</v>
      </c>
      <c r="C3612">
        <v>26</v>
      </c>
      <c r="D3612" s="1">
        <v>45366</v>
      </c>
      <c r="E3612" s="1">
        <v>45370</v>
      </c>
      <c r="F3612">
        <v>2024</v>
      </c>
      <c r="G3612">
        <v>2024</v>
      </c>
      <c r="H3612" t="s">
        <v>26</v>
      </c>
      <c r="I3612" t="s">
        <v>26</v>
      </c>
      <c r="J3612">
        <v>4</v>
      </c>
      <c r="K3612">
        <v>4953.05</v>
      </c>
      <c r="L3612">
        <v>4912</v>
      </c>
      <c r="M3612">
        <v>4960</v>
      </c>
      <c r="N3612">
        <v>0.14000000000000001</v>
      </c>
      <c r="O3612">
        <v>6.95</v>
      </c>
    </row>
    <row r="3613" spans="1:15" x14ac:dyDescent="0.3">
      <c r="A3613" t="s">
        <v>76</v>
      </c>
      <c r="B3613" t="s">
        <v>39</v>
      </c>
      <c r="C3613">
        <v>27</v>
      </c>
      <c r="D3613" s="1">
        <v>45378</v>
      </c>
      <c r="E3613" s="1">
        <v>45379</v>
      </c>
      <c r="F3613">
        <v>2024</v>
      </c>
      <c r="G3613">
        <v>2024</v>
      </c>
      <c r="H3613" t="s">
        <v>26</v>
      </c>
      <c r="I3613" t="s">
        <v>26</v>
      </c>
      <c r="J3613">
        <v>1</v>
      </c>
      <c r="K3613">
        <v>4975.1000000000004</v>
      </c>
      <c r="L3613">
        <v>4880</v>
      </c>
      <c r="M3613">
        <v>4880</v>
      </c>
      <c r="N3613">
        <v>-1.91</v>
      </c>
      <c r="O3613">
        <v>-95.1</v>
      </c>
    </row>
    <row r="3614" spans="1:15" x14ac:dyDescent="0.3">
      <c r="A3614" t="s">
        <v>76</v>
      </c>
      <c r="B3614" t="s">
        <v>39</v>
      </c>
      <c r="C3614">
        <v>28</v>
      </c>
      <c r="D3614" s="1">
        <v>45391</v>
      </c>
      <c r="E3614" s="1">
        <v>45392</v>
      </c>
      <c r="F3614">
        <v>2024</v>
      </c>
      <c r="G3614">
        <v>2024</v>
      </c>
      <c r="H3614" t="s">
        <v>27</v>
      </c>
      <c r="I3614" t="s">
        <v>27</v>
      </c>
      <c r="J3614">
        <v>1</v>
      </c>
      <c r="K3614">
        <v>4841.1000000000004</v>
      </c>
      <c r="L3614">
        <v>4783.3999999999996</v>
      </c>
      <c r="M3614">
        <v>4783.3999999999996</v>
      </c>
      <c r="N3614">
        <v>-1.19</v>
      </c>
      <c r="O3614">
        <v>-57.7</v>
      </c>
    </row>
    <row r="3615" spans="1:15" x14ac:dyDescent="0.3">
      <c r="A3615" t="s">
        <v>76</v>
      </c>
      <c r="B3615" t="s">
        <v>39</v>
      </c>
      <c r="C3615">
        <v>29</v>
      </c>
      <c r="D3615" s="1">
        <v>45405</v>
      </c>
      <c r="E3615" s="1">
        <v>45407</v>
      </c>
      <c r="F3615">
        <v>2024</v>
      </c>
      <c r="G3615">
        <v>2024</v>
      </c>
      <c r="H3615" t="s">
        <v>27</v>
      </c>
      <c r="I3615" t="s">
        <v>27</v>
      </c>
      <c r="J3615">
        <v>2</v>
      </c>
      <c r="K3615">
        <v>4764</v>
      </c>
      <c r="L3615">
        <v>4723.05</v>
      </c>
      <c r="M3615">
        <v>4781</v>
      </c>
      <c r="N3615">
        <v>0.36</v>
      </c>
      <c r="O3615">
        <v>17</v>
      </c>
    </row>
    <row r="3616" spans="1:15" x14ac:dyDescent="0.3">
      <c r="A3616" t="s">
        <v>76</v>
      </c>
      <c r="B3616" t="s">
        <v>39</v>
      </c>
      <c r="C3616">
        <v>30</v>
      </c>
      <c r="D3616" s="1">
        <v>45419</v>
      </c>
      <c r="E3616" s="1">
        <v>45421</v>
      </c>
      <c r="F3616">
        <v>2024</v>
      </c>
      <c r="G3616">
        <v>2024</v>
      </c>
      <c r="H3616" t="s">
        <v>28</v>
      </c>
      <c r="I3616" t="s">
        <v>28</v>
      </c>
      <c r="J3616">
        <v>2</v>
      </c>
      <c r="K3616">
        <v>5205.55</v>
      </c>
      <c r="L3616">
        <v>5048.8</v>
      </c>
      <c r="M3616">
        <v>5123.8500000000004</v>
      </c>
      <c r="N3616">
        <v>-1.57</v>
      </c>
      <c r="O3616">
        <v>-81.7</v>
      </c>
    </row>
    <row r="3617" spans="1:15" x14ac:dyDescent="0.3">
      <c r="A3617" t="s">
        <v>76</v>
      </c>
      <c r="B3617" t="s">
        <v>39</v>
      </c>
      <c r="C3617">
        <v>31</v>
      </c>
      <c r="D3617" s="1">
        <v>45427</v>
      </c>
      <c r="E3617" s="1">
        <v>45428</v>
      </c>
      <c r="F3617">
        <v>2024</v>
      </c>
      <c r="G3617">
        <v>2024</v>
      </c>
      <c r="H3617" t="s">
        <v>28</v>
      </c>
      <c r="I3617" t="s">
        <v>28</v>
      </c>
      <c r="J3617">
        <v>1</v>
      </c>
      <c r="K3617">
        <v>5161.6000000000004</v>
      </c>
      <c r="L3617">
        <v>5053.45</v>
      </c>
      <c r="M3617">
        <v>5053.45</v>
      </c>
      <c r="N3617">
        <v>-2.1</v>
      </c>
      <c r="O3617">
        <v>-108.15</v>
      </c>
    </row>
    <row r="3618" spans="1:15" x14ac:dyDescent="0.3">
      <c r="A3618" t="s">
        <v>76</v>
      </c>
      <c r="B3618" t="s">
        <v>39</v>
      </c>
      <c r="C3618">
        <v>32</v>
      </c>
      <c r="D3618" s="1">
        <v>45433</v>
      </c>
      <c r="E3618" s="1">
        <v>45435</v>
      </c>
      <c r="F3618">
        <v>2024</v>
      </c>
      <c r="G3618">
        <v>2024</v>
      </c>
      <c r="H3618" t="s">
        <v>28</v>
      </c>
      <c r="I3618" t="s">
        <v>28</v>
      </c>
      <c r="J3618">
        <v>2</v>
      </c>
      <c r="K3618">
        <v>5114.8500000000004</v>
      </c>
      <c r="L3618">
        <v>5045.05</v>
      </c>
      <c r="M3618">
        <v>5195</v>
      </c>
      <c r="N3618">
        <v>1.57</v>
      </c>
      <c r="O3618">
        <v>80.150000000000006</v>
      </c>
    </row>
    <row r="3619" spans="1:15" x14ac:dyDescent="0.3">
      <c r="A3619" t="s">
        <v>76</v>
      </c>
      <c r="B3619" t="s">
        <v>39</v>
      </c>
      <c r="C3619">
        <v>33</v>
      </c>
      <c r="D3619" s="1">
        <v>45448</v>
      </c>
      <c r="E3619" s="1">
        <v>45449</v>
      </c>
      <c r="F3619">
        <v>2024</v>
      </c>
      <c r="G3619">
        <v>2024</v>
      </c>
      <c r="H3619" t="s">
        <v>17</v>
      </c>
      <c r="I3619" t="s">
        <v>17</v>
      </c>
      <c r="J3619">
        <v>1</v>
      </c>
      <c r="K3619">
        <v>5414.5</v>
      </c>
      <c r="L3619">
        <v>5325</v>
      </c>
      <c r="M3619">
        <v>5325</v>
      </c>
      <c r="N3619">
        <v>-1.65</v>
      </c>
      <c r="O3619">
        <v>-89.5</v>
      </c>
    </row>
    <row r="3620" spans="1:15" x14ac:dyDescent="0.3">
      <c r="A3620" t="s">
        <v>76</v>
      </c>
      <c r="B3620" t="s">
        <v>39</v>
      </c>
      <c r="C3620">
        <v>34</v>
      </c>
      <c r="D3620" s="1">
        <v>45453</v>
      </c>
      <c r="E3620" s="1">
        <v>45455</v>
      </c>
      <c r="F3620">
        <v>2024</v>
      </c>
      <c r="G3620">
        <v>2024</v>
      </c>
      <c r="H3620" t="s">
        <v>17</v>
      </c>
      <c r="I3620" t="s">
        <v>17</v>
      </c>
      <c r="J3620">
        <v>2</v>
      </c>
      <c r="K3620">
        <v>5470.1</v>
      </c>
      <c r="L3620">
        <v>5406.1</v>
      </c>
      <c r="M3620">
        <v>5500</v>
      </c>
      <c r="N3620">
        <v>0.55000000000000004</v>
      </c>
      <c r="O3620">
        <v>29.9</v>
      </c>
    </row>
    <row r="3621" spans="1:15" x14ac:dyDescent="0.3">
      <c r="A3621" t="s">
        <v>76</v>
      </c>
      <c r="B3621" t="s">
        <v>39</v>
      </c>
      <c r="C3621">
        <v>35</v>
      </c>
      <c r="D3621" s="1">
        <v>45469</v>
      </c>
      <c r="E3621" s="1">
        <v>45475</v>
      </c>
      <c r="F3621">
        <v>2024</v>
      </c>
      <c r="G3621">
        <v>2024</v>
      </c>
      <c r="H3621" t="s">
        <v>17</v>
      </c>
      <c r="I3621" t="s">
        <v>18</v>
      </c>
      <c r="J3621">
        <v>6</v>
      </c>
      <c r="K3621">
        <v>5370.1</v>
      </c>
      <c r="L3621">
        <v>5319.05</v>
      </c>
      <c r="M3621">
        <v>5431.05</v>
      </c>
      <c r="N3621">
        <v>1.1299999999999999</v>
      </c>
      <c r="O3621">
        <v>60.95</v>
      </c>
    </row>
    <row r="3622" spans="1:15" x14ac:dyDescent="0.3">
      <c r="A3622" t="s">
        <v>76</v>
      </c>
      <c r="B3622" t="s">
        <v>39</v>
      </c>
      <c r="C3622">
        <v>36</v>
      </c>
      <c r="D3622" s="1">
        <v>45481</v>
      </c>
      <c r="E3622" s="1">
        <v>45485</v>
      </c>
      <c r="F3622">
        <v>2024</v>
      </c>
      <c r="G3622">
        <v>2024</v>
      </c>
      <c r="H3622" t="s">
        <v>18</v>
      </c>
      <c r="I3622" t="s">
        <v>18</v>
      </c>
      <c r="J3622">
        <v>4</v>
      </c>
      <c r="K3622">
        <v>5554.6</v>
      </c>
      <c r="L3622">
        <v>5534.05</v>
      </c>
      <c r="M3622">
        <v>5720</v>
      </c>
      <c r="N3622">
        <v>2.98</v>
      </c>
      <c r="O3622">
        <v>165.4</v>
      </c>
    </row>
    <row r="3623" spans="1:15" x14ac:dyDescent="0.3">
      <c r="A3623" t="s">
        <v>76</v>
      </c>
      <c r="B3623" t="s">
        <v>39</v>
      </c>
      <c r="C3623">
        <v>37</v>
      </c>
      <c r="D3623" s="1">
        <v>45491</v>
      </c>
      <c r="E3623" s="1">
        <v>45495</v>
      </c>
      <c r="F3623">
        <v>2024</v>
      </c>
      <c r="G3623">
        <v>2024</v>
      </c>
      <c r="H3623" t="s">
        <v>18</v>
      </c>
      <c r="I3623" t="s">
        <v>18</v>
      </c>
      <c r="J3623">
        <v>4</v>
      </c>
      <c r="K3623">
        <v>5880.1</v>
      </c>
      <c r="L3623">
        <v>5820</v>
      </c>
      <c r="M3623">
        <v>5846.65</v>
      </c>
      <c r="N3623">
        <v>-0.56999999999999995</v>
      </c>
      <c r="O3623">
        <v>-33.450000000000003</v>
      </c>
    </row>
    <row r="3624" spans="1:15" x14ac:dyDescent="0.3">
      <c r="A3624" t="s">
        <v>76</v>
      </c>
      <c r="B3624" t="s">
        <v>39</v>
      </c>
      <c r="C3624">
        <v>38</v>
      </c>
      <c r="D3624" s="1">
        <v>45499</v>
      </c>
      <c r="E3624" s="1">
        <v>45503</v>
      </c>
      <c r="F3624">
        <v>2024</v>
      </c>
      <c r="G3624">
        <v>2024</v>
      </c>
      <c r="H3624" t="s">
        <v>18</v>
      </c>
      <c r="I3624" t="s">
        <v>18</v>
      </c>
      <c r="J3624">
        <v>4</v>
      </c>
      <c r="K3624">
        <v>5865.1</v>
      </c>
      <c r="L3624">
        <v>5813.1</v>
      </c>
      <c r="M3624">
        <v>5840.05</v>
      </c>
      <c r="N3624">
        <v>-0.43</v>
      </c>
      <c r="O3624">
        <v>-25.05</v>
      </c>
    </row>
    <row r="3625" spans="1:15" x14ac:dyDescent="0.3">
      <c r="A3625" t="s">
        <v>76</v>
      </c>
      <c r="B3625" t="s">
        <v>39</v>
      </c>
      <c r="C3625">
        <v>39</v>
      </c>
      <c r="D3625" s="1">
        <v>45509</v>
      </c>
      <c r="E3625" s="1">
        <v>45512</v>
      </c>
      <c r="F3625">
        <v>2024</v>
      </c>
      <c r="G3625">
        <v>2024</v>
      </c>
      <c r="H3625" t="s">
        <v>19</v>
      </c>
      <c r="I3625" t="s">
        <v>19</v>
      </c>
      <c r="J3625">
        <v>3</v>
      </c>
      <c r="K3625">
        <v>5808.1</v>
      </c>
      <c r="L3625">
        <v>5650.05</v>
      </c>
      <c r="M3625">
        <v>5809.05</v>
      </c>
      <c r="N3625">
        <v>0.02</v>
      </c>
      <c r="O3625">
        <v>0.95</v>
      </c>
    </row>
    <row r="3626" spans="1:15" x14ac:dyDescent="0.3">
      <c r="A3626" t="s">
        <v>76</v>
      </c>
      <c r="B3626" t="s">
        <v>39</v>
      </c>
      <c r="C3626">
        <v>40</v>
      </c>
      <c r="D3626" s="1">
        <v>45523</v>
      </c>
      <c r="E3626" s="1">
        <v>45527</v>
      </c>
      <c r="F3626">
        <v>2024</v>
      </c>
      <c r="G3626">
        <v>2024</v>
      </c>
      <c r="H3626" t="s">
        <v>19</v>
      </c>
      <c r="I3626" t="s">
        <v>19</v>
      </c>
      <c r="J3626">
        <v>4</v>
      </c>
      <c r="K3626">
        <v>5742.55</v>
      </c>
      <c r="L3626">
        <v>5718.1</v>
      </c>
      <c r="M3626">
        <v>5808.65</v>
      </c>
      <c r="N3626">
        <v>1.1499999999999999</v>
      </c>
      <c r="O3626">
        <v>66.099999999999994</v>
      </c>
    </row>
    <row r="3627" spans="1:15" x14ac:dyDescent="0.3">
      <c r="A3627" t="s">
        <v>76</v>
      </c>
      <c r="B3627" t="s">
        <v>39</v>
      </c>
      <c r="C3627">
        <v>41</v>
      </c>
      <c r="D3627" s="1">
        <v>45534</v>
      </c>
      <c r="E3627" s="1">
        <v>45539</v>
      </c>
      <c r="F3627">
        <v>2024</v>
      </c>
      <c r="G3627">
        <v>2024</v>
      </c>
      <c r="H3627" t="s">
        <v>19</v>
      </c>
      <c r="I3627" t="s">
        <v>20</v>
      </c>
      <c r="J3627">
        <v>5</v>
      </c>
      <c r="K3627">
        <v>5845.1</v>
      </c>
      <c r="L3627">
        <v>5793.25</v>
      </c>
      <c r="M3627">
        <v>5870</v>
      </c>
      <c r="N3627">
        <v>0.43</v>
      </c>
      <c r="O3627">
        <v>24.9</v>
      </c>
    </row>
    <row r="3628" spans="1:15" x14ac:dyDescent="0.3">
      <c r="A3628" t="s">
        <v>76</v>
      </c>
      <c r="B3628" t="s">
        <v>39</v>
      </c>
      <c r="C3628">
        <v>42</v>
      </c>
      <c r="D3628" s="1">
        <v>45545</v>
      </c>
      <c r="E3628" s="1">
        <v>45551</v>
      </c>
      <c r="F3628">
        <v>2024</v>
      </c>
      <c r="G3628">
        <v>2024</v>
      </c>
      <c r="H3628" t="s">
        <v>20</v>
      </c>
      <c r="I3628" t="s">
        <v>20</v>
      </c>
      <c r="J3628">
        <v>6</v>
      </c>
      <c r="K3628">
        <v>5961.3</v>
      </c>
      <c r="L3628">
        <v>5930.05</v>
      </c>
      <c r="M3628">
        <v>6057.35</v>
      </c>
      <c r="N3628">
        <v>1.61</v>
      </c>
      <c r="O3628">
        <v>96.05</v>
      </c>
    </row>
    <row r="3629" spans="1:15" x14ac:dyDescent="0.3">
      <c r="A3629" t="s">
        <v>76</v>
      </c>
      <c r="B3629" t="s">
        <v>39</v>
      </c>
      <c r="C3629">
        <v>43</v>
      </c>
      <c r="D3629" s="1">
        <v>45555</v>
      </c>
      <c r="E3629" s="1">
        <v>45559</v>
      </c>
      <c r="F3629">
        <v>2024</v>
      </c>
      <c r="G3629">
        <v>2024</v>
      </c>
      <c r="H3629" t="s">
        <v>20</v>
      </c>
      <c r="I3629" t="s">
        <v>20</v>
      </c>
      <c r="J3629">
        <v>4</v>
      </c>
      <c r="K3629">
        <v>6225.1</v>
      </c>
      <c r="L3629">
        <v>6125.85</v>
      </c>
      <c r="M3629">
        <v>6190.8</v>
      </c>
      <c r="N3629">
        <v>-0.55000000000000004</v>
      </c>
      <c r="O3629">
        <v>-34.299999999999997</v>
      </c>
    </row>
    <row r="3630" spans="1:15" x14ac:dyDescent="0.3">
      <c r="A3630" t="s">
        <v>76</v>
      </c>
      <c r="B3630" t="s">
        <v>39</v>
      </c>
      <c r="C3630">
        <v>44</v>
      </c>
      <c r="D3630" s="1">
        <v>45562</v>
      </c>
      <c r="E3630" s="1">
        <v>45568</v>
      </c>
      <c r="F3630">
        <v>2024</v>
      </c>
      <c r="G3630">
        <v>2024</v>
      </c>
      <c r="H3630" t="s">
        <v>20</v>
      </c>
      <c r="I3630" t="s">
        <v>21</v>
      </c>
      <c r="J3630">
        <v>6</v>
      </c>
      <c r="K3630">
        <v>6270.5</v>
      </c>
      <c r="L3630">
        <v>6180.8</v>
      </c>
      <c r="M3630">
        <v>6306.9</v>
      </c>
      <c r="N3630">
        <v>0.57999999999999996</v>
      </c>
      <c r="O3630">
        <v>36.4</v>
      </c>
    </row>
    <row r="3631" spans="1:15" x14ac:dyDescent="0.3">
      <c r="A3631" t="s">
        <v>76</v>
      </c>
      <c r="B3631" t="s">
        <v>39</v>
      </c>
      <c r="C3631">
        <v>45</v>
      </c>
      <c r="D3631" s="1">
        <v>45581</v>
      </c>
      <c r="E3631" s="1">
        <v>45582</v>
      </c>
      <c r="F3631">
        <v>2024</v>
      </c>
      <c r="G3631">
        <v>2024</v>
      </c>
      <c r="H3631" t="s">
        <v>21</v>
      </c>
      <c r="I3631" t="s">
        <v>21</v>
      </c>
      <c r="J3631">
        <v>1</v>
      </c>
      <c r="K3631">
        <v>6083.05</v>
      </c>
      <c r="L3631">
        <v>6021.15</v>
      </c>
      <c r="M3631">
        <v>6021.15</v>
      </c>
      <c r="N3631">
        <v>-1.02</v>
      </c>
      <c r="O3631">
        <v>-61.9</v>
      </c>
    </row>
    <row r="3632" spans="1:15" x14ac:dyDescent="0.3">
      <c r="A3632" t="s">
        <v>76</v>
      </c>
      <c r="B3632" t="s">
        <v>39</v>
      </c>
      <c r="C3632">
        <v>46</v>
      </c>
      <c r="D3632" s="1">
        <v>45593</v>
      </c>
      <c r="E3632" s="1">
        <v>45594</v>
      </c>
      <c r="F3632">
        <v>2024</v>
      </c>
      <c r="G3632">
        <v>2024</v>
      </c>
      <c r="H3632" t="s">
        <v>21</v>
      </c>
      <c r="I3632" t="s">
        <v>21</v>
      </c>
      <c r="J3632">
        <v>1</v>
      </c>
      <c r="K3632">
        <v>5706.55</v>
      </c>
      <c r="L3632">
        <v>5669.4</v>
      </c>
      <c r="M3632">
        <v>5669.4</v>
      </c>
      <c r="N3632">
        <v>-0.65</v>
      </c>
      <c r="O3632">
        <v>-37.15</v>
      </c>
    </row>
    <row r="3633" spans="1:15" x14ac:dyDescent="0.3">
      <c r="A3633" t="s">
        <v>76</v>
      </c>
      <c r="B3633" t="s">
        <v>39</v>
      </c>
      <c r="C3633">
        <v>47</v>
      </c>
      <c r="D3633" s="1">
        <v>45621</v>
      </c>
      <c r="E3633" s="1">
        <v>45624</v>
      </c>
      <c r="F3633">
        <v>2024</v>
      </c>
      <c r="G3633">
        <v>2024</v>
      </c>
      <c r="H3633" t="s">
        <v>22</v>
      </c>
      <c r="I3633" t="s">
        <v>22</v>
      </c>
      <c r="J3633">
        <v>3</v>
      </c>
      <c r="K3633">
        <v>4871.1000000000004</v>
      </c>
      <c r="L3633">
        <v>4874</v>
      </c>
      <c r="M3633">
        <v>4941</v>
      </c>
      <c r="N3633">
        <v>1.43</v>
      </c>
      <c r="O3633">
        <v>69.900000000000006</v>
      </c>
    </row>
    <row r="3634" spans="1:15" x14ac:dyDescent="0.3">
      <c r="A3634" t="s">
        <v>76</v>
      </c>
      <c r="B3634" t="s">
        <v>39</v>
      </c>
      <c r="C3634">
        <v>48</v>
      </c>
      <c r="D3634" s="1">
        <v>45632</v>
      </c>
      <c r="E3634" s="1">
        <v>45635</v>
      </c>
      <c r="F3634">
        <v>2024</v>
      </c>
      <c r="G3634">
        <v>2024</v>
      </c>
      <c r="H3634" t="s">
        <v>23</v>
      </c>
      <c r="I3634" t="s">
        <v>23</v>
      </c>
      <c r="J3634">
        <v>3</v>
      </c>
      <c r="K3634">
        <v>4893.1000000000004</v>
      </c>
      <c r="L3634">
        <v>4840</v>
      </c>
      <c r="M3634">
        <v>4840</v>
      </c>
      <c r="N3634">
        <v>-1.0900000000000001</v>
      </c>
      <c r="O3634">
        <v>-53.1</v>
      </c>
    </row>
    <row r="3635" spans="1:15" x14ac:dyDescent="0.3">
      <c r="A3635" t="s">
        <v>76</v>
      </c>
      <c r="B3635" t="s">
        <v>39</v>
      </c>
      <c r="C3635">
        <v>49</v>
      </c>
      <c r="D3635" s="1">
        <v>45642</v>
      </c>
      <c r="E3635" s="1">
        <v>45643</v>
      </c>
      <c r="F3635">
        <v>2024</v>
      </c>
      <c r="G3635">
        <v>2024</v>
      </c>
      <c r="H3635" t="s">
        <v>23</v>
      </c>
      <c r="I3635" t="s">
        <v>23</v>
      </c>
      <c r="J3635">
        <v>1</v>
      </c>
      <c r="K3635">
        <v>4863.2</v>
      </c>
      <c r="L3635">
        <v>4790</v>
      </c>
      <c r="M3635">
        <v>4790</v>
      </c>
      <c r="N3635">
        <v>-1.51</v>
      </c>
      <c r="O3635">
        <v>-73.2</v>
      </c>
    </row>
    <row r="3636" spans="1:15" x14ac:dyDescent="0.3">
      <c r="A3636" t="s">
        <v>76</v>
      </c>
      <c r="B3636" t="s">
        <v>39</v>
      </c>
      <c r="C3636">
        <v>50</v>
      </c>
      <c r="D3636" s="1">
        <v>45652</v>
      </c>
      <c r="E3636" s="1">
        <v>45656</v>
      </c>
      <c r="F3636">
        <v>2024</v>
      </c>
      <c r="G3636">
        <v>2024</v>
      </c>
      <c r="H3636" t="s">
        <v>23</v>
      </c>
      <c r="I3636" t="s">
        <v>23</v>
      </c>
      <c r="J3636">
        <v>4</v>
      </c>
      <c r="K3636">
        <v>4766.6499999999996</v>
      </c>
      <c r="L3636">
        <v>4708</v>
      </c>
      <c r="M3636">
        <v>4738.45</v>
      </c>
      <c r="N3636">
        <v>-0.59</v>
      </c>
      <c r="O3636">
        <v>-28.2</v>
      </c>
    </row>
    <row r="3637" spans="1:15" x14ac:dyDescent="0.3">
      <c r="A3637" t="s">
        <v>76</v>
      </c>
      <c r="B3637" t="s">
        <v>39</v>
      </c>
      <c r="C3637">
        <v>51</v>
      </c>
      <c r="D3637" s="1">
        <v>45666</v>
      </c>
      <c r="E3637" s="1">
        <v>45671</v>
      </c>
      <c r="F3637">
        <v>2025</v>
      </c>
      <c r="G3637">
        <v>2025</v>
      </c>
      <c r="H3637" t="s">
        <v>24</v>
      </c>
      <c r="I3637" t="s">
        <v>24</v>
      </c>
      <c r="J3637">
        <v>5</v>
      </c>
      <c r="K3637">
        <v>4872</v>
      </c>
      <c r="L3637">
        <v>4840.05</v>
      </c>
      <c r="M3637">
        <v>4906</v>
      </c>
      <c r="N3637">
        <v>0.7</v>
      </c>
      <c r="O3637">
        <v>34</v>
      </c>
    </row>
    <row r="3638" spans="1:15" x14ac:dyDescent="0.3">
      <c r="A3638" t="s">
        <v>76</v>
      </c>
      <c r="B3638" t="s">
        <v>39</v>
      </c>
      <c r="C3638">
        <v>52</v>
      </c>
      <c r="D3638" s="1">
        <v>45678</v>
      </c>
      <c r="E3638" s="1">
        <v>45680</v>
      </c>
      <c r="F3638">
        <v>2025</v>
      </c>
      <c r="G3638">
        <v>2025</v>
      </c>
      <c r="H3638" t="s">
        <v>24</v>
      </c>
      <c r="I3638" t="s">
        <v>24</v>
      </c>
      <c r="J3638">
        <v>2</v>
      </c>
      <c r="K3638">
        <v>4908.1000000000004</v>
      </c>
      <c r="L3638">
        <v>4850.1000000000004</v>
      </c>
      <c r="M3638">
        <v>4883.2</v>
      </c>
      <c r="N3638">
        <v>-0.51</v>
      </c>
      <c r="O3638">
        <v>-24.9</v>
      </c>
    </row>
    <row r="3639" spans="1:15" x14ac:dyDescent="0.3">
      <c r="A3639" t="s">
        <v>76</v>
      </c>
      <c r="B3639" t="s">
        <v>39</v>
      </c>
      <c r="C3639">
        <v>53</v>
      </c>
      <c r="D3639" s="1">
        <v>45684</v>
      </c>
      <c r="E3639" s="1">
        <v>45685</v>
      </c>
      <c r="F3639">
        <v>2025</v>
      </c>
      <c r="G3639">
        <v>2025</v>
      </c>
      <c r="H3639" t="s">
        <v>24</v>
      </c>
      <c r="I3639" t="s">
        <v>24</v>
      </c>
      <c r="J3639">
        <v>1</v>
      </c>
      <c r="K3639">
        <v>5108.1000000000004</v>
      </c>
      <c r="L3639">
        <v>5103.05</v>
      </c>
      <c r="M3639">
        <v>5103.05</v>
      </c>
      <c r="N3639">
        <v>-0.1</v>
      </c>
      <c r="O3639">
        <v>-5.05</v>
      </c>
    </row>
    <row r="3640" spans="1:15" x14ac:dyDescent="0.3">
      <c r="A3640" t="s">
        <v>76</v>
      </c>
      <c r="B3640" t="s">
        <v>39</v>
      </c>
      <c r="C3640">
        <v>54</v>
      </c>
      <c r="D3640" s="1">
        <v>45688</v>
      </c>
      <c r="E3640" s="1">
        <v>45691</v>
      </c>
      <c r="F3640">
        <v>2025</v>
      </c>
      <c r="G3640">
        <v>2025</v>
      </c>
      <c r="H3640" t="s">
        <v>24</v>
      </c>
      <c r="I3640" t="s">
        <v>25</v>
      </c>
      <c r="J3640">
        <v>3</v>
      </c>
      <c r="K3640">
        <v>5105.1000000000004</v>
      </c>
      <c r="L3640">
        <v>5040.1000000000004</v>
      </c>
      <c r="M3640">
        <v>5051</v>
      </c>
      <c r="N3640">
        <v>-1.06</v>
      </c>
      <c r="O3640">
        <v>-54.1</v>
      </c>
    </row>
    <row r="3641" spans="1:15" x14ac:dyDescent="0.3">
      <c r="A3641" t="s">
        <v>76</v>
      </c>
      <c r="B3641" t="s">
        <v>39</v>
      </c>
      <c r="C3641">
        <v>55</v>
      </c>
      <c r="D3641" s="1">
        <v>45701</v>
      </c>
      <c r="E3641" s="1">
        <v>45706</v>
      </c>
      <c r="F3641">
        <v>2025</v>
      </c>
      <c r="G3641">
        <v>2025</v>
      </c>
      <c r="H3641" t="s">
        <v>25</v>
      </c>
      <c r="I3641" t="s">
        <v>25</v>
      </c>
      <c r="J3641">
        <v>5</v>
      </c>
      <c r="K3641">
        <v>4933.05</v>
      </c>
      <c r="L3641">
        <v>4867.25</v>
      </c>
      <c r="M3641">
        <v>4911.8999999999996</v>
      </c>
      <c r="N3641">
        <v>-0.43</v>
      </c>
      <c r="O3641">
        <v>-21.15</v>
      </c>
    </row>
    <row r="3642" spans="1:15" x14ac:dyDescent="0.3">
      <c r="A3642" t="s">
        <v>76</v>
      </c>
      <c r="B3642" t="s">
        <v>39</v>
      </c>
      <c r="C3642">
        <v>56</v>
      </c>
      <c r="D3642" s="1">
        <v>45713</v>
      </c>
      <c r="E3642" s="1">
        <v>45716</v>
      </c>
      <c r="F3642">
        <v>2025</v>
      </c>
      <c r="G3642">
        <v>2025</v>
      </c>
      <c r="H3642" t="s">
        <v>25</v>
      </c>
      <c r="I3642" t="s">
        <v>25</v>
      </c>
      <c r="J3642">
        <v>3</v>
      </c>
      <c r="K3642">
        <v>4829.6000000000004</v>
      </c>
      <c r="L3642">
        <v>4760</v>
      </c>
      <c r="M3642">
        <v>4766.5</v>
      </c>
      <c r="N3642">
        <v>-1.31</v>
      </c>
      <c r="O3642">
        <v>-63.1</v>
      </c>
    </row>
    <row r="3643" spans="1:15" x14ac:dyDescent="0.3">
      <c r="A3643" t="s">
        <v>76</v>
      </c>
      <c r="B3643" t="s">
        <v>39</v>
      </c>
      <c r="C3643">
        <v>57</v>
      </c>
      <c r="D3643" s="1">
        <v>45721</v>
      </c>
      <c r="E3643" s="1">
        <v>45733</v>
      </c>
      <c r="F3643">
        <v>2025</v>
      </c>
      <c r="G3643">
        <v>2025</v>
      </c>
      <c r="H3643" t="s">
        <v>26</v>
      </c>
      <c r="I3643" t="s">
        <v>26</v>
      </c>
      <c r="J3643">
        <v>12</v>
      </c>
      <c r="K3643">
        <v>4581.1000000000004</v>
      </c>
      <c r="L3643">
        <v>4560</v>
      </c>
      <c r="M3643">
        <v>4712.8</v>
      </c>
      <c r="N3643">
        <v>2.87</v>
      </c>
      <c r="O3643">
        <v>131.69999999999999</v>
      </c>
    </row>
    <row r="3644" spans="1:15" x14ac:dyDescent="0.3">
      <c r="A3644" t="s">
        <v>76</v>
      </c>
      <c r="B3644" t="s">
        <v>39</v>
      </c>
      <c r="C3644">
        <v>58</v>
      </c>
      <c r="D3644" s="1">
        <v>45737</v>
      </c>
      <c r="E3644" s="1">
        <v>45740</v>
      </c>
      <c r="F3644">
        <v>2025</v>
      </c>
      <c r="G3644">
        <v>2025</v>
      </c>
      <c r="H3644" t="s">
        <v>26</v>
      </c>
      <c r="I3644" t="s">
        <v>26</v>
      </c>
      <c r="J3644">
        <v>3</v>
      </c>
      <c r="K3644">
        <v>4840.1000000000004</v>
      </c>
      <c r="L3644">
        <v>4786.55</v>
      </c>
      <c r="M3644">
        <v>4786.55</v>
      </c>
      <c r="N3644">
        <v>-1.1100000000000001</v>
      </c>
      <c r="O3644">
        <v>-53.55</v>
      </c>
    </row>
    <row r="3645" spans="1:15" x14ac:dyDescent="0.3">
      <c r="A3645" t="s">
        <v>76</v>
      </c>
      <c r="B3645" t="s">
        <v>39</v>
      </c>
      <c r="C3645">
        <v>59</v>
      </c>
      <c r="D3645" s="1">
        <v>45742</v>
      </c>
      <c r="E3645" s="1">
        <v>45743</v>
      </c>
      <c r="F3645">
        <v>2025</v>
      </c>
      <c r="G3645">
        <v>2025</v>
      </c>
      <c r="H3645" t="s">
        <v>26</v>
      </c>
      <c r="I3645" t="s">
        <v>26</v>
      </c>
      <c r="J3645">
        <v>1</v>
      </c>
      <c r="K3645">
        <v>4865.1000000000004</v>
      </c>
      <c r="L3645">
        <v>4794.05</v>
      </c>
      <c r="M3645">
        <v>4794.05</v>
      </c>
      <c r="N3645">
        <v>-1.46</v>
      </c>
      <c r="O3645">
        <v>-71.05</v>
      </c>
    </row>
    <row r="3646" spans="1:15" x14ac:dyDescent="0.3">
      <c r="A3646" t="s">
        <v>76</v>
      </c>
      <c r="B3646" t="s">
        <v>39</v>
      </c>
      <c r="C3646">
        <v>60</v>
      </c>
      <c r="D3646" s="1">
        <v>45749</v>
      </c>
      <c r="E3646" s="1">
        <v>45751</v>
      </c>
      <c r="F3646">
        <v>2025</v>
      </c>
      <c r="G3646">
        <v>2025</v>
      </c>
      <c r="H3646" t="s">
        <v>27</v>
      </c>
      <c r="I3646" t="s">
        <v>27</v>
      </c>
      <c r="J3646">
        <v>2</v>
      </c>
      <c r="K3646">
        <v>4965.1000000000004</v>
      </c>
      <c r="L3646">
        <v>4900.8</v>
      </c>
      <c r="M3646">
        <v>4982</v>
      </c>
      <c r="N3646">
        <v>0.34</v>
      </c>
      <c r="O3646">
        <v>16.899999999999999</v>
      </c>
    </row>
    <row r="3647" spans="1:15" x14ac:dyDescent="0.3">
      <c r="A3647" t="s">
        <v>76</v>
      </c>
      <c r="B3647" t="s">
        <v>39</v>
      </c>
      <c r="C3647">
        <v>61</v>
      </c>
      <c r="D3647" s="1">
        <v>45755</v>
      </c>
      <c r="E3647" s="1">
        <v>45768</v>
      </c>
      <c r="F3647">
        <v>2025</v>
      </c>
      <c r="G3647">
        <v>2025</v>
      </c>
      <c r="H3647" t="s">
        <v>27</v>
      </c>
      <c r="I3647" t="s">
        <v>27</v>
      </c>
      <c r="J3647">
        <v>13</v>
      </c>
      <c r="K3647">
        <v>5072.1000000000004</v>
      </c>
      <c r="L3647">
        <v>5038.6499999999996</v>
      </c>
      <c r="M3647">
        <v>5396.8</v>
      </c>
      <c r="N3647">
        <v>6.4</v>
      </c>
      <c r="O3647">
        <v>324.7</v>
      </c>
    </row>
    <row r="3648" spans="1:15" x14ac:dyDescent="0.3">
      <c r="A3648" t="s">
        <v>76</v>
      </c>
      <c r="B3648" t="s">
        <v>39</v>
      </c>
      <c r="C3648">
        <v>62</v>
      </c>
      <c r="D3648" s="1">
        <v>45771</v>
      </c>
      <c r="E3648" s="1">
        <v>45772</v>
      </c>
      <c r="F3648">
        <v>2025</v>
      </c>
      <c r="G3648">
        <v>2025</v>
      </c>
      <c r="H3648" t="s">
        <v>27</v>
      </c>
      <c r="I3648" t="s">
        <v>27</v>
      </c>
      <c r="J3648">
        <v>1</v>
      </c>
      <c r="K3648">
        <v>5549.1</v>
      </c>
      <c r="L3648">
        <v>5427.7</v>
      </c>
      <c r="M3648">
        <v>5427.7</v>
      </c>
      <c r="N3648">
        <v>-2.19</v>
      </c>
      <c r="O3648">
        <v>-121.4</v>
      </c>
    </row>
    <row r="3649" spans="1:15" x14ac:dyDescent="0.3">
      <c r="A3649" t="s">
        <v>76</v>
      </c>
      <c r="B3649" t="s">
        <v>39</v>
      </c>
      <c r="C3649">
        <v>63</v>
      </c>
      <c r="D3649" s="1">
        <v>45776</v>
      </c>
      <c r="E3649" s="1">
        <v>45777</v>
      </c>
      <c r="F3649">
        <v>2025</v>
      </c>
      <c r="G3649">
        <v>2025</v>
      </c>
      <c r="H3649" t="s">
        <v>27</v>
      </c>
      <c r="I3649" t="s">
        <v>27</v>
      </c>
      <c r="J3649">
        <v>1</v>
      </c>
      <c r="K3649">
        <v>5481.9</v>
      </c>
      <c r="L3649">
        <v>5405.5</v>
      </c>
      <c r="M3649">
        <v>5405.5</v>
      </c>
      <c r="N3649">
        <v>-1.39</v>
      </c>
      <c r="O3649">
        <v>-76.400000000000006</v>
      </c>
    </row>
    <row r="3650" spans="1:15" x14ac:dyDescent="0.3">
      <c r="A3650" t="s">
        <v>76</v>
      </c>
      <c r="B3650" t="s">
        <v>39</v>
      </c>
      <c r="C3650">
        <v>64</v>
      </c>
      <c r="D3650" s="1">
        <v>45783</v>
      </c>
      <c r="E3650" s="1">
        <v>45785</v>
      </c>
      <c r="F3650">
        <v>2025</v>
      </c>
      <c r="G3650">
        <v>2025</v>
      </c>
      <c r="H3650" t="s">
        <v>28</v>
      </c>
      <c r="I3650" t="s">
        <v>28</v>
      </c>
      <c r="J3650">
        <v>2</v>
      </c>
      <c r="K3650">
        <v>5380.1</v>
      </c>
      <c r="L3650">
        <v>5311</v>
      </c>
      <c r="M3650">
        <v>5318.5</v>
      </c>
      <c r="N3650">
        <v>-1.1399999999999999</v>
      </c>
      <c r="O3650">
        <v>-61.6</v>
      </c>
    </row>
    <row r="3651" spans="1:15" x14ac:dyDescent="0.3">
      <c r="A3651" t="s">
        <v>76</v>
      </c>
      <c r="B3651" t="s">
        <v>39</v>
      </c>
      <c r="C3651">
        <v>65</v>
      </c>
      <c r="D3651" s="1">
        <v>45789</v>
      </c>
      <c r="E3651" s="1">
        <v>45791</v>
      </c>
      <c r="F3651">
        <v>2025</v>
      </c>
      <c r="G3651">
        <v>2025</v>
      </c>
      <c r="H3651" t="s">
        <v>28</v>
      </c>
      <c r="I3651" t="s">
        <v>28</v>
      </c>
      <c r="J3651">
        <v>2</v>
      </c>
      <c r="K3651">
        <v>5503.6</v>
      </c>
      <c r="L3651">
        <v>5415</v>
      </c>
      <c r="M3651">
        <v>5462</v>
      </c>
      <c r="N3651">
        <v>-0.76</v>
      </c>
      <c r="O3651">
        <v>-41.6</v>
      </c>
    </row>
    <row r="3652" spans="1:15" x14ac:dyDescent="0.3">
      <c r="A3652" t="s">
        <v>76</v>
      </c>
      <c r="B3652" t="s">
        <v>39</v>
      </c>
      <c r="C3652">
        <v>66</v>
      </c>
      <c r="D3652" s="1">
        <v>45796</v>
      </c>
      <c r="E3652" s="1">
        <v>45797</v>
      </c>
      <c r="F3652">
        <v>2025</v>
      </c>
      <c r="G3652">
        <v>2025</v>
      </c>
      <c r="H3652" t="s">
        <v>28</v>
      </c>
      <c r="I3652" t="s">
        <v>28</v>
      </c>
      <c r="J3652">
        <v>1</v>
      </c>
      <c r="K3652">
        <v>5527.1</v>
      </c>
      <c r="L3652">
        <v>5460</v>
      </c>
      <c r="M3652">
        <v>5460</v>
      </c>
      <c r="N3652">
        <v>-1.21</v>
      </c>
      <c r="O3652">
        <v>-67.099999999999994</v>
      </c>
    </row>
    <row r="3653" spans="1:15" x14ac:dyDescent="0.3">
      <c r="A3653" t="s">
        <v>76</v>
      </c>
      <c r="B3653" t="s">
        <v>39</v>
      </c>
      <c r="C3653">
        <v>67</v>
      </c>
      <c r="D3653" s="1">
        <v>45803</v>
      </c>
      <c r="E3653" s="1">
        <v>45804</v>
      </c>
      <c r="F3653">
        <v>2025</v>
      </c>
      <c r="G3653">
        <v>2025</v>
      </c>
      <c r="H3653" t="s">
        <v>28</v>
      </c>
      <c r="I3653" t="s">
        <v>28</v>
      </c>
      <c r="J3653">
        <v>1</v>
      </c>
      <c r="K3653">
        <v>5499.1</v>
      </c>
      <c r="L3653">
        <v>5489</v>
      </c>
      <c r="M3653">
        <v>5489</v>
      </c>
      <c r="N3653">
        <v>-0.18</v>
      </c>
      <c r="O3653">
        <v>-10.1</v>
      </c>
    </row>
    <row r="3654" spans="1:15" x14ac:dyDescent="0.3">
      <c r="A3654" t="s">
        <v>76</v>
      </c>
      <c r="B3654" t="s">
        <v>39</v>
      </c>
      <c r="C3654">
        <v>68</v>
      </c>
      <c r="D3654" s="1">
        <v>45810</v>
      </c>
      <c r="E3654" s="1">
        <v>45812</v>
      </c>
      <c r="F3654">
        <v>2025</v>
      </c>
      <c r="G3654">
        <v>2025</v>
      </c>
      <c r="H3654" t="s">
        <v>17</v>
      </c>
      <c r="I3654" t="s">
        <v>17</v>
      </c>
      <c r="J3654">
        <v>2</v>
      </c>
      <c r="K3654">
        <v>5532.1</v>
      </c>
      <c r="L3654">
        <v>5511.5</v>
      </c>
      <c r="M3654">
        <v>5545.5</v>
      </c>
      <c r="N3654">
        <v>0.24</v>
      </c>
      <c r="O3654">
        <v>13.4</v>
      </c>
    </row>
    <row r="3655" spans="1:15" x14ac:dyDescent="0.3">
      <c r="A3655" t="s">
        <v>76</v>
      </c>
      <c r="B3655" t="s">
        <v>39</v>
      </c>
      <c r="C3655">
        <v>69</v>
      </c>
      <c r="D3655" s="1">
        <v>45814</v>
      </c>
      <c r="E3655" s="1">
        <v>45819</v>
      </c>
      <c r="F3655">
        <v>2025</v>
      </c>
      <c r="G3655">
        <v>2025</v>
      </c>
      <c r="H3655" t="s">
        <v>17</v>
      </c>
      <c r="I3655" t="s">
        <v>17</v>
      </c>
      <c r="J3655">
        <v>5</v>
      </c>
      <c r="K3655">
        <v>5611.1</v>
      </c>
      <c r="L3655">
        <v>5555</v>
      </c>
      <c r="M3655">
        <v>5657</v>
      </c>
      <c r="N3655">
        <v>0.82</v>
      </c>
      <c r="O3655">
        <v>45.9</v>
      </c>
    </row>
    <row r="3656" spans="1:15" x14ac:dyDescent="0.3">
      <c r="A3656" t="s">
        <v>76</v>
      </c>
      <c r="B3656" t="s">
        <v>39</v>
      </c>
      <c r="C3656">
        <v>70</v>
      </c>
      <c r="D3656" s="1">
        <v>45825</v>
      </c>
      <c r="E3656" s="1">
        <v>45827</v>
      </c>
      <c r="F3656">
        <v>2025</v>
      </c>
      <c r="G3656">
        <v>2025</v>
      </c>
      <c r="H3656" t="s">
        <v>17</v>
      </c>
      <c r="I3656" t="s">
        <v>17</v>
      </c>
      <c r="J3656">
        <v>2</v>
      </c>
      <c r="K3656">
        <v>5572.1</v>
      </c>
      <c r="L3656">
        <v>5530</v>
      </c>
      <c r="M3656">
        <v>5545</v>
      </c>
      <c r="N3656">
        <v>-0.49</v>
      </c>
      <c r="O3656">
        <v>-27.1</v>
      </c>
    </row>
    <row r="3657" spans="1:15" x14ac:dyDescent="0.3">
      <c r="A3657" t="s">
        <v>76</v>
      </c>
      <c r="B3657" t="s">
        <v>39</v>
      </c>
      <c r="C3657">
        <v>71</v>
      </c>
      <c r="D3657" s="1">
        <v>45832</v>
      </c>
      <c r="E3657" s="1">
        <v>45839</v>
      </c>
      <c r="F3657">
        <v>2025</v>
      </c>
      <c r="G3657">
        <v>2025</v>
      </c>
      <c r="H3657" t="s">
        <v>17</v>
      </c>
      <c r="I3657" t="s">
        <v>18</v>
      </c>
      <c r="J3657">
        <v>7</v>
      </c>
      <c r="K3657">
        <v>5589.1</v>
      </c>
      <c r="L3657">
        <v>5555.5</v>
      </c>
      <c r="M3657">
        <v>5761</v>
      </c>
      <c r="N3657">
        <v>3.08</v>
      </c>
      <c r="O3657">
        <v>171.9</v>
      </c>
    </row>
    <row r="3658" spans="1:15" x14ac:dyDescent="0.3">
      <c r="A3658" t="s">
        <v>76</v>
      </c>
      <c r="B3658" t="s">
        <v>39</v>
      </c>
      <c r="C3658">
        <v>72</v>
      </c>
      <c r="D3658" s="1">
        <v>45841</v>
      </c>
      <c r="E3658" s="1">
        <v>45842</v>
      </c>
      <c r="F3658">
        <v>2025</v>
      </c>
      <c r="G3658">
        <v>2025</v>
      </c>
      <c r="H3658" t="s">
        <v>18</v>
      </c>
      <c r="I3658" t="s">
        <v>18</v>
      </c>
      <c r="J3658">
        <v>1</v>
      </c>
      <c r="K3658">
        <v>5832.6</v>
      </c>
      <c r="L3658">
        <v>5781</v>
      </c>
      <c r="M3658">
        <v>5781</v>
      </c>
      <c r="N3658">
        <v>-0.88</v>
      </c>
      <c r="O3658">
        <v>-51.6</v>
      </c>
    </row>
    <row r="3659" spans="1:15" x14ac:dyDescent="0.3">
      <c r="A3659" t="s">
        <v>76</v>
      </c>
      <c r="B3659" t="s">
        <v>39</v>
      </c>
      <c r="C3659">
        <v>73</v>
      </c>
      <c r="D3659" s="1">
        <v>45846</v>
      </c>
      <c r="E3659" s="1">
        <v>45849</v>
      </c>
      <c r="F3659">
        <v>2025</v>
      </c>
      <c r="G3659">
        <v>2025</v>
      </c>
      <c r="H3659" t="s">
        <v>18</v>
      </c>
      <c r="I3659" t="s">
        <v>18</v>
      </c>
      <c r="J3659">
        <v>3</v>
      </c>
      <c r="K3659">
        <v>5899.6</v>
      </c>
      <c r="L3659">
        <v>5811.5</v>
      </c>
      <c r="M3659">
        <v>5850.5</v>
      </c>
      <c r="N3659">
        <v>-0.83</v>
      </c>
      <c r="O3659">
        <v>-49.1</v>
      </c>
    </row>
    <row r="3660" spans="1:15" x14ac:dyDescent="0.3">
      <c r="A3660" t="s">
        <v>76</v>
      </c>
      <c r="B3660" t="s">
        <v>39</v>
      </c>
      <c r="C3660">
        <v>74</v>
      </c>
      <c r="D3660" s="1">
        <v>45853</v>
      </c>
      <c r="E3660" s="1">
        <v>45854</v>
      </c>
      <c r="F3660">
        <v>2025</v>
      </c>
      <c r="G3660">
        <v>2025</v>
      </c>
      <c r="H3660" t="s">
        <v>18</v>
      </c>
      <c r="I3660" t="s">
        <v>18</v>
      </c>
      <c r="J3660">
        <v>1</v>
      </c>
      <c r="K3660">
        <v>5808.6</v>
      </c>
      <c r="L3660">
        <v>5762</v>
      </c>
      <c r="M3660">
        <v>5762</v>
      </c>
      <c r="N3660">
        <v>-0.8</v>
      </c>
      <c r="O3660">
        <v>-46.6</v>
      </c>
    </row>
    <row r="3661" spans="1:15" x14ac:dyDescent="0.3">
      <c r="A3661" t="s">
        <v>76</v>
      </c>
      <c r="B3661" t="s">
        <v>39</v>
      </c>
      <c r="C3661">
        <v>75</v>
      </c>
      <c r="D3661" s="1">
        <v>45861</v>
      </c>
      <c r="E3661" s="1">
        <v>45862</v>
      </c>
      <c r="F3661">
        <v>2025</v>
      </c>
      <c r="G3661">
        <v>2025</v>
      </c>
      <c r="H3661" t="s">
        <v>18</v>
      </c>
      <c r="I3661" t="s">
        <v>18</v>
      </c>
      <c r="J3661">
        <v>1</v>
      </c>
      <c r="K3661">
        <v>5738.6</v>
      </c>
      <c r="L3661">
        <v>5670</v>
      </c>
      <c r="M3661">
        <v>5670</v>
      </c>
      <c r="N3661">
        <v>-1.2</v>
      </c>
      <c r="O3661">
        <v>-68.599999999999994</v>
      </c>
    </row>
    <row r="3662" spans="1:15" x14ac:dyDescent="0.3">
      <c r="A3662" t="s">
        <v>76</v>
      </c>
      <c r="B3662" t="s">
        <v>39</v>
      </c>
      <c r="C3662">
        <v>76</v>
      </c>
      <c r="D3662" s="1">
        <v>45868</v>
      </c>
      <c r="E3662" s="1">
        <v>45873</v>
      </c>
      <c r="F3662">
        <v>2025</v>
      </c>
      <c r="G3662">
        <v>2025</v>
      </c>
      <c r="H3662" t="s">
        <v>18</v>
      </c>
      <c r="I3662" t="s">
        <v>19</v>
      </c>
      <c r="J3662">
        <v>5</v>
      </c>
      <c r="K3662">
        <v>5655.1</v>
      </c>
      <c r="L3662">
        <v>5627</v>
      </c>
      <c r="M3662">
        <v>5776.5</v>
      </c>
      <c r="N3662">
        <v>2.15</v>
      </c>
      <c r="O3662">
        <v>121.4</v>
      </c>
    </row>
    <row r="3663" spans="1:15" x14ac:dyDescent="0.3">
      <c r="A3663" t="s">
        <v>76</v>
      </c>
      <c r="B3663" t="s">
        <v>39</v>
      </c>
      <c r="C3663">
        <v>77</v>
      </c>
      <c r="D3663" s="1">
        <v>45889</v>
      </c>
      <c r="E3663" s="1">
        <v>45891</v>
      </c>
      <c r="F3663">
        <v>2025</v>
      </c>
      <c r="G3663">
        <v>2025</v>
      </c>
      <c r="H3663" t="s">
        <v>19</v>
      </c>
      <c r="I3663" t="s">
        <v>19</v>
      </c>
      <c r="J3663">
        <v>2</v>
      </c>
      <c r="K3663">
        <v>5513.1</v>
      </c>
      <c r="L3663">
        <v>5475.5</v>
      </c>
      <c r="M3663">
        <v>5586</v>
      </c>
      <c r="N3663">
        <v>1.32</v>
      </c>
      <c r="O3663">
        <v>72.900000000000006</v>
      </c>
    </row>
    <row r="3664" spans="1:15" x14ac:dyDescent="0.3">
      <c r="A3664" t="s">
        <v>76</v>
      </c>
      <c r="B3664" t="s">
        <v>39</v>
      </c>
      <c r="C3664">
        <v>78</v>
      </c>
      <c r="D3664" s="1">
        <v>45902</v>
      </c>
      <c r="E3664" s="1">
        <v>45905</v>
      </c>
      <c r="F3664">
        <v>2025</v>
      </c>
      <c r="G3664">
        <v>2025</v>
      </c>
      <c r="H3664" t="s">
        <v>20</v>
      </c>
      <c r="I3664" t="s">
        <v>20</v>
      </c>
      <c r="J3664">
        <v>3</v>
      </c>
      <c r="K3664">
        <v>5873.1</v>
      </c>
      <c r="L3664">
        <v>5823</v>
      </c>
      <c r="M3664">
        <v>6053.5</v>
      </c>
      <c r="N3664">
        <v>3.07</v>
      </c>
      <c r="O3664">
        <v>180.4</v>
      </c>
    </row>
    <row r="3665" spans="1:15" x14ac:dyDescent="0.3">
      <c r="A3665" t="s">
        <v>76</v>
      </c>
      <c r="B3665" t="s">
        <v>39</v>
      </c>
      <c r="C3665">
        <v>79</v>
      </c>
      <c r="D3665" s="1">
        <v>45910</v>
      </c>
      <c r="E3665" s="1">
        <v>45915</v>
      </c>
      <c r="F3665">
        <v>2025</v>
      </c>
      <c r="G3665">
        <v>2025</v>
      </c>
      <c r="H3665" t="s">
        <v>20</v>
      </c>
      <c r="I3665" t="s">
        <v>20</v>
      </c>
      <c r="J3665">
        <v>5</v>
      </c>
      <c r="K3665">
        <v>6165.1</v>
      </c>
      <c r="L3665">
        <v>6117</v>
      </c>
      <c r="M3665">
        <v>6207</v>
      </c>
      <c r="N3665">
        <v>0.68</v>
      </c>
      <c r="O3665">
        <v>41.9</v>
      </c>
    </row>
    <row r="3666" spans="1:15" x14ac:dyDescent="0.3">
      <c r="A3666" t="s">
        <v>76</v>
      </c>
      <c r="B3666" t="s">
        <v>39</v>
      </c>
      <c r="C3666">
        <v>80</v>
      </c>
      <c r="D3666" s="1">
        <v>45930</v>
      </c>
      <c r="E3666" s="1">
        <v>45931</v>
      </c>
      <c r="F3666">
        <v>2025</v>
      </c>
      <c r="G3666">
        <v>2025</v>
      </c>
      <c r="H3666" t="s">
        <v>20</v>
      </c>
      <c r="I3666" t="s">
        <v>21</v>
      </c>
      <c r="J3666">
        <v>1</v>
      </c>
      <c r="K3666">
        <v>5990.1</v>
      </c>
      <c r="L3666">
        <v>5917.5</v>
      </c>
      <c r="M3666">
        <v>5917.5</v>
      </c>
      <c r="N3666">
        <v>-1.21</v>
      </c>
      <c r="O3666">
        <v>-72.599999999999994</v>
      </c>
    </row>
    <row r="3667" spans="1:15" x14ac:dyDescent="0.3">
      <c r="A3667" t="s">
        <v>76</v>
      </c>
      <c r="B3667" t="s">
        <v>39</v>
      </c>
      <c r="C3667">
        <v>81</v>
      </c>
      <c r="D3667" s="1">
        <v>45936</v>
      </c>
      <c r="E3667" s="1">
        <v>45937</v>
      </c>
      <c r="F3667">
        <v>2025</v>
      </c>
      <c r="G3667">
        <v>2025</v>
      </c>
      <c r="H3667" t="s">
        <v>21</v>
      </c>
      <c r="I3667" t="s">
        <v>21</v>
      </c>
      <c r="J3667">
        <v>1</v>
      </c>
      <c r="K3667">
        <v>6014.1</v>
      </c>
      <c r="L3667">
        <v>5957.5</v>
      </c>
      <c r="M3667">
        <v>5957.5</v>
      </c>
      <c r="N3667">
        <v>-0.94</v>
      </c>
      <c r="O3667">
        <v>-56.6</v>
      </c>
    </row>
    <row r="3668" spans="1:15" x14ac:dyDescent="0.3">
      <c r="A3668" t="s">
        <v>76</v>
      </c>
      <c r="B3668" t="s">
        <v>39</v>
      </c>
      <c r="C3668">
        <v>82</v>
      </c>
      <c r="D3668" s="1">
        <v>45940</v>
      </c>
      <c r="E3668" s="1">
        <v>45943</v>
      </c>
      <c r="F3668">
        <v>2025</v>
      </c>
      <c r="G3668">
        <v>2025</v>
      </c>
      <c r="H3668" t="s">
        <v>21</v>
      </c>
      <c r="I3668" t="s">
        <v>21</v>
      </c>
      <c r="J3668">
        <v>3</v>
      </c>
      <c r="K3668">
        <v>5893.1</v>
      </c>
      <c r="L3668">
        <v>5858.5</v>
      </c>
      <c r="M3668">
        <v>5858.5</v>
      </c>
      <c r="N3668">
        <v>-0.59</v>
      </c>
      <c r="O3668">
        <v>-34.6</v>
      </c>
    </row>
    <row r="3669" spans="1:15" x14ac:dyDescent="0.3">
      <c r="A3669" t="s">
        <v>76</v>
      </c>
      <c r="B3669" t="s">
        <v>39</v>
      </c>
      <c r="C3669">
        <v>83</v>
      </c>
      <c r="D3669" s="1">
        <v>45946</v>
      </c>
      <c r="E3669" s="1">
        <v>45951</v>
      </c>
      <c r="F3669">
        <v>2025</v>
      </c>
      <c r="G3669">
        <v>2025</v>
      </c>
      <c r="H3669" t="s">
        <v>21</v>
      </c>
      <c r="I3669" t="s">
        <v>21</v>
      </c>
      <c r="J3669">
        <v>5</v>
      </c>
      <c r="K3669">
        <v>5880.6</v>
      </c>
      <c r="L3669">
        <v>5858</v>
      </c>
      <c r="M3669">
        <v>6062.5</v>
      </c>
      <c r="N3669">
        <v>3.09</v>
      </c>
      <c r="O3669">
        <v>181.9</v>
      </c>
    </row>
    <row r="3670" spans="1:15" x14ac:dyDescent="0.3">
      <c r="A3670" t="s">
        <v>76</v>
      </c>
      <c r="B3670" t="s">
        <v>39</v>
      </c>
      <c r="C3670">
        <v>84</v>
      </c>
      <c r="D3670" s="1">
        <v>45961</v>
      </c>
      <c r="E3670" s="1">
        <v>45964</v>
      </c>
      <c r="F3670">
        <v>2025</v>
      </c>
      <c r="G3670">
        <v>2025</v>
      </c>
      <c r="H3670" t="s">
        <v>21</v>
      </c>
      <c r="I3670" t="s">
        <v>22</v>
      </c>
      <c r="J3670">
        <v>3</v>
      </c>
      <c r="K3670">
        <v>5869.6</v>
      </c>
      <c r="L3670">
        <v>5825</v>
      </c>
      <c r="M3670">
        <v>5825</v>
      </c>
      <c r="N3670">
        <v>-0.76</v>
      </c>
      <c r="O3670">
        <v>-44.6</v>
      </c>
    </row>
    <row r="3671" spans="1:15" x14ac:dyDescent="0.3">
      <c r="A3671" t="s">
        <v>76</v>
      </c>
      <c r="B3671" t="s">
        <v>39</v>
      </c>
      <c r="C3671">
        <v>85</v>
      </c>
      <c r="D3671" s="1">
        <v>45967</v>
      </c>
      <c r="E3671" s="1">
        <v>45968</v>
      </c>
      <c r="F3671">
        <v>2025</v>
      </c>
      <c r="G3671">
        <v>2025</v>
      </c>
      <c r="H3671" t="s">
        <v>22</v>
      </c>
      <c r="I3671" t="s">
        <v>22</v>
      </c>
      <c r="J3671">
        <v>1</v>
      </c>
      <c r="K3671">
        <v>5920.1</v>
      </c>
      <c r="L3671">
        <v>5993.5</v>
      </c>
      <c r="M3671">
        <v>5993.5</v>
      </c>
      <c r="N3671">
        <v>1.24</v>
      </c>
      <c r="O3671">
        <v>73.400000000000006</v>
      </c>
    </row>
    <row r="3672" spans="1:15" x14ac:dyDescent="0.3">
      <c r="A3672" t="s">
        <v>76</v>
      </c>
      <c r="B3672" t="s">
        <v>39</v>
      </c>
      <c r="C3672">
        <v>86</v>
      </c>
      <c r="D3672" s="1">
        <v>45973</v>
      </c>
      <c r="E3672" s="1">
        <v>45974</v>
      </c>
      <c r="F3672">
        <v>2025</v>
      </c>
      <c r="G3672">
        <v>2025</v>
      </c>
      <c r="H3672" t="s">
        <v>22</v>
      </c>
      <c r="I3672" t="s">
        <v>22</v>
      </c>
      <c r="J3672">
        <v>1</v>
      </c>
      <c r="K3672">
        <v>5965.1</v>
      </c>
      <c r="L3672">
        <v>5841</v>
      </c>
      <c r="M3672">
        <v>5841</v>
      </c>
      <c r="N3672">
        <v>-2.08</v>
      </c>
      <c r="O3672">
        <v>-124.1</v>
      </c>
    </row>
    <row r="3673" spans="1:15" x14ac:dyDescent="0.3">
      <c r="A3673" t="s">
        <v>76</v>
      </c>
      <c r="B3673" t="s">
        <v>39</v>
      </c>
      <c r="C3673">
        <v>87</v>
      </c>
      <c r="D3673" s="1">
        <v>45979</v>
      </c>
      <c r="E3673" s="1">
        <v>45980</v>
      </c>
      <c r="F3673">
        <v>2025</v>
      </c>
      <c r="G3673">
        <v>2025</v>
      </c>
      <c r="H3673" t="s">
        <v>22</v>
      </c>
      <c r="I3673" t="s">
        <v>22</v>
      </c>
      <c r="J3673">
        <v>1</v>
      </c>
      <c r="K3673">
        <v>5850.1</v>
      </c>
      <c r="L3673">
        <v>5805.5</v>
      </c>
      <c r="M3673">
        <v>5805.5</v>
      </c>
      <c r="N3673">
        <v>-0.76</v>
      </c>
      <c r="O3673">
        <v>-44.6</v>
      </c>
    </row>
    <row r="3674" spans="1:15" x14ac:dyDescent="0.3">
      <c r="A3674" t="s">
        <v>76</v>
      </c>
      <c r="B3674" t="s">
        <v>39</v>
      </c>
      <c r="C3674">
        <v>88</v>
      </c>
      <c r="D3674" s="1">
        <v>45986</v>
      </c>
      <c r="E3674" s="1">
        <v>45988</v>
      </c>
      <c r="F3674">
        <v>2025</v>
      </c>
      <c r="G3674">
        <v>2025</v>
      </c>
      <c r="H3674" t="s">
        <v>22</v>
      </c>
      <c r="I3674" t="s">
        <v>22</v>
      </c>
      <c r="J3674">
        <v>2</v>
      </c>
      <c r="K3674">
        <v>5849.1</v>
      </c>
      <c r="L3674">
        <v>5790</v>
      </c>
      <c r="M3674">
        <v>5843</v>
      </c>
      <c r="N3674">
        <v>-0.1</v>
      </c>
      <c r="O3674">
        <v>-6.1</v>
      </c>
    </row>
    <row r="3675" spans="1:15" x14ac:dyDescent="0.3">
      <c r="A3675" t="s">
        <v>76</v>
      </c>
      <c r="B3675" t="s">
        <v>39</v>
      </c>
      <c r="C3675">
        <v>89</v>
      </c>
      <c r="D3675" s="1">
        <v>45992</v>
      </c>
      <c r="E3675" s="1">
        <v>45993</v>
      </c>
      <c r="F3675">
        <v>2025</v>
      </c>
      <c r="G3675">
        <v>2025</v>
      </c>
      <c r="H3675" t="s">
        <v>23</v>
      </c>
      <c r="I3675" t="s">
        <v>23</v>
      </c>
      <c r="J3675">
        <v>1</v>
      </c>
      <c r="K3675">
        <v>5852.1</v>
      </c>
      <c r="L3675">
        <v>5800</v>
      </c>
      <c r="M3675">
        <v>5800</v>
      </c>
      <c r="N3675">
        <v>-0.89</v>
      </c>
      <c r="O3675">
        <v>-52.1</v>
      </c>
    </row>
    <row r="3676" spans="1:15" x14ac:dyDescent="0.3">
      <c r="A3676" t="s">
        <v>76</v>
      </c>
      <c r="B3676" t="s">
        <v>39</v>
      </c>
      <c r="C3676">
        <v>90</v>
      </c>
      <c r="D3676" s="1">
        <v>45996</v>
      </c>
      <c r="E3676" s="1">
        <v>45999</v>
      </c>
      <c r="F3676">
        <v>2025</v>
      </c>
      <c r="G3676">
        <v>2025</v>
      </c>
      <c r="H3676" t="s">
        <v>23</v>
      </c>
      <c r="I3676" t="s">
        <v>23</v>
      </c>
      <c r="J3676">
        <v>3</v>
      </c>
      <c r="K3676">
        <v>5882.6</v>
      </c>
      <c r="L3676">
        <v>5838.5</v>
      </c>
      <c r="M3676">
        <v>5838.5</v>
      </c>
      <c r="N3676">
        <v>-0.75</v>
      </c>
      <c r="O3676">
        <v>-44.1</v>
      </c>
    </row>
    <row r="3677" spans="1:15" x14ac:dyDescent="0.3">
      <c r="A3677" t="s">
        <v>76</v>
      </c>
      <c r="B3677" t="s">
        <v>39</v>
      </c>
      <c r="C3677">
        <v>91</v>
      </c>
      <c r="D3677" s="1">
        <v>46001</v>
      </c>
      <c r="E3677" s="1">
        <v>46009</v>
      </c>
      <c r="F3677">
        <v>2025</v>
      </c>
      <c r="G3677">
        <v>2025</v>
      </c>
      <c r="H3677" t="s">
        <v>23</v>
      </c>
      <c r="I3677" t="s">
        <v>23</v>
      </c>
      <c r="J3677">
        <v>8</v>
      </c>
      <c r="K3677">
        <v>5893.1</v>
      </c>
      <c r="L3677">
        <v>5812</v>
      </c>
      <c r="M3677">
        <v>6051</v>
      </c>
      <c r="N3677">
        <v>2.68</v>
      </c>
      <c r="O3677">
        <v>157.9</v>
      </c>
    </row>
    <row r="3678" spans="1:15" x14ac:dyDescent="0.3">
      <c r="A3678" t="s">
        <v>76</v>
      </c>
      <c r="B3678" t="s">
        <v>39</v>
      </c>
      <c r="C3678">
        <v>92</v>
      </c>
      <c r="D3678" s="1">
        <v>46028</v>
      </c>
      <c r="E3678" s="1">
        <v>46030</v>
      </c>
      <c r="F3678">
        <v>2026</v>
      </c>
      <c r="G3678">
        <v>2026</v>
      </c>
      <c r="H3678" t="s">
        <v>24</v>
      </c>
      <c r="I3678" t="s">
        <v>24</v>
      </c>
      <c r="J3678">
        <v>2</v>
      </c>
      <c r="K3678">
        <v>6092.1</v>
      </c>
      <c r="L3678">
        <v>5948.5</v>
      </c>
      <c r="M3678">
        <v>6157.5</v>
      </c>
      <c r="N3678">
        <v>1.07</v>
      </c>
      <c r="O3678">
        <v>65.400000000000006</v>
      </c>
    </row>
    <row r="3679" spans="1:15" x14ac:dyDescent="0.3">
      <c r="A3679" t="s">
        <v>76</v>
      </c>
      <c r="B3679" t="s">
        <v>39</v>
      </c>
      <c r="C3679">
        <v>93</v>
      </c>
      <c r="D3679" s="1">
        <v>46041</v>
      </c>
      <c r="E3679" s="1">
        <v>46042</v>
      </c>
      <c r="F3679">
        <v>2026</v>
      </c>
      <c r="G3679">
        <v>2026</v>
      </c>
      <c r="H3679" t="s">
        <v>24</v>
      </c>
      <c r="I3679" t="s">
        <v>24</v>
      </c>
      <c r="J3679">
        <v>1</v>
      </c>
      <c r="K3679">
        <v>5944.1</v>
      </c>
      <c r="L3679">
        <v>5879</v>
      </c>
      <c r="M3679">
        <v>5879</v>
      </c>
      <c r="N3679">
        <v>-1.1000000000000001</v>
      </c>
      <c r="O3679">
        <v>-65.099999999999994</v>
      </c>
    </row>
    <row r="3680" spans="1:15" x14ac:dyDescent="0.3">
      <c r="A3680" t="s">
        <v>76</v>
      </c>
      <c r="B3680" t="s">
        <v>39</v>
      </c>
      <c r="C3680">
        <v>94</v>
      </c>
      <c r="D3680" s="1">
        <v>46052</v>
      </c>
      <c r="E3680" s="1">
        <v>46054</v>
      </c>
      <c r="F3680">
        <v>2026</v>
      </c>
      <c r="G3680">
        <v>2026</v>
      </c>
      <c r="H3680" t="s">
        <v>24</v>
      </c>
      <c r="I3680" t="s">
        <v>25</v>
      </c>
      <c r="J3680">
        <v>2</v>
      </c>
      <c r="K3680">
        <v>5733.1</v>
      </c>
      <c r="L3680">
        <v>5710.5</v>
      </c>
      <c r="M3680">
        <v>5710.5</v>
      </c>
      <c r="N3680">
        <v>-0.39</v>
      </c>
      <c r="O3680">
        <v>-22.6</v>
      </c>
    </row>
    <row r="3681" spans="1:15" x14ac:dyDescent="0.3">
      <c r="A3681" t="s">
        <v>76</v>
      </c>
      <c r="B3681" t="s">
        <v>39</v>
      </c>
      <c r="C3681">
        <v>95</v>
      </c>
      <c r="D3681" s="1">
        <v>46056</v>
      </c>
      <c r="E3681" s="1">
        <v>46058</v>
      </c>
      <c r="F3681">
        <v>2026</v>
      </c>
      <c r="G3681">
        <v>2026</v>
      </c>
      <c r="H3681" t="s">
        <v>25</v>
      </c>
      <c r="I3681" t="s">
        <v>25</v>
      </c>
      <c r="J3681">
        <v>2</v>
      </c>
      <c r="K3681">
        <v>5899.1</v>
      </c>
      <c r="L3681">
        <v>5821</v>
      </c>
      <c r="M3681">
        <v>5855</v>
      </c>
      <c r="N3681">
        <v>-0.75</v>
      </c>
      <c r="O3681">
        <v>-44.1</v>
      </c>
    </row>
    <row r="3682" spans="1:15" x14ac:dyDescent="0.3">
      <c r="A3682" t="s">
        <v>76</v>
      </c>
      <c r="B3682" t="s">
        <v>39</v>
      </c>
      <c r="C3682">
        <v>96</v>
      </c>
      <c r="D3682" s="1">
        <v>46070</v>
      </c>
      <c r="E3682" s="1">
        <v>46072</v>
      </c>
      <c r="F3682">
        <v>2026</v>
      </c>
      <c r="G3682">
        <v>2026</v>
      </c>
      <c r="H3682" t="s">
        <v>25</v>
      </c>
      <c r="I3682" t="s">
        <v>25</v>
      </c>
      <c r="J3682">
        <v>2</v>
      </c>
      <c r="K3682">
        <v>6134.1</v>
      </c>
      <c r="L3682">
        <v>6066.5</v>
      </c>
      <c r="M3682">
        <v>6116</v>
      </c>
      <c r="N3682">
        <v>-0.3</v>
      </c>
      <c r="O3682">
        <v>-18.100000000000001</v>
      </c>
    </row>
    <row r="3683" spans="1:15" x14ac:dyDescent="0.3">
      <c r="A3683" t="s">
        <v>76</v>
      </c>
      <c r="B3683" t="s">
        <v>39</v>
      </c>
      <c r="C3683">
        <v>97</v>
      </c>
      <c r="D3683" s="1">
        <v>46078</v>
      </c>
      <c r="E3683" s="1">
        <v>46079</v>
      </c>
      <c r="F3683">
        <v>2026</v>
      </c>
      <c r="G3683">
        <v>2026</v>
      </c>
      <c r="H3683" t="s">
        <v>25</v>
      </c>
      <c r="I3683" t="s">
        <v>25</v>
      </c>
      <c r="J3683">
        <v>1</v>
      </c>
      <c r="K3683">
        <v>6173.6</v>
      </c>
      <c r="L3683">
        <v>6140</v>
      </c>
      <c r="M3683">
        <v>6140</v>
      </c>
      <c r="N3683">
        <v>-0.54</v>
      </c>
      <c r="O3683">
        <v>-33.6</v>
      </c>
    </row>
    <row r="3684" spans="1:15" x14ac:dyDescent="0.3">
      <c r="A3684" t="s">
        <v>76</v>
      </c>
      <c r="B3684" t="s">
        <v>39</v>
      </c>
      <c r="C3684">
        <v>98</v>
      </c>
      <c r="D3684" s="1">
        <v>46087</v>
      </c>
      <c r="E3684" s="1">
        <v>46090</v>
      </c>
      <c r="F3684">
        <v>2026</v>
      </c>
      <c r="G3684">
        <v>2026</v>
      </c>
      <c r="H3684" t="s">
        <v>26</v>
      </c>
      <c r="I3684" t="s">
        <v>26</v>
      </c>
      <c r="J3684">
        <v>3</v>
      </c>
      <c r="K3684">
        <v>5997.6</v>
      </c>
      <c r="L3684">
        <v>5926.5</v>
      </c>
      <c r="M3684">
        <v>5926.5</v>
      </c>
      <c r="N3684">
        <v>-1.19</v>
      </c>
      <c r="O3684">
        <v>-71.099999999999994</v>
      </c>
    </row>
    <row r="3685" spans="1:15" x14ac:dyDescent="0.3">
      <c r="A3685" t="s">
        <v>76</v>
      </c>
      <c r="B3685" t="s">
        <v>39</v>
      </c>
      <c r="C3685">
        <v>99</v>
      </c>
      <c r="D3685" s="1">
        <v>46099</v>
      </c>
      <c r="E3685" s="1">
        <v>46100</v>
      </c>
      <c r="F3685">
        <v>2026</v>
      </c>
      <c r="G3685">
        <v>2026</v>
      </c>
      <c r="H3685" t="s">
        <v>26</v>
      </c>
      <c r="I3685" t="s">
        <v>26</v>
      </c>
      <c r="J3685">
        <v>1</v>
      </c>
      <c r="K3685">
        <v>5868.6</v>
      </c>
      <c r="L3685">
        <v>5842</v>
      </c>
      <c r="M3685">
        <v>5842</v>
      </c>
      <c r="N3685">
        <v>-0.45</v>
      </c>
      <c r="O3685">
        <v>-26.6</v>
      </c>
    </row>
    <row r="3686" spans="1:15" x14ac:dyDescent="0.3">
      <c r="A3686" t="s">
        <v>76</v>
      </c>
      <c r="B3686" t="s">
        <v>39</v>
      </c>
      <c r="C3686">
        <v>100</v>
      </c>
      <c r="D3686" s="1">
        <v>46120</v>
      </c>
      <c r="E3686" s="1">
        <v>46121</v>
      </c>
      <c r="F3686">
        <v>2026</v>
      </c>
      <c r="G3686">
        <v>2026</v>
      </c>
      <c r="H3686" t="s">
        <v>27</v>
      </c>
      <c r="I3686" t="s">
        <v>27</v>
      </c>
      <c r="J3686">
        <v>1</v>
      </c>
      <c r="K3686">
        <v>5552.6</v>
      </c>
      <c r="L3686">
        <v>5556</v>
      </c>
      <c r="M3686">
        <v>5556</v>
      </c>
      <c r="N3686">
        <v>0.06</v>
      </c>
      <c r="O3686">
        <v>3.4</v>
      </c>
    </row>
    <row r="3687" spans="1:15" x14ac:dyDescent="0.3">
      <c r="A3687" t="s">
        <v>76</v>
      </c>
      <c r="B3687" t="s">
        <v>39</v>
      </c>
      <c r="C3687">
        <v>101</v>
      </c>
      <c r="D3687" s="1">
        <v>46125</v>
      </c>
      <c r="E3687" s="1">
        <v>46128</v>
      </c>
      <c r="F3687">
        <v>2026</v>
      </c>
      <c r="G3687">
        <v>2026</v>
      </c>
      <c r="H3687" t="s">
        <v>27</v>
      </c>
      <c r="I3687" t="s">
        <v>27</v>
      </c>
      <c r="J3687">
        <v>3</v>
      </c>
      <c r="K3687">
        <v>5570.1</v>
      </c>
      <c r="L3687">
        <v>5444</v>
      </c>
      <c r="M3687">
        <v>5600.5</v>
      </c>
      <c r="N3687">
        <v>0.55000000000000004</v>
      </c>
      <c r="O3687">
        <v>30.4</v>
      </c>
    </row>
    <row r="3688" spans="1:15" x14ac:dyDescent="0.3">
      <c r="A3688" t="s">
        <v>76</v>
      </c>
      <c r="B3688" t="s">
        <v>39</v>
      </c>
      <c r="C3688">
        <v>102</v>
      </c>
      <c r="D3688" s="1">
        <v>46132</v>
      </c>
      <c r="E3688" s="1">
        <v>46135</v>
      </c>
      <c r="F3688">
        <v>2026</v>
      </c>
      <c r="G3688">
        <v>2026</v>
      </c>
      <c r="H3688" t="s">
        <v>27</v>
      </c>
      <c r="I3688" t="s">
        <v>27</v>
      </c>
      <c r="J3688">
        <v>3</v>
      </c>
      <c r="K3688">
        <v>5750.1</v>
      </c>
      <c r="L3688">
        <v>5640.5</v>
      </c>
      <c r="M3688">
        <v>5716.5</v>
      </c>
      <c r="N3688">
        <v>-0.57999999999999996</v>
      </c>
      <c r="O3688">
        <v>-33.6</v>
      </c>
    </row>
    <row r="3689" spans="1:15" x14ac:dyDescent="0.3">
      <c r="A3689" t="s">
        <v>76</v>
      </c>
      <c r="B3689" t="s">
        <v>39</v>
      </c>
      <c r="C3689">
        <v>103</v>
      </c>
      <c r="D3689" s="1">
        <v>46139</v>
      </c>
      <c r="E3689" s="1">
        <v>46140</v>
      </c>
      <c r="F3689">
        <v>2026</v>
      </c>
      <c r="G3689">
        <v>2026</v>
      </c>
      <c r="H3689" t="s">
        <v>27</v>
      </c>
      <c r="I3689" t="s">
        <v>27</v>
      </c>
      <c r="J3689">
        <v>1</v>
      </c>
      <c r="K3689">
        <v>5753.6</v>
      </c>
      <c r="L3689">
        <v>5689</v>
      </c>
      <c r="M3689">
        <v>5689</v>
      </c>
      <c r="N3689">
        <v>-1.1200000000000001</v>
      </c>
      <c r="O3689">
        <v>-64.599999999999994</v>
      </c>
    </row>
    <row r="3690" spans="1:15" x14ac:dyDescent="0.3">
      <c r="A3690" t="s">
        <v>76</v>
      </c>
      <c r="B3690" t="s">
        <v>39</v>
      </c>
      <c r="C3690">
        <v>104</v>
      </c>
      <c r="D3690" s="1">
        <v>46146</v>
      </c>
      <c r="E3690" s="1">
        <v>46149</v>
      </c>
      <c r="F3690">
        <v>2026</v>
      </c>
      <c r="G3690">
        <v>2026</v>
      </c>
      <c r="H3690" t="s">
        <v>28</v>
      </c>
      <c r="I3690" t="s">
        <v>28</v>
      </c>
      <c r="J3690">
        <v>3</v>
      </c>
      <c r="K3690">
        <v>5752.1</v>
      </c>
      <c r="L3690">
        <v>5715</v>
      </c>
      <c r="M3690">
        <v>5764</v>
      </c>
      <c r="N3690">
        <v>0.21</v>
      </c>
      <c r="O3690">
        <v>11.9</v>
      </c>
    </row>
    <row r="3691" spans="1:15" x14ac:dyDescent="0.3">
      <c r="A3691" t="s">
        <v>76</v>
      </c>
      <c r="B3691" t="s">
        <v>39</v>
      </c>
      <c r="C3691">
        <v>105</v>
      </c>
      <c r="D3691" s="1">
        <v>46157</v>
      </c>
      <c r="E3691" s="1">
        <v>46160</v>
      </c>
      <c r="F3691">
        <v>2026</v>
      </c>
      <c r="G3691">
        <v>2026</v>
      </c>
      <c r="H3691" t="s">
        <v>28</v>
      </c>
      <c r="I3691" t="s">
        <v>28</v>
      </c>
      <c r="J3691">
        <v>3</v>
      </c>
      <c r="K3691">
        <v>5397.1</v>
      </c>
      <c r="L3691">
        <v>5365</v>
      </c>
      <c r="M3691">
        <v>5365</v>
      </c>
      <c r="N3691">
        <v>-0.59</v>
      </c>
      <c r="O3691">
        <v>-32.1</v>
      </c>
    </row>
    <row r="3692" spans="1:15" x14ac:dyDescent="0.3">
      <c r="A3692" t="s">
        <v>76</v>
      </c>
      <c r="B3692" t="s">
        <v>39</v>
      </c>
      <c r="C3692">
        <v>106</v>
      </c>
      <c r="D3692" s="1">
        <v>46178</v>
      </c>
      <c r="E3692" s="1">
        <v>46181</v>
      </c>
      <c r="F3692">
        <v>2026</v>
      </c>
      <c r="G3692">
        <v>2026</v>
      </c>
      <c r="H3692" t="s">
        <v>17</v>
      </c>
      <c r="I3692" t="s">
        <v>17</v>
      </c>
      <c r="J3692">
        <v>3</v>
      </c>
      <c r="K3692">
        <v>5119.6000000000004</v>
      </c>
      <c r="L3692">
        <v>5071</v>
      </c>
      <c r="M3692">
        <v>5071</v>
      </c>
      <c r="N3692">
        <v>-0.95</v>
      </c>
      <c r="O3692">
        <v>-48.6</v>
      </c>
    </row>
    <row r="3693" spans="1:15" x14ac:dyDescent="0.3">
      <c r="A3693" t="s">
        <v>76</v>
      </c>
      <c r="B3693" t="s">
        <v>39</v>
      </c>
      <c r="C3693">
        <v>107</v>
      </c>
      <c r="D3693" s="1">
        <v>46183</v>
      </c>
      <c r="E3693" s="1">
        <v>46184</v>
      </c>
      <c r="F3693">
        <v>2026</v>
      </c>
      <c r="G3693">
        <v>2026</v>
      </c>
      <c r="H3693" t="s">
        <v>17</v>
      </c>
      <c r="I3693" t="s">
        <v>17</v>
      </c>
      <c r="J3693">
        <v>1</v>
      </c>
      <c r="K3693">
        <v>5125.1000000000004</v>
      </c>
      <c r="L3693">
        <v>5103.5</v>
      </c>
      <c r="M3693">
        <v>5103.5</v>
      </c>
      <c r="N3693">
        <v>-0.42</v>
      </c>
      <c r="O3693">
        <v>-21.6</v>
      </c>
    </row>
    <row r="3694" spans="1:15" x14ac:dyDescent="0.3">
      <c r="A3694" t="s">
        <v>77</v>
      </c>
      <c r="B3694" t="s">
        <v>53</v>
      </c>
      <c r="C3694">
        <v>1</v>
      </c>
      <c r="D3694" s="1">
        <v>45093</v>
      </c>
      <c r="E3694" s="1">
        <v>45098</v>
      </c>
      <c r="F3694">
        <v>2023</v>
      </c>
      <c r="G3694">
        <v>2023</v>
      </c>
      <c r="H3694" t="s">
        <v>17</v>
      </c>
      <c r="I3694" t="s">
        <v>17</v>
      </c>
      <c r="J3694">
        <v>5</v>
      </c>
      <c r="K3694">
        <v>1000.1</v>
      </c>
      <c r="L3694">
        <v>993.75</v>
      </c>
      <c r="M3694">
        <v>1002.6</v>
      </c>
      <c r="N3694">
        <v>0.25</v>
      </c>
      <c r="O3694">
        <v>2.5</v>
      </c>
    </row>
    <row r="3695" spans="1:15" x14ac:dyDescent="0.3">
      <c r="A3695" t="s">
        <v>77</v>
      </c>
      <c r="B3695" t="s">
        <v>53</v>
      </c>
      <c r="C3695">
        <v>2</v>
      </c>
      <c r="D3695" s="1">
        <v>45104</v>
      </c>
      <c r="E3695" s="1">
        <v>45105</v>
      </c>
      <c r="F3695">
        <v>2023</v>
      </c>
      <c r="G3695">
        <v>2023</v>
      </c>
      <c r="H3695" t="s">
        <v>17</v>
      </c>
      <c r="I3695" t="s">
        <v>17</v>
      </c>
      <c r="J3695">
        <v>1</v>
      </c>
      <c r="K3695">
        <v>1025.0999999999999</v>
      </c>
      <c r="L3695">
        <v>1005</v>
      </c>
      <c r="M3695">
        <v>1005</v>
      </c>
      <c r="N3695">
        <v>-1.96</v>
      </c>
      <c r="O3695">
        <v>-20.100000000000001</v>
      </c>
    </row>
    <row r="3696" spans="1:15" x14ac:dyDescent="0.3">
      <c r="A3696" t="s">
        <v>77</v>
      </c>
      <c r="B3696" t="s">
        <v>53</v>
      </c>
      <c r="C3696">
        <v>3</v>
      </c>
      <c r="D3696" s="1">
        <v>45112</v>
      </c>
      <c r="E3696" s="1">
        <v>45114</v>
      </c>
      <c r="F3696">
        <v>2023</v>
      </c>
      <c r="G3696">
        <v>2023</v>
      </c>
      <c r="H3696" t="s">
        <v>18</v>
      </c>
      <c r="I3696" t="s">
        <v>18</v>
      </c>
      <c r="J3696">
        <v>2</v>
      </c>
      <c r="K3696">
        <v>1016.1</v>
      </c>
      <c r="L3696">
        <v>1005.4</v>
      </c>
      <c r="M3696">
        <v>1011.4</v>
      </c>
      <c r="N3696">
        <v>-0.46</v>
      </c>
      <c r="O3696">
        <v>-4.7</v>
      </c>
    </row>
    <row r="3697" spans="1:15" x14ac:dyDescent="0.3">
      <c r="A3697" t="s">
        <v>77</v>
      </c>
      <c r="B3697" t="s">
        <v>53</v>
      </c>
      <c r="C3697">
        <v>4</v>
      </c>
      <c r="D3697" s="1">
        <v>45124</v>
      </c>
      <c r="E3697" s="1">
        <v>45125</v>
      </c>
      <c r="F3697">
        <v>2023</v>
      </c>
      <c r="G3697">
        <v>2023</v>
      </c>
      <c r="H3697" t="s">
        <v>18</v>
      </c>
      <c r="I3697" t="s">
        <v>18</v>
      </c>
      <c r="J3697">
        <v>1</v>
      </c>
      <c r="K3697">
        <v>1034.9000000000001</v>
      </c>
      <c r="L3697">
        <v>1025.4000000000001</v>
      </c>
      <c r="M3697">
        <v>1025.4000000000001</v>
      </c>
      <c r="N3697">
        <v>-0.92</v>
      </c>
      <c r="O3697">
        <v>-9.5</v>
      </c>
    </row>
    <row r="3698" spans="1:15" x14ac:dyDescent="0.3">
      <c r="A3698" t="s">
        <v>77</v>
      </c>
      <c r="B3698" t="s">
        <v>53</v>
      </c>
      <c r="C3698">
        <v>5</v>
      </c>
      <c r="D3698" s="1">
        <v>45127</v>
      </c>
      <c r="E3698" s="1">
        <v>45131</v>
      </c>
      <c r="F3698">
        <v>2023</v>
      </c>
      <c r="G3698">
        <v>2023</v>
      </c>
      <c r="H3698" t="s">
        <v>18</v>
      </c>
      <c r="I3698" t="s">
        <v>18</v>
      </c>
      <c r="J3698">
        <v>4</v>
      </c>
      <c r="K3698">
        <v>1042.0999999999999</v>
      </c>
      <c r="L3698">
        <v>1027</v>
      </c>
      <c r="M3698">
        <v>1045.05</v>
      </c>
      <c r="N3698">
        <v>0.28000000000000003</v>
      </c>
      <c r="O3698">
        <v>2.95</v>
      </c>
    </row>
    <row r="3699" spans="1:15" x14ac:dyDescent="0.3">
      <c r="A3699" t="s">
        <v>77</v>
      </c>
      <c r="B3699" t="s">
        <v>53</v>
      </c>
      <c r="C3699">
        <v>6</v>
      </c>
      <c r="D3699" s="1">
        <v>45134</v>
      </c>
      <c r="E3699" s="1">
        <v>45140</v>
      </c>
      <c r="F3699">
        <v>2023</v>
      </c>
      <c r="G3699">
        <v>2023</v>
      </c>
      <c r="H3699" t="s">
        <v>18</v>
      </c>
      <c r="I3699" t="s">
        <v>19</v>
      </c>
      <c r="J3699">
        <v>6</v>
      </c>
      <c r="K3699">
        <v>1082.1500000000001</v>
      </c>
      <c r="L3699">
        <v>1108.55</v>
      </c>
      <c r="M3699">
        <v>1168.0999999999999</v>
      </c>
      <c r="N3699">
        <v>7.94</v>
      </c>
      <c r="O3699">
        <v>85.95</v>
      </c>
    </row>
    <row r="3700" spans="1:15" x14ac:dyDescent="0.3">
      <c r="A3700" t="s">
        <v>77</v>
      </c>
      <c r="B3700" t="s">
        <v>53</v>
      </c>
      <c r="C3700">
        <v>7</v>
      </c>
      <c r="D3700" s="1">
        <v>45146</v>
      </c>
      <c r="E3700" s="1">
        <v>45148</v>
      </c>
      <c r="F3700">
        <v>2023</v>
      </c>
      <c r="G3700">
        <v>2023</v>
      </c>
      <c r="H3700" t="s">
        <v>19</v>
      </c>
      <c r="I3700" t="s">
        <v>19</v>
      </c>
      <c r="J3700">
        <v>2</v>
      </c>
      <c r="K3700">
        <v>1228.5999999999999</v>
      </c>
      <c r="L3700">
        <v>1224.05</v>
      </c>
      <c r="M3700">
        <v>1252.25</v>
      </c>
      <c r="N3700">
        <v>1.92</v>
      </c>
      <c r="O3700">
        <v>23.65</v>
      </c>
    </row>
    <row r="3701" spans="1:15" x14ac:dyDescent="0.3">
      <c r="A3701" t="s">
        <v>77</v>
      </c>
      <c r="B3701" t="s">
        <v>53</v>
      </c>
      <c r="C3701">
        <v>8</v>
      </c>
      <c r="D3701" s="1">
        <v>45156</v>
      </c>
      <c r="E3701" s="1">
        <v>45159</v>
      </c>
      <c r="F3701">
        <v>2023</v>
      </c>
      <c r="G3701">
        <v>2023</v>
      </c>
      <c r="H3701" t="s">
        <v>19</v>
      </c>
      <c r="I3701" t="s">
        <v>19</v>
      </c>
      <c r="J3701">
        <v>3</v>
      </c>
      <c r="K3701">
        <v>1245.95</v>
      </c>
      <c r="L3701">
        <v>1231</v>
      </c>
      <c r="M3701">
        <v>1231</v>
      </c>
      <c r="N3701">
        <v>-1.2</v>
      </c>
      <c r="O3701">
        <v>-14.95</v>
      </c>
    </row>
    <row r="3702" spans="1:15" x14ac:dyDescent="0.3">
      <c r="A3702" t="s">
        <v>77</v>
      </c>
      <c r="B3702" t="s">
        <v>53</v>
      </c>
      <c r="C3702">
        <v>9</v>
      </c>
      <c r="D3702" s="1">
        <v>45167</v>
      </c>
      <c r="E3702" s="1">
        <v>45169</v>
      </c>
      <c r="F3702">
        <v>2023</v>
      </c>
      <c r="G3702">
        <v>2023</v>
      </c>
      <c r="H3702" t="s">
        <v>19</v>
      </c>
      <c r="I3702" t="s">
        <v>19</v>
      </c>
      <c r="J3702">
        <v>2</v>
      </c>
      <c r="K3702">
        <v>1237.0999999999999</v>
      </c>
      <c r="L3702">
        <v>1227.3</v>
      </c>
      <c r="M3702">
        <v>1231.1500000000001</v>
      </c>
      <c r="N3702">
        <v>-0.48</v>
      </c>
      <c r="O3702">
        <v>-5.95</v>
      </c>
    </row>
    <row r="3703" spans="1:15" x14ac:dyDescent="0.3">
      <c r="A3703" t="s">
        <v>77</v>
      </c>
      <c r="B3703" t="s">
        <v>53</v>
      </c>
      <c r="C3703">
        <v>10</v>
      </c>
      <c r="D3703" s="1">
        <v>45187</v>
      </c>
      <c r="E3703" s="1">
        <v>45189</v>
      </c>
      <c r="F3703">
        <v>2023</v>
      </c>
      <c r="G3703">
        <v>2023</v>
      </c>
      <c r="H3703" t="s">
        <v>20</v>
      </c>
      <c r="I3703" t="s">
        <v>20</v>
      </c>
      <c r="J3703">
        <v>2</v>
      </c>
      <c r="K3703">
        <v>1242.05</v>
      </c>
      <c r="L3703">
        <v>1237.05</v>
      </c>
      <c r="M3703">
        <v>1237.05</v>
      </c>
      <c r="N3703">
        <v>-0.4</v>
      </c>
      <c r="O3703">
        <v>-5</v>
      </c>
    </row>
    <row r="3704" spans="1:15" x14ac:dyDescent="0.3">
      <c r="A3704" t="s">
        <v>77</v>
      </c>
      <c r="B3704" t="s">
        <v>53</v>
      </c>
      <c r="C3704">
        <v>11</v>
      </c>
      <c r="D3704" s="1">
        <v>45211</v>
      </c>
      <c r="E3704" s="1">
        <v>45212</v>
      </c>
      <c r="F3704">
        <v>2023</v>
      </c>
      <c r="G3704">
        <v>2023</v>
      </c>
      <c r="H3704" t="s">
        <v>21</v>
      </c>
      <c r="I3704" t="s">
        <v>21</v>
      </c>
      <c r="J3704">
        <v>1</v>
      </c>
      <c r="K3704">
        <v>1175.0999999999999</v>
      </c>
      <c r="L3704">
        <v>1152.45</v>
      </c>
      <c r="M3704">
        <v>1152.45</v>
      </c>
      <c r="N3704">
        <v>-1.93</v>
      </c>
      <c r="O3704">
        <v>-22.65</v>
      </c>
    </row>
    <row r="3705" spans="1:15" x14ac:dyDescent="0.3">
      <c r="A3705" t="s">
        <v>77</v>
      </c>
      <c r="B3705" t="s">
        <v>53</v>
      </c>
      <c r="C3705">
        <v>12</v>
      </c>
      <c r="D3705" s="1">
        <v>45217</v>
      </c>
      <c r="E3705" s="1">
        <v>45222</v>
      </c>
      <c r="F3705">
        <v>2023</v>
      </c>
      <c r="G3705">
        <v>2023</v>
      </c>
      <c r="H3705" t="s">
        <v>21</v>
      </c>
      <c r="I3705" t="s">
        <v>21</v>
      </c>
      <c r="J3705">
        <v>5</v>
      </c>
      <c r="K3705">
        <v>1178.1500000000001</v>
      </c>
      <c r="L3705">
        <v>1176.1500000000001</v>
      </c>
      <c r="M3705">
        <v>1198.25</v>
      </c>
      <c r="N3705">
        <v>1.71</v>
      </c>
      <c r="O3705">
        <v>20.100000000000001</v>
      </c>
    </row>
    <row r="3706" spans="1:15" x14ac:dyDescent="0.3">
      <c r="A3706" t="s">
        <v>77</v>
      </c>
      <c r="B3706" t="s">
        <v>53</v>
      </c>
      <c r="C3706">
        <v>13</v>
      </c>
      <c r="D3706" s="1">
        <v>45229</v>
      </c>
      <c r="E3706" s="1">
        <v>45231</v>
      </c>
      <c r="F3706">
        <v>2023</v>
      </c>
      <c r="G3706">
        <v>2023</v>
      </c>
      <c r="H3706" t="s">
        <v>21</v>
      </c>
      <c r="I3706" t="s">
        <v>22</v>
      </c>
      <c r="J3706">
        <v>2</v>
      </c>
      <c r="K3706">
        <v>1198</v>
      </c>
      <c r="L3706">
        <v>1177.5</v>
      </c>
      <c r="M3706">
        <v>1191.0999999999999</v>
      </c>
      <c r="N3706">
        <v>-0.57999999999999996</v>
      </c>
      <c r="O3706">
        <v>-6.9</v>
      </c>
    </row>
    <row r="3707" spans="1:15" x14ac:dyDescent="0.3">
      <c r="A3707" t="s">
        <v>77</v>
      </c>
      <c r="B3707" t="s">
        <v>53</v>
      </c>
      <c r="C3707">
        <v>14</v>
      </c>
      <c r="D3707" s="1">
        <v>45233</v>
      </c>
      <c r="E3707" s="1">
        <v>45236</v>
      </c>
      <c r="F3707">
        <v>2023</v>
      </c>
      <c r="G3707">
        <v>2023</v>
      </c>
      <c r="H3707" t="s">
        <v>22</v>
      </c>
      <c r="I3707" t="s">
        <v>22</v>
      </c>
      <c r="J3707">
        <v>3</v>
      </c>
      <c r="K3707">
        <v>1211.95</v>
      </c>
      <c r="L3707">
        <v>1204</v>
      </c>
      <c r="M3707">
        <v>1204</v>
      </c>
      <c r="N3707">
        <v>-0.66</v>
      </c>
      <c r="O3707">
        <v>-7.95</v>
      </c>
    </row>
    <row r="3708" spans="1:15" x14ac:dyDescent="0.3">
      <c r="A3708" t="s">
        <v>77</v>
      </c>
      <c r="B3708" t="s">
        <v>53</v>
      </c>
      <c r="C3708">
        <v>15</v>
      </c>
      <c r="D3708" s="1">
        <v>45238</v>
      </c>
      <c r="E3708" s="1">
        <v>45240</v>
      </c>
      <c r="F3708">
        <v>2023</v>
      </c>
      <c r="G3708">
        <v>2023</v>
      </c>
      <c r="H3708" t="s">
        <v>22</v>
      </c>
      <c r="I3708" t="s">
        <v>22</v>
      </c>
      <c r="J3708">
        <v>2</v>
      </c>
      <c r="K3708">
        <v>1217.5999999999999</v>
      </c>
      <c r="L3708">
        <v>1220</v>
      </c>
      <c r="M3708">
        <v>1232</v>
      </c>
      <c r="N3708">
        <v>1.18</v>
      </c>
      <c r="O3708">
        <v>14.4</v>
      </c>
    </row>
    <row r="3709" spans="1:15" x14ac:dyDescent="0.3">
      <c r="A3709" t="s">
        <v>77</v>
      </c>
      <c r="B3709" t="s">
        <v>53</v>
      </c>
      <c r="C3709">
        <v>16</v>
      </c>
      <c r="D3709" s="1">
        <v>45252</v>
      </c>
      <c r="E3709" s="1">
        <v>45253</v>
      </c>
      <c r="F3709">
        <v>2023</v>
      </c>
      <c r="G3709">
        <v>2023</v>
      </c>
      <c r="H3709" t="s">
        <v>22</v>
      </c>
      <c r="I3709" t="s">
        <v>22</v>
      </c>
      <c r="J3709">
        <v>1</v>
      </c>
      <c r="K3709">
        <v>1255.0999999999999</v>
      </c>
      <c r="L3709">
        <v>1254</v>
      </c>
      <c r="M3709">
        <v>1254</v>
      </c>
      <c r="N3709">
        <v>-0.09</v>
      </c>
      <c r="O3709">
        <v>-1.1000000000000001</v>
      </c>
    </row>
    <row r="3710" spans="1:15" x14ac:dyDescent="0.3">
      <c r="A3710" t="s">
        <v>77</v>
      </c>
      <c r="B3710" t="s">
        <v>53</v>
      </c>
      <c r="C3710">
        <v>17</v>
      </c>
      <c r="D3710" s="1">
        <v>45260</v>
      </c>
      <c r="E3710" s="1">
        <v>45266</v>
      </c>
      <c r="F3710">
        <v>2023</v>
      </c>
      <c r="G3710">
        <v>2023</v>
      </c>
      <c r="H3710" t="s">
        <v>22</v>
      </c>
      <c r="I3710" t="s">
        <v>23</v>
      </c>
      <c r="J3710">
        <v>6</v>
      </c>
      <c r="K3710">
        <v>1206.9000000000001</v>
      </c>
      <c r="L3710">
        <v>1198.0999999999999</v>
      </c>
      <c r="M3710">
        <v>1216</v>
      </c>
      <c r="N3710">
        <v>0.75</v>
      </c>
      <c r="O3710">
        <v>9.1</v>
      </c>
    </row>
    <row r="3711" spans="1:15" x14ac:dyDescent="0.3">
      <c r="A3711" t="s">
        <v>77</v>
      </c>
      <c r="B3711" t="s">
        <v>53</v>
      </c>
      <c r="C3711">
        <v>18</v>
      </c>
      <c r="D3711" s="1">
        <v>45268</v>
      </c>
      <c r="E3711" s="1">
        <v>45271</v>
      </c>
      <c r="F3711">
        <v>2023</v>
      </c>
      <c r="G3711">
        <v>2023</v>
      </c>
      <c r="H3711" t="s">
        <v>23</v>
      </c>
      <c r="I3711" t="s">
        <v>23</v>
      </c>
      <c r="J3711">
        <v>3</v>
      </c>
      <c r="K3711">
        <v>1225.0999999999999</v>
      </c>
      <c r="L3711">
        <v>1204</v>
      </c>
      <c r="M3711">
        <v>1204</v>
      </c>
      <c r="N3711">
        <v>-1.72</v>
      </c>
      <c r="O3711">
        <v>-21.1</v>
      </c>
    </row>
    <row r="3712" spans="1:15" x14ac:dyDescent="0.3">
      <c r="A3712" t="s">
        <v>77</v>
      </c>
      <c r="B3712" t="s">
        <v>53</v>
      </c>
      <c r="C3712">
        <v>19</v>
      </c>
      <c r="D3712" s="1">
        <v>45274</v>
      </c>
      <c r="E3712" s="1">
        <v>45278</v>
      </c>
      <c r="F3712">
        <v>2023</v>
      </c>
      <c r="G3712">
        <v>2023</v>
      </c>
      <c r="H3712" t="s">
        <v>23</v>
      </c>
      <c r="I3712" t="s">
        <v>23</v>
      </c>
      <c r="J3712">
        <v>4</v>
      </c>
      <c r="K3712">
        <v>1218.05</v>
      </c>
      <c r="L3712">
        <v>1201.0999999999999</v>
      </c>
      <c r="M3712">
        <v>1202.8499999999999</v>
      </c>
      <c r="N3712">
        <v>-1.25</v>
      </c>
      <c r="O3712">
        <v>-15.2</v>
      </c>
    </row>
    <row r="3713" spans="1:15" x14ac:dyDescent="0.3">
      <c r="A3713" t="s">
        <v>77</v>
      </c>
      <c r="B3713" t="s">
        <v>53</v>
      </c>
      <c r="C3713">
        <v>20</v>
      </c>
      <c r="D3713" s="1">
        <v>45280</v>
      </c>
      <c r="E3713" s="1">
        <v>45281</v>
      </c>
      <c r="F3713">
        <v>2023</v>
      </c>
      <c r="G3713">
        <v>2023</v>
      </c>
      <c r="H3713" t="s">
        <v>23</v>
      </c>
      <c r="I3713" t="s">
        <v>23</v>
      </c>
      <c r="J3713">
        <v>1</v>
      </c>
      <c r="K3713">
        <v>1240.25</v>
      </c>
      <c r="L3713">
        <v>1231</v>
      </c>
      <c r="M3713">
        <v>1231</v>
      </c>
      <c r="N3713">
        <v>-0.75</v>
      </c>
      <c r="O3713">
        <v>-9.25</v>
      </c>
    </row>
    <row r="3714" spans="1:15" x14ac:dyDescent="0.3">
      <c r="A3714" t="s">
        <v>77</v>
      </c>
      <c r="B3714" t="s">
        <v>53</v>
      </c>
      <c r="C3714">
        <v>21</v>
      </c>
      <c r="D3714" s="1">
        <v>45286</v>
      </c>
      <c r="E3714" s="1">
        <v>45296</v>
      </c>
      <c r="F3714">
        <v>2023</v>
      </c>
      <c r="G3714">
        <v>2024</v>
      </c>
      <c r="H3714" t="s">
        <v>23</v>
      </c>
      <c r="I3714" t="s">
        <v>24</v>
      </c>
      <c r="J3714">
        <v>10</v>
      </c>
      <c r="K3714">
        <v>1242.5999999999999</v>
      </c>
      <c r="L3714">
        <v>1231.8499999999999</v>
      </c>
      <c r="M3714">
        <v>1286.6500000000001</v>
      </c>
      <c r="N3714">
        <v>3.54</v>
      </c>
      <c r="O3714">
        <v>44.05</v>
      </c>
    </row>
    <row r="3715" spans="1:15" x14ac:dyDescent="0.3">
      <c r="A3715" t="s">
        <v>77</v>
      </c>
      <c r="B3715" t="s">
        <v>53</v>
      </c>
      <c r="C3715">
        <v>22</v>
      </c>
      <c r="D3715" s="1">
        <v>45301</v>
      </c>
      <c r="E3715" s="1">
        <v>45303</v>
      </c>
      <c r="F3715">
        <v>2024</v>
      </c>
      <c r="G3715">
        <v>2024</v>
      </c>
      <c r="H3715" t="s">
        <v>24</v>
      </c>
      <c r="I3715" t="s">
        <v>24</v>
      </c>
      <c r="J3715">
        <v>2</v>
      </c>
      <c r="K3715">
        <v>1295.0999999999999</v>
      </c>
      <c r="L3715">
        <v>1294.3</v>
      </c>
      <c r="M3715">
        <v>1323.05</v>
      </c>
      <c r="N3715">
        <v>2.16</v>
      </c>
      <c r="O3715">
        <v>27.95</v>
      </c>
    </row>
    <row r="3716" spans="1:15" x14ac:dyDescent="0.3">
      <c r="A3716" t="s">
        <v>77</v>
      </c>
      <c r="B3716" t="s">
        <v>53</v>
      </c>
      <c r="C3716">
        <v>23</v>
      </c>
      <c r="D3716" s="1">
        <v>45310</v>
      </c>
      <c r="E3716" s="1">
        <v>45311</v>
      </c>
      <c r="F3716">
        <v>2024</v>
      </c>
      <c r="G3716">
        <v>2024</v>
      </c>
      <c r="H3716" t="s">
        <v>24</v>
      </c>
      <c r="I3716" t="s">
        <v>24</v>
      </c>
      <c r="J3716">
        <v>1</v>
      </c>
      <c r="K3716">
        <v>1327.3</v>
      </c>
      <c r="L3716">
        <v>1316.6</v>
      </c>
      <c r="M3716">
        <v>1316.6</v>
      </c>
      <c r="N3716">
        <v>-0.81</v>
      </c>
      <c r="O3716">
        <v>-10.7</v>
      </c>
    </row>
    <row r="3717" spans="1:15" x14ac:dyDescent="0.3">
      <c r="A3717" t="s">
        <v>77</v>
      </c>
      <c r="B3717" t="s">
        <v>53</v>
      </c>
      <c r="C3717">
        <v>24</v>
      </c>
      <c r="D3717" s="1">
        <v>45323</v>
      </c>
      <c r="E3717" s="1">
        <v>45330</v>
      </c>
      <c r="F3717">
        <v>2024</v>
      </c>
      <c r="G3717">
        <v>2024</v>
      </c>
      <c r="H3717" t="s">
        <v>25</v>
      </c>
      <c r="I3717" t="s">
        <v>25</v>
      </c>
      <c r="J3717">
        <v>7</v>
      </c>
      <c r="K3717">
        <v>1353</v>
      </c>
      <c r="L3717">
        <v>1352.05</v>
      </c>
      <c r="M3717">
        <v>1420.85</v>
      </c>
      <c r="N3717">
        <v>5.01</v>
      </c>
      <c r="O3717">
        <v>67.849999999999994</v>
      </c>
    </row>
    <row r="3718" spans="1:15" x14ac:dyDescent="0.3">
      <c r="A3718" t="s">
        <v>77</v>
      </c>
      <c r="B3718" t="s">
        <v>53</v>
      </c>
      <c r="C3718">
        <v>25</v>
      </c>
      <c r="D3718" s="1">
        <v>45334</v>
      </c>
      <c r="E3718" s="1">
        <v>45336</v>
      </c>
      <c r="F3718">
        <v>2024</v>
      </c>
      <c r="G3718">
        <v>2024</v>
      </c>
      <c r="H3718" t="s">
        <v>25</v>
      </c>
      <c r="I3718" t="s">
        <v>25</v>
      </c>
      <c r="J3718">
        <v>2</v>
      </c>
      <c r="K3718">
        <v>1447.65</v>
      </c>
      <c r="L3718">
        <v>1425</v>
      </c>
      <c r="M3718">
        <v>1430</v>
      </c>
      <c r="N3718">
        <v>-1.22</v>
      </c>
      <c r="O3718">
        <v>-17.649999999999999</v>
      </c>
    </row>
    <row r="3719" spans="1:15" x14ac:dyDescent="0.3">
      <c r="A3719" t="s">
        <v>77</v>
      </c>
      <c r="B3719" t="s">
        <v>53</v>
      </c>
      <c r="C3719">
        <v>26</v>
      </c>
      <c r="D3719" s="1">
        <v>45341</v>
      </c>
      <c r="E3719" s="1">
        <v>45342</v>
      </c>
      <c r="F3719">
        <v>2024</v>
      </c>
      <c r="G3719">
        <v>2024</v>
      </c>
      <c r="H3719" t="s">
        <v>25</v>
      </c>
      <c r="I3719" t="s">
        <v>25</v>
      </c>
      <c r="J3719">
        <v>1</v>
      </c>
      <c r="K3719">
        <v>1449.1</v>
      </c>
      <c r="L3719">
        <v>1438.95</v>
      </c>
      <c r="M3719">
        <v>1438.95</v>
      </c>
      <c r="N3719">
        <v>-0.7</v>
      </c>
      <c r="O3719">
        <v>-10.15</v>
      </c>
    </row>
    <row r="3720" spans="1:15" x14ac:dyDescent="0.3">
      <c r="A3720" t="s">
        <v>77</v>
      </c>
      <c r="B3720" t="s">
        <v>53</v>
      </c>
      <c r="C3720">
        <v>27</v>
      </c>
      <c r="D3720" s="1">
        <v>45350</v>
      </c>
      <c r="E3720" s="1">
        <v>45351</v>
      </c>
      <c r="F3720">
        <v>2024</v>
      </c>
      <c r="G3720">
        <v>2024</v>
      </c>
      <c r="H3720" t="s">
        <v>25</v>
      </c>
      <c r="I3720" t="s">
        <v>25</v>
      </c>
      <c r="J3720">
        <v>1</v>
      </c>
      <c r="K3720">
        <v>1491.1</v>
      </c>
      <c r="L3720">
        <v>1470</v>
      </c>
      <c r="M3720">
        <v>1470</v>
      </c>
      <c r="N3720">
        <v>-1.42</v>
      </c>
      <c r="O3720">
        <v>-21.1</v>
      </c>
    </row>
    <row r="3721" spans="1:15" x14ac:dyDescent="0.3">
      <c r="A3721" t="s">
        <v>77</v>
      </c>
      <c r="B3721" t="s">
        <v>53</v>
      </c>
      <c r="C3721">
        <v>28</v>
      </c>
      <c r="D3721" s="1">
        <v>45358</v>
      </c>
      <c r="E3721" s="1">
        <v>45363</v>
      </c>
      <c r="F3721">
        <v>2024</v>
      </c>
      <c r="G3721">
        <v>2024</v>
      </c>
      <c r="H3721" t="s">
        <v>26</v>
      </c>
      <c r="I3721" t="s">
        <v>26</v>
      </c>
      <c r="J3721">
        <v>5</v>
      </c>
      <c r="K3721">
        <v>1490</v>
      </c>
      <c r="L3721">
        <v>1475.5</v>
      </c>
      <c r="M3721">
        <v>1488.55</v>
      </c>
      <c r="N3721">
        <v>-0.1</v>
      </c>
      <c r="O3721">
        <v>-1.45</v>
      </c>
    </row>
    <row r="3722" spans="1:15" x14ac:dyDescent="0.3">
      <c r="A3722" t="s">
        <v>77</v>
      </c>
      <c r="B3722" t="s">
        <v>53</v>
      </c>
      <c r="C3722">
        <v>29</v>
      </c>
      <c r="D3722" s="1">
        <v>45365</v>
      </c>
      <c r="E3722" s="1">
        <v>45370</v>
      </c>
      <c r="F3722">
        <v>2024</v>
      </c>
      <c r="G3722">
        <v>2024</v>
      </c>
      <c r="H3722" t="s">
        <v>26</v>
      </c>
      <c r="I3722" t="s">
        <v>26</v>
      </c>
      <c r="J3722">
        <v>5</v>
      </c>
      <c r="K3722">
        <v>1479.1</v>
      </c>
      <c r="L3722">
        <v>1454.35</v>
      </c>
      <c r="M3722">
        <v>1471</v>
      </c>
      <c r="N3722">
        <v>-0.55000000000000004</v>
      </c>
      <c r="O3722">
        <v>-8.1</v>
      </c>
    </row>
    <row r="3723" spans="1:15" x14ac:dyDescent="0.3">
      <c r="A3723" t="s">
        <v>77</v>
      </c>
      <c r="B3723" t="s">
        <v>53</v>
      </c>
      <c r="C3723">
        <v>30</v>
      </c>
      <c r="D3723" s="1">
        <v>45373</v>
      </c>
      <c r="E3723" s="1">
        <v>45378</v>
      </c>
      <c r="F3723">
        <v>2024</v>
      </c>
      <c r="G3723">
        <v>2024</v>
      </c>
      <c r="H3723" t="s">
        <v>26</v>
      </c>
      <c r="I3723" t="s">
        <v>26</v>
      </c>
      <c r="J3723">
        <v>5</v>
      </c>
      <c r="K3723">
        <v>1455.2</v>
      </c>
      <c r="L3723">
        <v>1451.05</v>
      </c>
      <c r="M3723">
        <v>1460</v>
      </c>
      <c r="N3723">
        <v>0.33</v>
      </c>
      <c r="O3723">
        <v>4.8</v>
      </c>
    </row>
    <row r="3724" spans="1:15" x14ac:dyDescent="0.3">
      <c r="A3724" t="s">
        <v>77</v>
      </c>
      <c r="B3724" t="s">
        <v>53</v>
      </c>
      <c r="C3724">
        <v>31</v>
      </c>
      <c r="D3724" s="1">
        <v>45407</v>
      </c>
      <c r="E3724" s="1">
        <v>45411</v>
      </c>
      <c r="F3724">
        <v>2024</v>
      </c>
      <c r="G3724">
        <v>2024</v>
      </c>
      <c r="H3724" t="s">
        <v>27</v>
      </c>
      <c r="I3724" t="s">
        <v>27</v>
      </c>
      <c r="J3724">
        <v>4</v>
      </c>
      <c r="K3724">
        <v>1402</v>
      </c>
      <c r="L3724">
        <v>1384.1</v>
      </c>
      <c r="M3724">
        <v>1401.25</v>
      </c>
      <c r="N3724">
        <v>-0.05</v>
      </c>
      <c r="O3724">
        <v>-0.75</v>
      </c>
    </row>
    <row r="3725" spans="1:15" x14ac:dyDescent="0.3">
      <c r="A3725" t="s">
        <v>77</v>
      </c>
      <c r="B3725" t="s">
        <v>53</v>
      </c>
      <c r="C3725">
        <v>32</v>
      </c>
      <c r="D3725" s="1">
        <v>45415</v>
      </c>
      <c r="E3725" s="1">
        <v>45418</v>
      </c>
      <c r="F3725">
        <v>2024</v>
      </c>
      <c r="G3725">
        <v>2024</v>
      </c>
      <c r="H3725" t="s">
        <v>28</v>
      </c>
      <c r="I3725" t="s">
        <v>28</v>
      </c>
      <c r="J3725">
        <v>3</v>
      </c>
      <c r="K3725">
        <v>1426.1</v>
      </c>
      <c r="L3725">
        <v>1415.2</v>
      </c>
      <c r="M3725">
        <v>1415.2</v>
      </c>
      <c r="N3725">
        <v>-0.76</v>
      </c>
      <c r="O3725">
        <v>-10.9</v>
      </c>
    </row>
    <row r="3726" spans="1:15" x14ac:dyDescent="0.3">
      <c r="A3726" t="s">
        <v>77</v>
      </c>
      <c r="B3726" t="s">
        <v>53</v>
      </c>
      <c r="C3726">
        <v>33</v>
      </c>
      <c r="D3726" s="1">
        <v>45434</v>
      </c>
      <c r="E3726" s="1">
        <v>45439</v>
      </c>
      <c r="F3726">
        <v>2024</v>
      </c>
      <c r="G3726">
        <v>2024</v>
      </c>
      <c r="H3726" t="s">
        <v>28</v>
      </c>
      <c r="I3726" t="s">
        <v>28</v>
      </c>
      <c r="J3726">
        <v>5</v>
      </c>
      <c r="K3726">
        <v>1446.05</v>
      </c>
      <c r="L3726">
        <v>1437.25</v>
      </c>
      <c r="M3726">
        <v>1479.05</v>
      </c>
      <c r="N3726">
        <v>2.2799999999999998</v>
      </c>
      <c r="O3726">
        <v>33</v>
      </c>
    </row>
    <row r="3727" spans="1:15" x14ac:dyDescent="0.3">
      <c r="A3727" t="s">
        <v>77</v>
      </c>
      <c r="B3727" t="s">
        <v>53</v>
      </c>
      <c r="C3727">
        <v>34</v>
      </c>
      <c r="D3727" s="1">
        <v>45448</v>
      </c>
      <c r="E3727" s="1">
        <v>45449</v>
      </c>
      <c r="F3727">
        <v>2024</v>
      </c>
      <c r="G3727">
        <v>2024</v>
      </c>
      <c r="H3727" t="s">
        <v>17</v>
      </c>
      <c r="I3727" t="s">
        <v>17</v>
      </c>
      <c r="J3727">
        <v>1</v>
      </c>
      <c r="K3727">
        <v>1477.05</v>
      </c>
      <c r="L3727">
        <v>1466.85</v>
      </c>
      <c r="M3727">
        <v>1466.85</v>
      </c>
      <c r="N3727">
        <v>-0.69</v>
      </c>
      <c r="O3727">
        <v>-10.199999999999999</v>
      </c>
    </row>
    <row r="3728" spans="1:15" x14ac:dyDescent="0.3">
      <c r="A3728" t="s">
        <v>77</v>
      </c>
      <c r="B3728" t="s">
        <v>53</v>
      </c>
      <c r="C3728">
        <v>35</v>
      </c>
      <c r="D3728" s="1">
        <v>45453</v>
      </c>
      <c r="E3728" s="1">
        <v>45456</v>
      </c>
      <c r="F3728">
        <v>2024</v>
      </c>
      <c r="G3728">
        <v>2024</v>
      </c>
      <c r="H3728" t="s">
        <v>17</v>
      </c>
      <c r="I3728" t="s">
        <v>17</v>
      </c>
      <c r="J3728">
        <v>3</v>
      </c>
      <c r="K3728">
        <v>1503.5</v>
      </c>
      <c r="L3728">
        <v>1502</v>
      </c>
      <c r="M3728">
        <v>1532</v>
      </c>
      <c r="N3728">
        <v>1.9</v>
      </c>
      <c r="O3728">
        <v>28.5</v>
      </c>
    </row>
    <row r="3729" spans="1:15" x14ac:dyDescent="0.3">
      <c r="A3729" t="s">
        <v>77</v>
      </c>
      <c r="B3729" t="s">
        <v>53</v>
      </c>
      <c r="C3729">
        <v>36</v>
      </c>
      <c r="D3729" s="1">
        <v>45461</v>
      </c>
      <c r="E3729" s="1">
        <v>45462</v>
      </c>
      <c r="F3729">
        <v>2024</v>
      </c>
      <c r="G3729">
        <v>2024</v>
      </c>
      <c r="H3729" t="s">
        <v>17</v>
      </c>
      <c r="I3729" t="s">
        <v>17</v>
      </c>
      <c r="J3729">
        <v>1</v>
      </c>
      <c r="K3729">
        <v>1567.1</v>
      </c>
      <c r="L3729">
        <v>1563.6</v>
      </c>
      <c r="M3729">
        <v>1563.6</v>
      </c>
      <c r="N3729">
        <v>-0.22</v>
      </c>
      <c r="O3729">
        <v>-3.5</v>
      </c>
    </row>
    <row r="3730" spans="1:15" x14ac:dyDescent="0.3">
      <c r="A3730" t="s">
        <v>77</v>
      </c>
      <c r="B3730" t="s">
        <v>53</v>
      </c>
      <c r="C3730">
        <v>37</v>
      </c>
      <c r="D3730" s="1">
        <v>45478</v>
      </c>
      <c r="E3730" s="1">
        <v>45481</v>
      </c>
      <c r="F3730">
        <v>2024</v>
      </c>
      <c r="G3730">
        <v>2024</v>
      </c>
      <c r="H3730" t="s">
        <v>18</v>
      </c>
      <c r="I3730" t="s">
        <v>18</v>
      </c>
      <c r="J3730">
        <v>3</v>
      </c>
      <c r="K3730">
        <v>1489.05</v>
      </c>
      <c r="L3730">
        <v>1486</v>
      </c>
      <c r="M3730">
        <v>1486</v>
      </c>
      <c r="N3730">
        <v>-0.2</v>
      </c>
      <c r="O3730">
        <v>-3.05</v>
      </c>
    </row>
    <row r="3731" spans="1:15" x14ac:dyDescent="0.3">
      <c r="A3731" t="s">
        <v>77</v>
      </c>
      <c r="B3731" t="s">
        <v>53</v>
      </c>
      <c r="C3731">
        <v>38</v>
      </c>
      <c r="D3731" s="1">
        <v>45483</v>
      </c>
      <c r="E3731" s="1">
        <v>45489</v>
      </c>
      <c r="F3731">
        <v>2024</v>
      </c>
      <c r="G3731">
        <v>2024</v>
      </c>
      <c r="H3731" t="s">
        <v>18</v>
      </c>
      <c r="I3731" t="s">
        <v>18</v>
      </c>
      <c r="J3731">
        <v>6</v>
      </c>
      <c r="K3731">
        <v>1515.1</v>
      </c>
      <c r="L3731">
        <v>1492.25</v>
      </c>
      <c r="M3731">
        <v>1513.25</v>
      </c>
      <c r="N3731">
        <v>-0.12</v>
      </c>
      <c r="O3731">
        <v>-1.85</v>
      </c>
    </row>
    <row r="3732" spans="1:15" x14ac:dyDescent="0.3">
      <c r="A3732" t="s">
        <v>77</v>
      </c>
      <c r="B3732" t="s">
        <v>53</v>
      </c>
      <c r="C3732">
        <v>39</v>
      </c>
      <c r="D3732" s="1">
        <v>45497</v>
      </c>
      <c r="E3732" s="1">
        <v>45503</v>
      </c>
      <c r="F3732">
        <v>2024</v>
      </c>
      <c r="G3732">
        <v>2024</v>
      </c>
      <c r="H3732" t="s">
        <v>18</v>
      </c>
      <c r="I3732" t="s">
        <v>18</v>
      </c>
      <c r="J3732">
        <v>6</v>
      </c>
      <c r="K3732">
        <v>1504.1</v>
      </c>
      <c r="L3732">
        <v>1485</v>
      </c>
      <c r="M3732">
        <v>1528.8</v>
      </c>
      <c r="N3732">
        <v>1.64</v>
      </c>
      <c r="O3732">
        <v>24.7</v>
      </c>
    </row>
    <row r="3733" spans="1:15" x14ac:dyDescent="0.3">
      <c r="A3733" t="s">
        <v>77</v>
      </c>
      <c r="B3733" t="s">
        <v>53</v>
      </c>
      <c r="C3733">
        <v>40</v>
      </c>
      <c r="D3733" s="1">
        <v>45505</v>
      </c>
      <c r="E3733" s="1">
        <v>45506</v>
      </c>
      <c r="F3733">
        <v>2024</v>
      </c>
      <c r="G3733">
        <v>2024</v>
      </c>
      <c r="H3733" t="s">
        <v>19</v>
      </c>
      <c r="I3733" t="s">
        <v>19</v>
      </c>
      <c r="J3733">
        <v>1</v>
      </c>
      <c r="K3733">
        <v>1548.65</v>
      </c>
      <c r="L3733">
        <v>1535.55</v>
      </c>
      <c r="M3733">
        <v>1535.55</v>
      </c>
      <c r="N3733">
        <v>-0.85</v>
      </c>
      <c r="O3733">
        <v>-13.1</v>
      </c>
    </row>
    <row r="3734" spans="1:15" x14ac:dyDescent="0.3">
      <c r="A3734" t="s">
        <v>77</v>
      </c>
      <c r="B3734" t="s">
        <v>53</v>
      </c>
      <c r="C3734">
        <v>41</v>
      </c>
      <c r="D3734" s="1">
        <v>45510</v>
      </c>
      <c r="E3734" s="1">
        <v>45518</v>
      </c>
      <c r="F3734">
        <v>2024</v>
      </c>
      <c r="G3734">
        <v>2024</v>
      </c>
      <c r="H3734" t="s">
        <v>19</v>
      </c>
      <c r="I3734" t="s">
        <v>19</v>
      </c>
      <c r="J3734">
        <v>8</v>
      </c>
      <c r="K3734">
        <v>1528.05</v>
      </c>
      <c r="L3734">
        <v>1505.7</v>
      </c>
      <c r="M3734">
        <v>1580</v>
      </c>
      <c r="N3734">
        <v>3.4</v>
      </c>
      <c r="O3734">
        <v>51.95</v>
      </c>
    </row>
    <row r="3735" spans="1:15" x14ac:dyDescent="0.3">
      <c r="A3735" t="s">
        <v>77</v>
      </c>
      <c r="B3735" t="s">
        <v>53</v>
      </c>
      <c r="C3735">
        <v>42</v>
      </c>
      <c r="D3735" s="1">
        <v>45523</v>
      </c>
      <c r="E3735" s="1">
        <v>45524</v>
      </c>
      <c r="F3735">
        <v>2024</v>
      </c>
      <c r="G3735">
        <v>2024</v>
      </c>
      <c r="H3735" t="s">
        <v>19</v>
      </c>
      <c r="I3735" t="s">
        <v>19</v>
      </c>
      <c r="J3735">
        <v>1</v>
      </c>
      <c r="K3735">
        <v>1580.55</v>
      </c>
      <c r="L3735">
        <v>1569.7</v>
      </c>
      <c r="M3735">
        <v>1569.7</v>
      </c>
      <c r="N3735">
        <v>-0.69</v>
      </c>
      <c r="O3735">
        <v>-10.85</v>
      </c>
    </row>
    <row r="3736" spans="1:15" x14ac:dyDescent="0.3">
      <c r="A3736" t="s">
        <v>77</v>
      </c>
      <c r="B3736" t="s">
        <v>53</v>
      </c>
      <c r="C3736">
        <v>43</v>
      </c>
      <c r="D3736" s="1">
        <v>45526</v>
      </c>
      <c r="E3736" s="1">
        <v>45527</v>
      </c>
      <c r="F3736">
        <v>2024</v>
      </c>
      <c r="G3736">
        <v>2024</v>
      </c>
      <c r="H3736" t="s">
        <v>19</v>
      </c>
      <c r="I3736" t="s">
        <v>19</v>
      </c>
      <c r="J3736">
        <v>1</v>
      </c>
      <c r="K3736">
        <v>1596.25</v>
      </c>
      <c r="L3736">
        <v>1576.05</v>
      </c>
      <c r="M3736">
        <v>1576.05</v>
      </c>
      <c r="N3736">
        <v>-1.27</v>
      </c>
      <c r="O3736">
        <v>-20.2</v>
      </c>
    </row>
    <row r="3737" spans="1:15" x14ac:dyDescent="0.3">
      <c r="A3737" t="s">
        <v>77</v>
      </c>
      <c r="B3737" t="s">
        <v>53</v>
      </c>
      <c r="C3737">
        <v>44</v>
      </c>
      <c r="D3737" s="1">
        <v>45531</v>
      </c>
      <c r="E3737" s="1">
        <v>45539</v>
      </c>
      <c r="F3737">
        <v>2024</v>
      </c>
      <c r="G3737">
        <v>2024</v>
      </c>
      <c r="H3737" t="s">
        <v>19</v>
      </c>
      <c r="I3737" t="s">
        <v>20</v>
      </c>
      <c r="J3737">
        <v>8</v>
      </c>
      <c r="K3737">
        <v>1596.1</v>
      </c>
      <c r="L3737">
        <v>1586.5</v>
      </c>
      <c r="M3737">
        <v>1643.3</v>
      </c>
      <c r="N3737">
        <v>2.96</v>
      </c>
      <c r="O3737">
        <v>47.2</v>
      </c>
    </row>
    <row r="3738" spans="1:15" x14ac:dyDescent="0.3">
      <c r="A3738" t="s">
        <v>77</v>
      </c>
      <c r="B3738" t="s">
        <v>53</v>
      </c>
      <c r="C3738">
        <v>45</v>
      </c>
      <c r="D3738" s="1">
        <v>45545</v>
      </c>
      <c r="E3738" s="1">
        <v>45546</v>
      </c>
      <c r="F3738">
        <v>2024</v>
      </c>
      <c r="G3738">
        <v>2024</v>
      </c>
      <c r="H3738" t="s">
        <v>20</v>
      </c>
      <c r="I3738" t="s">
        <v>20</v>
      </c>
      <c r="J3738">
        <v>1</v>
      </c>
      <c r="K3738">
        <v>1636.9</v>
      </c>
      <c r="L3738">
        <v>1624.3</v>
      </c>
      <c r="M3738">
        <v>1624.3</v>
      </c>
      <c r="N3738">
        <v>-0.77</v>
      </c>
      <c r="O3738">
        <v>-12.6</v>
      </c>
    </row>
    <row r="3739" spans="1:15" x14ac:dyDescent="0.3">
      <c r="A3739" t="s">
        <v>77</v>
      </c>
      <c r="B3739" t="s">
        <v>53</v>
      </c>
      <c r="C3739">
        <v>46</v>
      </c>
      <c r="D3739" s="1">
        <v>45548</v>
      </c>
      <c r="E3739" s="1">
        <v>45553</v>
      </c>
      <c r="F3739">
        <v>2024</v>
      </c>
      <c r="G3739">
        <v>2024</v>
      </c>
      <c r="H3739" t="s">
        <v>20</v>
      </c>
      <c r="I3739" t="s">
        <v>20</v>
      </c>
      <c r="J3739">
        <v>5</v>
      </c>
      <c r="K3739">
        <v>1660.1</v>
      </c>
      <c r="L3739">
        <v>1643.5</v>
      </c>
      <c r="M3739">
        <v>1656.7</v>
      </c>
      <c r="N3739">
        <v>-0.2</v>
      </c>
      <c r="O3739">
        <v>-3.4</v>
      </c>
    </row>
    <row r="3740" spans="1:15" x14ac:dyDescent="0.3">
      <c r="A3740" t="s">
        <v>77</v>
      </c>
      <c r="B3740" t="s">
        <v>53</v>
      </c>
      <c r="C3740">
        <v>47</v>
      </c>
      <c r="D3740" s="1">
        <v>45573</v>
      </c>
      <c r="E3740" s="1">
        <v>45575</v>
      </c>
      <c r="F3740">
        <v>2024</v>
      </c>
      <c r="G3740">
        <v>2024</v>
      </c>
      <c r="H3740" t="s">
        <v>21</v>
      </c>
      <c r="I3740" t="s">
        <v>21</v>
      </c>
      <c r="J3740">
        <v>2</v>
      </c>
      <c r="K3740">
        <v>1644.95</v>
      </c>
      <c r="L3740">
        <v>1623.85</v>
      </c>
      <c r="M3740">
        <v>1630.5</v>
      </c>
      <c r="N3740">
        <v>-0.88</v>
      </c>
      <c r="O3740">
        <v>-14.45</v>
      </c>
    </row>
    <row r="3741" spans="1:15" x14ac:dyDescent="0.3">
      <c r="A3741" t="s">
        <v>77</v>
      </c>
      <c r="B3741" t="s">
        <v>53</v>
      </c>
      <c r="C3741">
        <v>48</v>
      </c>
      <c r="D3741" s="1">
        <v>45582</v>
      </c>
      <c r="E3741" s="1">
        <v>45583</v>
      </c>
      <c r="F3741">
        <v>2024</v>
      </c>
      <c r="G3741">
        <v>2024</v>
      </c>
      <c r="H3741" t="s">
        <v>21</v>
      </c>
      <c r="I3741" t="s">
        <v>21</v>
      </c>
      <c r="J3741">
        <v>1</v>
      </c>
      <c r="K3741">
        <v>1573.1</v>
      </c>
      <c r="L3741">
        <v>1552.15</v>
      </c>
      <c r="M3741">
        <v>1552.15</v>
      </c>
      <c r="N3741">
        <v>-1.33</v>
      </c>
      <c r="O3741">
        <v>-20.95</v>
      </c>
    </row>
    <row r="3742" spans="1:15" x14ac:dyDescent="0.3">
      <c r="A3742" t="s">
        <v>77</v>
      </c>
      <c r="B3742" t="s">
        <v>53</v>
      </c>
      <c r="C3742">
        <v>49</v>
      </c>
      <c r="D3742" s="1">
        <v>45601</v>
      </c>
      <c r="E3742" s="1">
        <v>45603</v>
      </c>
      <c r="F3742">
        <v>2024</v>
      </c>
      <c r="G3742">
        <v>2024</v>
      </c>
      <c r="H3742" t="s">
        <v>22</v>
      </c>
      <c r="I3742" t="s">
        <v>22</v>
      </c>
      <c r="J3742">
        <v>2</v>
      </c>
      <c r="K3742">
        <v>1603.05</v>
      </c>
      <c r="L3742">
        <v>1577.65</v>
      </c>
      <c r="M3742">
        <v>1581</v>
      </c>
      <c r="N3742">
        <v>-1.38</v>
      </c>
      <c r="O3742">
        <v>-22.05</v>
      </c>
    </row>
    <row r="3743" spans="1:15" x14ac:dyDescent="0.3">
      <c r="A3743" t="s">
        <v>77</v>
      </c>
      <c r="B3743" t="s">
        <v>53</v>
      </c>
      <c r="C3743">
        <v>50</v>
      </c>
      <c r="D3743" s="1">
        <v>45621</v>
      </c>
      <c r="E3743" s="1">
        <v>45623</v>
      </c>
      <c r="F3743">
        <v>2024</v>
      </c>
      <c r="G3743">
        <v>2024</v>
      </c>
      <c r="H3743" t="s">
        <v>22</v>
      </c>
      <c r="I3743" t="s">
        <v>22</v>
      </c>
      <c r="J3743">
        <v>2</v>
      </c>
      <c r="K3743">
        <v>1496.25</v>
      </c>
      <c r="L3743">
        <v>1487.5</v>
      </c>
      <c r="M3743">
        <v>1490.05</v>
      </c>
      <c r="N3743">
        <v>-0.41</v>
      </c>
      <c r="O3743">
        <v>-6.2</v>
      </c>
    </row>
    <row r="3744" spans="1:15" x14ac:dyDescent="0.3">
      <c r="A3744" t="s">
        <v>77</v>
      </c>
      <c r="B3744" t="s">
        <v>53</v>
      </c>
      <c r="C3744">
        <v>51</v>
      </c>
      <c r="D3744" s="1">
        <v>45625</v>
      </c>
      <c r="E3744" s="1">
        <v>45630</v>
      </c>
      <c r="F3744">
        <v>2024</v>
      </c>
      <c r="G3744">
        <v>2024</v>
      </c>
      <c r="H3744" t="s">
        <v>22</v>
      </c>
      <c r="I3744" t="s">
        <v>23</v>
      </c>
      <c r="J3744">
        <v>5</v>
      </c>
      <c r="K3744">
        <v>1505.1</v>
      </c>
      <c r="L3744">
        <v>1490</v>
      </c>
      <c r="M3744">
        <v>1508.5</v>
      </c>
      <c r="N3744">
        <v>0.23</v>
      </c>
      <c r="O3744">
        <v>3.4</v>
      </c>
    </row>
    <row r="3745" spans="1:15" x14ac:dyDescent="0.3">
      <c r="A3745" t="s">
        <v>77</v>
      </c>
      <c r="B3745" t="s">
        <v>53</v>
      </c>
      <c r="C3745">
        <v>52</v>
      </c>
      <c r="D3745" s="1">
        <v>45642</v>
      </c>
      <c r="E3745" s="1">
        <v>45645</v>
      </c>
      <c r="F3745">
        <v>2024</v>
      </c>
      <c r="G3745">
        <v>2024</v>
      </c>
      <c r="H3745" t="s">
        <v>23</v>
      </c>
      <c r="I3745" t="s">
        <v>23</v>
      </c>
      <c r="J3745">
        <v>3</v>
      </c>
      <c r="K3745">
        <v>1449.6</v>
      </c>
      <c r="L3745">
        <v>1436.1</v>
      </c>
      <c r="M3745">
        <v>1453.2</v>
      </c>
      <c r="N3745">
        <v>0.25</v>
      </c>
      <c r="O3745">
        <v>3.6</v>
      </c>
    </row>
    <row r="3746" spans="1:15" x14ac:dyDescent="0.3">
      <c r="A3746" t="s">
        <v>77</v>
      </c>
      <c r="B3746" t="s">
        <v>53</v>
      </c>
      <c r="C3746">
        <v>53</v>
      </c>
      <c r="D3746" s="1">
        <v>45653</v>
      </c>
      <c r="E3746" s="1">
        <v>45660</v>
      </c>
      <c r="F3746">
        <v>2024</v>
      </c>
      <c r="G3746">
        <v>2025</v>
      </c>
      <c r="H3746" t="s">
        <v>23</v>
      </c>
      <c r="I3746" t="s">
        <v>24</v>
      </c>
      <c r="J3746">
        <v>7</v>
      </c>
      <c r="K3746">
        <v>1495.05</v>
      </c>
      <c r="L3746">
        <v>1484</v>
      </c>
      <c r="M3746">
        <v>1527.25</v>
      </c>
      <c r="N3746">
        <v>2.15</v>
      </c>
      <c r="O3746">
        <v>32.200000000000003</v>
      </c>
    </row>
    <row r="3747" spans="1:15" x14ac:dyDescent="0.3">
      <c r="A3747" t="s">
        <v>77</v>
      </c>
      <c r="B3747" t="s">
        <v>53</v>
      </c>
      <c r="C3747">
        <v>54</v>
      </c>
      <c r="D3747" s="1">
        <v>45680</v>
      </c>
      <c r="E3747" s="1">
        <v>45681</v>
      </c>
      <c r="F3747">
        <v>2025</v>
      </c>
      <c r="G3747">
        <v>2025</v>
      </c>
      <c r="H3747" t="s">
        <v>24</v>
      </c>
      <c r="I3747" t="s">
        <v>24</v>
      </c>
      <c r="J3747">
        <v>1</v>
      </c>
      <c r="K3747">
        <v>1441.05</v>
      </c>
      <c r="L3747">
        <v>1432.55</v>
      </c>
      <c r="M3747">
        <v>1432.55</v>
      </c>
      <c r="N3747">
        <v>-0.59</v>
      </c>
      <c r="O3747">
        <v>-8.5</v>
      </c>
    </row>
    <row r="3748" spans="1:15" x14ac:dyDescent="0.3">
      <c r="A3748" t="s">
        <v>77</v>
      </c>
      <c r="B3748" t="s">
        <v>53</v>
      </c>
      <c r="C3748">
        <v>55</v>
      </c>
      <c r="D3748" s="1">
        <v>45688</v>
      </c>
      <c r="E3748" s="1">
        <v>45689</v>
      </c>
      <c r="F3748">
        <v>2025</v>
      </c>
      <c r="G3748">
        <v>2025</v>
      </c>
      <c r="H3748" t="s">
        <v>24</v>
      </c>
      <c r="I3748" t="s">
        <v>25</v>
      </c>
      <c r="J3748">
        <v>1</v>
      </c>
      <c r="K3748">
        <v>1469.9</v>
      </c>
      <c r="L3748">
        <v>1452.1</v>
      </c>
      <c r="M3748">
        <v>1452.1</v>
      </c>
      <c r="N3748">
        <v>-1.21</v>
      </c>
      <c r="O3748">
        <v>-17.8</v>
      </c>
    </row>
    <row r="3749" spans="1:15" x14ac:dyDescent="0.3">
      <c r="A3749" t="s">
        <v>77</v>
      </c>
      <c r="B3749" t="s">
        <v>53</v>
      </c>
      <c r="C3749">
        <v>56</v>
      </c>
      <c r="D3749" s="1">
        <v>45695</v>
      </c>
      <c r="E3749" s="1">
        <v>45698</v>
      </c>
      <c r="F3749">
        <v>2025</v>
      </c>
      <c r="G3749">
        <v>2025</v>
      </c>
      <c r="H3749" t="s">
        <v>25</v>
      </c>
      <c r="I3749" t="s">
        <v>25</v>
      </c>
      <c r="J3749">
        <v>3</v>
      </c>
      <c r="K3749">
        <v>1475.4</v>
      </c>
      <c r="L3749">
        <v>1455</v>
      </c>
      <c r="M3749">
        <v>1455</v>
      </c>
      <c r="N3749">
        <v>-1.38</v>
      </c>
      <c r="O3749">
        <v>-20.399999999999999</v>
      </c>
    </row>
    <row r="3750" spans="1:15" x14ac:dyDescent="0.3">
      <c r="A3750" t="s">
        <v>77</v>
      </c>
      <c r="B3750" t="s">
        <v>53</v>
      </c>
      <c r="C3750">
        <v>57</v>
      </c>
      <c r="D3750" s="1">
        <v>45706</v>
      </c>
      <c r="E3750" s="1">
        <v>45707</v>
      </c>
      <c r="F3750">
        <v>2025</v>
      </c>
      <c r="G3750">
        <v>2025</v>
      </c>
      <c r="H3750" t="s">
        <v>25</v>
      </c>
      <c r="I3750" t="s">
        <v>25</v>
      </c>
      <c r="J3750">
        <v>1</v>
      </c>
      <c r="K3750">
        <v>1480.8</v>
      </c>
      <c r="L3750">
        <v>1466.1</v>
      </c>
      <c r="M3750">
        <v>1466.1</v>
      </c>
      <c r="N3750">
        <v>-0.99</v>
      </c>
      <c r="O3750">
        <v>-14.7</v>
      </c>
    </row>
    <row r="3751" spans="1:15" x14ac:dyDescent="0.3">
      <c r="A3751" t="s">
        <v>77</v>
      </c>
      <c r="B3751" t="s">
        <v>53</v>
      </c>
      <c r="C3751">
        <v>58</v>
      </c>
      <c r="D3751" s="1">
        <v>45709</v>
      </c>
      <c r="E3751" s="1">
        <v>45712</v>
      </c>
      <c r="F3751">
        <v>2025</v>
      </c>
      <c r="G3751">
        <v>2025</v>
      </c>
      <c r="H3751" t="s">
        <v>25</v>
      </c>
      <c r="I3751" t="s">
        <v>25</v>
      </c>
      <c r="J3751">
        <v>3</v>
      </c>
      <c r="K3751">
        <v>1483.1</v>
      </c>
      <c r="L3751">
        <v>1468.65</v>
      </c>
      <c r="M3751">
        <v>1468.65</v>
      </c>
      <c r="N3751">
        <v>-0.97</v>
      </c>
      <c r="O3751">
        <v>-14.45</v>
      </c>
    </row>
    <row r="3752" spans="1:15" x14ac:dyDescent="0.3">
      <c r="A3752" t="s">
        <v>77</v>
      </c>
      <c r="B3752" t="s">
        <v>53</v>
      </c>
      <c r="C3752">
        <v>59</v>
      </c>
      <c r="D3752" s="1">
        <v>45722</v>
      </c>
      <c r="E3752" s="1">
        <v>45727</v>
      </c>
      <c r="F3752">
        <v>2025</v>
      </c>
      <c r="G3752">
        <v>2025</v>
      </c>
      <c r="H3752" t="s">
        <v>26</v>
      </c>
      <c r="I3752" t="s">
        <v>26</v>
      </c>
      <c r="J3752">
        <v>5</v>
      </c>
      <c r="K3752">
        <v>1432</v>
      </c>
      <c r="L3752">
        <v>1419.75</v>
      </c>
      <c r="M3752">
        <v>1457</v>
      </c>
      <c r="N3752">
        <v>1.75</v>
      </c>
      <c r="O3752">
        <v>25</v>
      </c>
    </row>
    <row r="3753" spans="1:15" x14ac:dyDescent="0.3">
      <c r="A3753" t="s">
        <v>77</v>
      </c>
      <c r="B3753" t="s">
        <v>53</v>
      </c>
      <c r="C3753">
        <v>60</v>
      </c>
      <c r="D3753" s="1">
        <v>45729</v>
      </c>
      <c r="E3753" s="1">
        <v>45735</v>
      </c>
      <c r="F3753">
        <v>2025</v>
      </c>
      <c r="G3753">
        <v>2025</v>
      </c>
      <c r="H3753" t="s">
        <v>26</v>
      </c>
      <c r="I3753" t="s">
        <v>26</v>
      </c>
      <c r="J3753">
        <v>6</v>
      </c>
      <c r="K3753">
        <v>1457.1</v>
      </c>
      <c r="L3753">
        <v>1445.65</v>
      </c>
      <c r="M3753">
        <v>1496.8</v>
      </c>
      <c r="N3753">
        <v>2.72</v>
      </c>
      <c r="O3753">
        <v>39.700000000000003</v>
      </c>
    </row>
    <row r="3754" spans="1:15" x14ac:dyDescent="0.3">
      <c r="A3754" t="s">
        <v>77</v>
      </c>
      <c r="B3754" t="s">
        <v>53</v>
      </c>
      <c r="C3754">
        <v>61</v>
      </c>
      <c r="D3754" s="1">
        <v>45737</v>
      </c>
      <c r="E3754" s="1">
        <v>45741</v>
      </c>
      <c r="F3754">
        <v>2025</v>
      </c>
      <c r="G3754">
        <v>2025</v>
      </c>
      <c r="H3754" t="s">
        <v>26</v>
      </c>
      <c r="I3754" t="s">
        <v>26</v>
      </c>
      <c r="J3754">
        <v>4</v>
      </c>
      <c r="K3754">
        <v>1517.7</v>
      </c>
      <c r="L3754">
        <v>1510</v>
      </c>
      <c r="M3754">
        <v>1515.2</v>
      </c>
      <c r="N3754">
        <v>-0.16</v>
      </c>
      <c r="O3754">
        <v>-2.5</v>
      </c>
    </row>
    <row r="3755" spans="1:15" x14ac:dyDescent="0.3">
      <c r="A3755" t="s">
        <v>77</v>
      </c>
      <c r="B3755" t="s">
        <v>53</v>
      </c>
      <c r="C3755">
        <v>62</v>
      </c>
      <c r="D3755" s="1">
        <v>45750</v>
      </c>
      <c r="E3755" s="1">
        <v>45751</v>
      </c>
      <c r="F3755">
        <v>2025</v>
      </c>
      <c r="G3755">
        <v>2025</v>
      </c>
      <c r="H3755" t="s">
        <v>27</v>
      </c>
      <c r="I3755" t="s">
        <v>27</v>
      </c>
      <c r="J3755">
        <v>1</v>
      </c>
      <c r="K3755">
        <v>1464.1</v>
      </c>
      <c r="L3755">
        <v>1480</v>
      </c>
      <c r="M3755">
        <v>1480</v>
      </c>
      <c r="N3755">
        <v>1.0900000000000001</v>
      </c>
      <c r="O3755">
        <v>15.9</v>
      </c>
    </row>
    <row r="3756" spans="1:15" x14ac:dyDescent="0.3">
      <c r="A3756" t="s">
        <v>77</v>
      </c>
      <c r="B3756" t="s">
        <v>53</v>
      </c>
      <c r="C3756">
        <v>63</v>
      </c>
      <c r="D3756" s="1">
        <v>45755</v>
      </c>
      <c r="E3756" s="1">
        <v>45769</v>
      </c>
      <c r="F3756">
        <v>2025</v>
      </c>
      <c r="G3756">
        <v>2025</v>
      </c>
      <c r="H3756" t="s">
        <v>27</v>
      </c>
      <c r="I3756" t="s">
        <v>27</v>
      </c>
      <c r="J3756">
        <v>14</v>
      </c>
      <c r="K3756">
        <v>1401.45</v>
      </c>
      <c r="L3756">
        <v>1382.65</v>
      </c>
      <c r="M3756">
        <v>1505</v>
      </c>
      <c r="N3756">
        <v>7.39</v>
      </c>
      <c r="O3756">
        <v>103.55</v>
      </c>
    </row>
    <row r="3757" spans="1:15" x14ac:dyDescent="0.3">
      <c r="A3757" t="s">
        <v>77</v>
      </c>
      <c r="B3757" t="s">
        <v>53</v>
      </c>
      <c r="C3757">
        <v>64</v>
      </c>
      <c r="D3757" s="1">
        <v>45771</v>
      </c>
      <c r="E3757" s="1">
        <v>45772</v>
      </c>
      <c r="F3757">
        <v>2025</v>
      </c>
      <c r="G3757">
        <v>2025</v>
      </c>
      <c r="H3757" t="s">
        <v>27</v>
      </c>
      <c r="I3757" t="s">
        <v>27</v>
      </c>
      <c r="J3757">
        <v>1</v>
      </c>
      <c r="K3757">
        <v>1539.1</v>
      </c>
      <c r="L3757">
        <v>1524.9</v>
      </c>
      <c r="M3757">
        <v>1524.9</v>
      </c>
      <c r="N3757">
        <v>-0.92</v>
      </c>
      <c r="O3757">
        <v>-14.2</v>
      </c>
    </row>
    <row r="3758" spans="1:15" x14ac:dyDescent="0.3">
      <c r="A3758" t="s">
        <v>77</v>
      </c>
      <c r="B3758" t="s">
        <v>53</v>
      </c>
      <c r="C3758">
        <v>65</v>
      </c>
      <c r="D3758" s="1">
        <v>45790</v>
      </c>
      <c r="E3758" s="1">
        <v>45791</v>
      </c>
      <c r="F3758">
        <v>2025</v>
      </c>
      <c r="G3758">
        <v>2025</v>
      </c>
      <c r="H3758" t="s">
        <v>28</v>
      </c>
      <c r="I3758" t="s">
        <v>28</v>
      </c>
      <c r="J3758">
        <v>1</v>
      </c>
      <c r="K3758">
        <v>1517</v>
      </c>
      <c r="L3758">
        <v>1497.1</v>
      </c>
      <c r="M3758">
        <v>1497.1</v>
      </c>
      <c r="N3758">
        <v>-1.31</v>
      </c>
      <c r="O3758">
        <v>-19.899999999999999</v>
      </c>
    </row>
    <row r="3759" spans="1:15" x14ac:dyDescent="0.3">
      <c r="A3759" t="s">
        <v>77</v>
      </c>
      <c r="B3759" t="s">
        <v>53</v>
      </c>
      <c r="C3759">
        <v>66</v>
      </c>
      <c r="D3759" s="1">
        <v>45803</v>
      </c>
      <c r="E3759" s="1">
        <v>45804</v>
      </c>
      <c r="F3759">
        <v>2025</v>
      </c>
      <c r="G3759">
        <v>2025</v>
      </c>
      <c r="H3759" t="s">
        <v>28</v>
      </c>
      <c r="I3759" t="s">
        <v>28</v>
      </c>
      <c r="J3759">
        <v>1</v>
      </c>
      <c r="K3759">
        <v>1489.1</v>
      </c>
      <c r="L3759">
        <v>1478.5</v>
      </c>
      <c r="M3759">
        <v>1478.5</v>
      </c>
      <c r="N3759">
        <v>-0.71</v>
      </c>
      <c r="O3759">
        <v>-10.6</v>
      </c>
    </row>
    <row r="3760" spans="1:15" x14ac:dyDescent="0.3">
      <c r="A3760" t="s">
        <v>77</v>
      </c>
      <c r="B3760" t="s">
        <v>53</v>
      </c>
      <c r="C3760">
        <v>67</v>
      </c>
      <c r="D3760" s="1">
        <v>45811</v>
      </c>
      <c r="E3760" s="1">
        <v>45820</v>
      </c>
      <c r="F3760">
        <v>2025</v>
      </c>
      <c r="G3760">
        <v>2025</v>
      </c>
      <c r="H3760" t="s">
        <v>17</v>
      </c>
      <c r="I3760" t="s">
        <v>17</v>
      </c>
      <c r="J3760">
        <v>9</v>
      </c>
      <c r="K3760">
        <v>1474.9</v>
      </c>
      <c r="L3760">
        <v>1460.4</v>
      </c>
      <c r="M3760">
        <v>1509.4</v>
      </c>
      <c r="N3760">
        <v>2.34</v>
      </c>
      <c r="O3760">
        <v>34.5</v>
      </c>
    </row>
    <row r="3761" spans="1:15" x14ac:dyDescent="0.3">
      <c r="A3761" t="s">
        <v>77</v>
      </c>
      <c r="B3761" t="s">
        <v>53</v>
      </c>
      <c r="C3761">
        <v>68</v>
      </c>
      <c r="D3761" s="1">
        <v>45824</v>
      </c>
      <c r="E3761" s="1">
        <v>45825</v>
      </c>
      <c r="F3761">
        <v>2025</v>
      </c>
      <c r="G3761">
        <v>2025</v>
      </c>
      <c r="H3761" t="s">
        <v>17</v>
      </c>
      <c r="I3761" t="s">
        <v>17</v>
      </c>
      <c r="J3761">
        <v>1</v>
      </c>
      <c r="K3761">
        <v>1510.6</v>
      </c>
      <c r="L3761">
        <v>1499.8</v>
      </c>
      <c r="M3761">
        <v>1499.8</v>
      </c>
      <c r="N3761">
        <v>-0.71</v>
      </c>
      <c r="O3761">
        <v>-10.8</v>
      </c>
    </row>
    <row r="3762" spans="1:15" x14ac:dyDescent="0.3">
      <c r="A3762" t="s">
        <v>77</v>
      </c>
      <c r="B3762" t="s">
        <v>53</v>
      </c>
      <c r="C3762">
        <v>69</v>
      </c>
      <c r="D3762" s="1">
        <v>45834</v>
      </c>
      <c r="E3762" s="1">
        <v>45835</v>
      </c>
      <c r="F3762">
        <v>2025</v>
      </c>
      <c r="G3762">
        <v>2025</v>
      </c>
      <c r="H3762" t="s">
        <v>17</v>
      </c>
      <c r="I3762" t="s">
        <v>17</v>
      </c>
      <c r="J3762">
        <v>1</v>
      </c>
      <c r="K3762">
        <v>1518.1</v>
      </c>
      <c r="L3762">
        <v>1503</v>
      </c>
      <c r="M3762">
        <v>1503</v>
      </c>
      <c r="N3762">
        <v>-0.99</v>
      </c>
      <c r="O3762">
        <v>-15.1</v>
      </c>
    </row>
    <row r="3763" spans="1:15" x14ac:dyDescent="0.3">
      <c r="A3763" t="s">
        <v>77</v>
      </c>
      <c r="B3763" t="s">
        <v>53</v>
      </c>
      <c r="C3763">
        <v>70</v>
      </c>
      <c r="D3763" s="1">
        <v>45842</v>
      </c>
      <c r="E3763" s="1">
        <v>45846</v>
      </c>
      <c r="F3763">
        <v>2025</v>
      </c>
      <c r="G3763">
        <v>2025</v>
      </c>
      <c r="H3763" t="s">
        <v>18</v>
      </c>
      <c r="I3763" t="s">
        <v>18</v>
      </c>
      <c r="J3763">
        <v>4</v>
      </c>
      <c r="K3763">
        <v>1513.3</v>
      </c>
      <c r="L3763">
        <v>1503.9</v>
      </c>
      <c r="M3763">
        <v>1506.5</v>
      </c>
      <c r="N3763">
        <v>-0.45</v>
      </c>
      <c r="O3763">
        <v>-6.8</v>
      </c>
    </row>
    <row r="3764" spans="1:15" x14ac:dyDescent="0.3">
      <c r="A3764" t="s">
        <v>77</v>
      </c>
      <c r="B3764" t="s">
        <v>53</v>
      </c>
      <c r="C3764">
        <v>71</v>
      </c>
      <c r="D3764" s="1">
        <v>45852</v>
      </c>
      <c r="E3764" s="1">
        <v>45853</v>
      </c>
      <c r="F3764">
        <v>2025</v>
      </c>
      <c r="G3764">
        <v>2025</v>
      </c>
      <c r="H3764" t="s">
        <v>18</v>
      </c>
      <c r="I3764" t="s">
        <v>18</v>
      </c>
      <c r="J3764">
        <v>1</v>
      </c>
      <c r="K3764">
        <v>1490.6</v>
      </c>
      <c r="L3764">
        <v>1476</v>
      </c>
      <c r="M3764">
        <v>1476</v>
      </c>
      <c r="N3764">
        <v>-0.98</v>
      </c>
      <c r="O3764">
        <v>-14.6</v>
      </c>
    </row>
    <row r="3765" spans="1:15" x14ac:dyDescent="0.3">
      <c r="A3765" t="s">
        <v>77</v>
      </c>
      <c r="B3765" t="s">
        <v>53</v>
      </c>
      <c r="C3765">
        <v>72</v>
      </c>
      <c r="D3765" s="1">
        <v>45862</v>
      </c>
      <c r="E3765" s="1">
        <v>45863</v>
      </c>
      <c r="F3765">
        <v>2025</v>
      </c>
      <c r="G3765">
        <v>2025</v>
      </c>
      <c r="H3765" t="s">
        <v>18</v>
      </c>
      <c r="I3765" t="s">
        <v>18</v>
      </c>
      <c r="J3765">
        <v>1</v>
      </c>
      <c r="K3765">
        <v>1476.6</v>
      </c>
      <c r="L3765">
        <v>1470.3</v>
      </c>
      <c r="M3765">
        <v>1470.3</v>
      </c>
      <c r="N3765">
        <v>-0.43</v>
      </c>
      <c r="O3765">
        <v>-6.3</v>
      </c>
    </row>
    <row r="3766" spans="1:15" x14ac:dyDescent="0.3">
      <c r="A3766" t="s">
        <v>77</v>
      </c>
      <c r="B3766" t="s">
        <v>53</v>
      </c>
      <c r="C3766">
        <v>73</v>
      </c>
      <c r="D3766" s="1">
        <v>45867</v>
      </c>
      <c r="E3766" s="1">
        <v>45868</v>
      </c>
      <c r="F3766">
        <v>2025</v>
      </c>
      <c r="G3766">
        <v>2025</v>
      </c>
      <c r="H3766" t="s">
        <v>18</v>
      </c>
      <c r="I3766" t="s">
        <v>18</v>
      </c>
      <c r="J3766">
        <v>1</v>
      </c>
      <c r="K3766">
        <v>1577.1</v>
      </c>
      <c r="L3766">
        <v>1559.6</v>
      </c>
      <c r="M3766">
        <v>1559.6</v>
      </c>
      <c r="N3766">
        <v>-1.1100000000000001</v>
      </c>
      <c r="O3766">
        <v>-17.5</v>
      </c>
    </row>
    <row r="3767" spans="1:15" x14ac:dyDescent="0.3">
      <c r="A3767" t="s">
        <v>77</v>
      </c>
      <c r="B3767" t="s">
        <v>53</v>
      </c>
      <c r="C3767">
        <v>74</v>
      </c>
      <c r="D3767" s="1">
        <v>45880</v>
      </c>
      <c r="E3767" s="1">
        <v>45888</v>
      </c>
      <c r="F3767">
        <v>2025</v>
      </c>
      <c r="G3767">
        <v>2025</v>
      </c>
      <c r="H3767" t="s">
        <v>19</v>
      </c>
      <c r="I3767" t="s">
        <v>19</v>
      </c>
      <c r="J3767">
        <v>8</v>
      </c>
      <c r="K3767">
        <v>1493.9</v>
      </c>
      <c r="L3767">
        <v>1480.2</v>
      </c>
      <c r="M3767">
        <v>1557.5</v>
      </c>
      <c r="N3767">
        <v>4.26</v>
      </c>
      <c r="O3767">
        <v>63.6</v>
      </c>
    </row>
    <row r="3768" spans="1:15" x14ac:dyDescent="0.3">
      <c r="A3768" t="s">
        <v>77</v>
      </c>
      <c r="B3768" t="s">
        <v>53</v>
      </c>
      <c r="C3768">
        <v>75</v>
      </c>
      <c r="D3768" s="1">
        <v>45890</v>
      </c>
      <c r="E3768" s="1">
        <v>45895</v>
      </c>
      <c r="F3768">
        <v>2025</v>
      </c>
      <c r="G3768">
        <v>2025</v>
      </c>
      <c r="H3768" t="s">
        <v>19</v>
      </c>
      <c r="I3768" t="s">
        <v>19</v>
      </c>
      <c r="J3768">
        <v>5</v>
      </c>
      <c r="K3768">
        <v>1557</v>
      </c>
      <c r="L3768">
        <v>1538.7</v>
      </c>
      <c r="M3768">
        <v>1592</v>
      </c>
      <c r="N3768">
        <v>2.25</v>
      </c>
      <c r="O3768">
        <v>35</v>
      </c>
    </row>
    <row r="3769" spans="1:15" x14ac:dyDescent="0.3">
      <c r="A3769" t="s">
        <v>77</v>
      </c>
      <c r="B3769" t="s">
        <v>53</v>
      </c>
      <c r="C3769">
        <v>76</v>
      </c>
      <c r="D3769" s="1">
        <v>45901</v>
      </c>
      <c r="E3769" s="1">
        <v>45902</v>
      </c>
      <c r="F3769">
        <v>2025</v>
      </c>
      <c r="G3769">
        <v>2025</v>
      </c>
      <c r="H3769" t="s">
        <v>20</v>
      </c>
      <c r="I3769" t="s">
        <v>20</v>
      </c>
      <c r="J3769">
        <v>1</v>
      </c>
      <c r="K3769">
        <v>1596.5</v>
      </c>
      <c r="L3769">
        <v>1583</v>
      </c>
      <c r="M3769">
        <v>1583</v>
      </c>
      <c r="N3769">
        <v>-0.85</v>
      </c>
      <c r="O3769">
        <v>-13.5</v>
      </c>
    </row>
    <row r="3770" spans="1:15" x14ac:dyDescent="0.3">
      <c r="A3770" t="s">
        <v>77</v>
      </c>
      <c r="B3770" t="s">
        <v>53</v>
      </c>
      <c r="C3770">
        <v>77</v>
      </c>
      <c r="D3770" s="1">
        <v>45904</v>
      </c>
      <c r="E3770" s="1">
        <v>45905</v>
      </c>
      <c r="F3770">
        <v>2025</v>
      </c>
      <c r="G3770">
        <v>2025</v>
      </c>
      <c r="H3770" t="s">
        <v>20</v>
      </c>
      <c r="I3770" t="s">
        <v>20</v>
      </c>
      <c r="J3770">
        <v>1</v>
      </c>
      <c r="K3770">
        <v>1596.5</v>
      </c>
      <c r="L3770">
        <v>1573.7</v>
      </c>
      <c r="M3770">
        <v>1573.7</v>
      </c>
      <c r="N3770">
        <v>-1.43</v>
      </c>
      <c r="O3770">
        <v>-22.8</v>
      </c>
    </row>
    <row r="3771" spans="1:15" x14ac:dyDescent="0.3">
      <c r="A3771" t="s">
        <v>77</v>
      </c>
      <c r="B3771" t="s">
        <v>53</v>
      </c>
      <c r="C3771">
        <v>78</v>
      </c>
      <c r="D3771" s="1">
        <v>45910</v>
      </c>
      <c r="E3771" s="1">
        <v>45915</v>
      </c>
      <c r="F3771">
        <v>2025</v>
      </c>
      <c r="G3771">
        <v>2025</v>
      </c>
      <c r="H3771" t="s">
        <v>20</v>
      </c>
      <c r="I3771" t="s">
        <v>20</v>
      </c>
      <c r="J3771">
        <v>5</v>
      </c>
      <c r="K3771">
        <v>1555.3</v>
      </c>
      <c r="L3771">
        <v>1553.9</v>
      </c>
      <c r="M3771">
        <v>1562.1</v>
      </c>
      <c r="N3771">
        <v>0.44</v>
      </c>
      <c r="O3771">
        <v>6.8</v>
      </c>
    </row>
    <row r="3772" spans="1:15" x14ac:dyDescent="0.3">
      <c r="A3772" t="s">
        <v>77</v>
      </c>
      <c r="B3772" t="s">
        <v>53</v>
      </c>
      <c r="C3772">
        <v>79</v>
      </c>
      <c r="D3772" s="1">
        <v>45918</v>
      </c>
      <c r="E3772" s="1">
        <v>45922</v>
      </c>
      <c r="F3772">
        <v>2025</v>
      </c>
      <c r="G3772">
        <v>2025</v>
      </c>
      <c r="H3772" t="s">
        <v>20</v>
      </c>
      <c r="I3772" t="s">
        <v>20</v>
      </c>
      <c r="J3772">
        <v>4</v>
      </c>
      <c r="K3772">
        <v>1562.6</v>
      </c>
      <c r="L3772">
        <v>1556.4</v>
      </c>
      <c r="M3772">
        <v>1557.5</v>
      </c>
      <c r="N3772">
        <v>-0.33</v>
      </c>
      <c r="O3772">
        <v>-5.0999999999999996</v>
      </c>
    </row>
    <row r="3773" spans="1:15" x14ac:dyDescent="0.3">
      <c r="A3773" t="s">
        <v>77</v>
      </c>
      <c r="B3773" t="s">
        <v>53</v>
      </c>
      <c r="C3773">
        <v>80</v>
      </c>
      <c r="D3773" s="1">
        <v>45929</v>
      </c>
      <c r="E3773" s="1">
        <v>45936</v>
      </c>
      <c r="F3773">
        <v>2025</v>
      </c>
      <c r="G3773">
        <v>2025</v>
      </c>
      <c r="H3773" t="s">
        <v>20</v>
      </c>
      <c r="I3773" t="s">
        <v>21</v>
      </c>
      <c r="J3773">
        <v>7</v>
      </c>
      <c r="K3773">
        <v>1505</v>
      </c>
      <c r="L3773">
        <v>1485.3</v>
      </c>
      <c r="M3773">
        <v>1509.5</v>
      </c>
      <c r="N3773">
        <v>0.3</v>
      </c>
      <c r="O3773">
        <v>4.5</v>
      </c>
    </row>
    <row r="3774" spans="1:15" x14ac:dyDescent="0.3">
      <c r="A3774" t="s">
        <v>77</v>
      </c>
      <c r="B3774" t="s">
        <v>53</v>
      </c>
      <c r="C3774">
        <v>81</v>
      </c>
      <c r="D3774" s="1">
        <v>45940</v>
      </c>
      <c r="E3774" s="1">
        <v>45944</v>
      </c>
      <c r="F3774">
        <v>2025</v>
      </c>
      <c r="G3774">
        <v>2025</v>
      </c>
      <c r="H3774" t="s">
        <v>21</v>
      </c>
      <c r="I3774" t="s">
        <v>21</v>
      </c>
      <c r="J3774">
        <v>4</v>
      </c>
      <c r="K3774">
        <v>1516.8</v>
      </c>
      <c r="L3774">
        <v>1506.9</v>
      </c>
      <c r="M3774">
        <v>1550.1</v>
      </c>
      <c r="N3774">
        <v>2.2000000000000002</v>
      </c>
      <c r="O3774">
        <v>33.299999999999997</v>
      </c>
    </row>
    <row r="3775" spans="1:15" x14ac:dyDescent="0.3">
      <c r="A3775" t="s">
        <v>77</v>
      </c>
      <c r="B3775" t="s">
        <v>53</v>
      </c>
      <c r="C3775">
        <v>82</v>
      </c>
      <c r="D3775" s="1">
        <v>45946</v>
      </c>
      <c r="E3775" s="1">
        <v>45953</v>
      </c>
      <c r="F3775">
        <v>2025</v>
      </c>
      <c r="G3775">
        <v>2025</v>
      </c>
      <c r="H3775" t="s">
        <v>21</v>
      </c>
      <c r="I3775" t="s">
        <v>21</v>
      </c>
      <c r="J3775">
        <v>7</v>
      </c>
      <c r="K3775">
        <v>1564.9</v>
      </c>
      <c r="L3775">
        <v>1555.1</v>
      </c>
      <c r="M3775">
        <v>1642.1</v>
      </c>
      <c r="N3775">
        <v>4.93</v>
      </c>
      <c r="O3775">
        <v>77.2</v>
      </c>
    </row>
    <row r="3776" spans="1:15" x14ac:dyDescent="0.3">
      <c r="A3776" t="s">
        <v>77</v>
      </c>
      <c r="B3776" t="s">
        <v>53</v>
      </c>
      <c r="C3776">
        <v>83</v>
      </c>
      <c r="D3776" s="1">
        <v>45965</v>
      </c>
      <c r="E3776" s="1">
        <v>45967</v>
      </c>
      <c r="F3776">
        <v>2025</v>
      </c>
      <c r="G3776">
        <v>2025</v>
      </c>
      <c r="H3776" t="s">
        <v>22</v>
      </c>
      <c r="I3776" t="s">
        <v>22</v>
      </c>
      <c r="J3776">
        <v>2</v>
      </c>
      <c r="K3776">
        <v>1515</v>
      </c>
      <c r="L3776">
        <v>1498.1</v>
      </c>
      <c r="M3776">
        <v>1498.1</v>
      </c>
      <c r="N3776">
        <v>-1.1200000000000001</v>
      </c>
      <c r="O3776">
        <v>-16.899999999999999</v>
      </c>
    </row>
    <row r="3777" spans="1:15" x14ac:dyDescent="0.3">
      <c r="A3777" t="s">
        <v>77</v>
      </c>
      <c r="B3777" t="s">
        <v>53</v>
      </c>
      <c r="C3777">
        <v>84</v>
      </c>
      <c r="D3777" s="1">
        <v>45971</v>
      </c>
      <c r="E3777" s="1">
        <v>45979</v>
      </c>
      <c r="F3777">
        <v>2025</v>
      </c>
      <c r="G3777">
        <v>2025</v>
      </c>
      <c r="H3777" t="s">
        <v>22</v>
      </c>
      <c r="I3777" t="s">
        <v>22</v>
      </c>
      <c r="J3777">
        <v>8</v>
      </c>
      <c r="K3777">
        <v>1510.1</v>
      </c>
      <c r="L3777">
        <v>1503.9</v>
      </c>
      <c r="M3777">
        <v>1526.5</v>
      </c>
      <c r="N3777">
        <v>1.0900000000000001</v>
      </c>
      <c r="O3777">
        <v>16.399999999999999</v>
      </c>
    </row>
    <row r="3778" spans="1:15" x14ac:dyDescent="0.3">
      <c r="A3778" t="s">
        <v>77</v>
      </c>
      <c r="B3778" t="s">
        <v>53</v>
      </c>
      <c r="C3778">
        <v>85</v>
      </c>
      <c r="D3778" s="1">
        <v>45981</v>
      </c>
      <c r="E3778" s="1">
        <v>45982</v>
      </c>
      <c r="F3778">
        <v>2025</v>
      </c>
      <c r="G3778">
        <v>2025</v>
      </c>
      <c r="H3778" t="s">
        <v>22</v>
      </c>
      <c r="I3778" t="s">
        <v>22</v>
      </c>
      <c r="J3778">
        <v>1</v>
      </c>
      <c r="K3778">
        <v>1529.7</v>
      </c>
      <c r="L3778">
        <v>1519.4</v>
      </c>
      <c r="M3778">
        <v>1519.4</v>
      </c>
      <c r="N3778">
        <v>-0.67</v>
      </c>
      <c r="O3778">
        <v>-10.3</v>
      </c>
    </row>
    <row r="3779" spans="1:15" x14ac:dyDescent="0.3">
      <c r="A3779" t="s">
        <v>77</v>
      </c>
      <c r="B3779" t="s">
        <v>53</v>
      </c>
      <c r="C3779">
        <v>86</v>
      </c>
      <c r="D3779" s="1">
        <v>45987</v>
      </c>
      <c r="E3779" s="1">
        <v>45992</v>
      </c>
      <c r="F3779">
        <v>2025</v>
      </c>
      <c r="G3779">
        <v>2025</v>
      </c>
      <c r="H3779" t="s">
        <v>22</v>
      </c>
      <c r="I3779" t="s">
        <v>23</v>
      </c>
      <c r="J3779">
        <v>5</v>
      </c>
      <c r="K3779">
        <v>1522.8</v>
      </c>
      <c r="L3779">
        <v>1505</v>
      </c>
      <c r="M3779">
        <v>1520.6</v>
      </c>
      <c r="N3779">
        <v>-0.14000000000000001</v>
      </c>
      <c r="O3779">
        <v>-2.2000000000000002</v>
      </c>
    </row>
    <row r="3780" spans="1:15" x14ac:dyDescent="0.3">
      <c r="A3780" t="s">
        <v>77</v>
      </c>
      <c r="B3780" t="s">
        <v>53</v>
      </c>
      <c r="C3780">
        <v>87</v>
      </c>
      <c r="D3780" s="1">
        <v>45996</v>
      </c>
      <c r="E3780" s="1">
        <v>45999</v>
      </c>
      <c r="F3780">
        <v>2025</v>
      </c>
      <c r="G3780">
        <v>2025</v>
      </c>
      <c r="H3780" t="s">
        <v>23</v>
      </c>
      <c r="I3780" t="s">
        <v>23</v>
      </c>
      <c r="J3780">
        <v>3</v>
      </c>
      <c r="K3780">
        <v>1525.8</v>
      </c>
      <c r="L3780">
        <v>1513.6</v>
      </c>
      <c r="M3780">
        <v>1513.6</v>
      </c>
      <c r="N3780">
        <v>-0.8</v>
      </c>
      <c r="O3780">
        <v>-12.2</v>
      </c>
    </row>
    <row r="3781" spans="1:15" x14ac:dyDescent="0.3">
      <c r="A3781" t="s">
        <v>77</v>
      </c>
      <c r="B3781" t="s">
        <v>53</v>
      </c>
      <c r="C3781">
        <v>88</v>
      </c>
      <c r="D3781" s="1">
        <v>46003</v>
      </c>
      <c r="E3781" s="1">
        <v>46006</v>
      </c>
      <c r="F3781">
        <v>2025</v>
      </c>
      <c r="G3781">
        <v>2025</v>
      </c>
      <c r="H3781" t="s">
        <v>23</v>
      </c>
      <c r="I3781" t="s">
        <v>23</v>
      </c>
      <c r="J3781">
        <v>3</v>
      </c>
      <c r="K3781">
        <v>1513.5</v>
      </c>
      <c r="L3781">
        <v>1510.2</v>
      </c>
      <c r="M3781">
        <v>1510.2</v>
      </c>
      <c r="N3781">
        <v>-0.22</v>
      </c>
      <c r="O3781">
        <v>-3.3</v>
      </c>
    </row>
    <row r="3782" spans="1:15" x14ac:dyDescent="0.3">
      <c r="A3782" t="s">
        <v>77</v>
      </c>
      <c r="B3782" t="s">
        <v>53</v>
      </c>
      <c r="C3782">
        <v>89</v>
      </c>
      <c r="D3782" s="1">
        <v>46010</v>
      </c>
      <c r="E3782" s="1">
        <v>46014</v>
      </c>
      <c r="F3782">
        <v>2025</v>
      </c>
      <c r="G3782">
        <v>2025</v>
      </c>
      <c r="H3782" t="s">
        <v>23</v>
      </c>
      <c r="I3782" t="s">
        <v>23</v>
      </c>
      <c r="J3782">
        <v>4</v>
      </c>
      <c r="K3782">
        <v>1511.1</v>
      </c>
      <c r="L3782">
        <v>1495.5</v>
      </c>
      <c r="M3782">
        <v>1508.2</v>
      </c>
      <c r="N3782">
        <v>-0.19</v>
      </c>
      <c r="O3782">
        <v>-2.9</v>
      </c>
    </row>
    <row r="3783" spans="1:15" x14ac:dyDescent="0.3">
      <c r="A3783" t="s">
        <v>77</v>
      </c>
      <c r="B3783" t="s">
        <v>53</v>
      </c>
      <c r="C3783">
        <v>90</v>
      </c>
      <c r="D3783" s="1">
        <v>46027</v>
      </c>
      <c r="E3783" s="1">
        <v>46029</v>
      </c>
      <c r="F3783">
        <v>2026</v>
      </c>
      <c r="G3783">
        <v>2026</v>
      </c>
      <c r="H3783" t="s">
        <v>24</v>
      </c>
      <c r="I3783" t="s">
        <v>24</v>
      </c>
      <c r="J3783">
        <v>2</v>
      </c>
      <c r="K3783">
        <v>1517.9</v>
      </c>
      <c r="L3783">
        <v>1507.2</v>
      </c>
      <c r="M3783">
        <v>1519.8</v>
      </c>
      <c r="N3783">
        <v>0.13</v>
      </c>
      <c r="O3783">
        <v>1.9</v>
      </c>
    </row>
    <row r="3784" spans="1:15" x14ac:dyDescent="0.3">
      <c r="A3784" t="s">
        <v>77</v>
      </c>
      <c r="B3784" t="s">
        <v>53</v>
      </c>
      <c r="C3784">
        <v>91</v>
      </c>
      <c r="D3784" s="1">
        <v>46050</v>
      </c>
      <c r="E3784" s="1">
        <v>46051</v>
      </c>
      <c r="F3784">
        <v>2026</v>
      </c>
      <c r="G3784">
        <v>2026</v>
      </c>
      <c r="H3784" t="s">
        <v>24</v>
      </c>
      <c r="I3784" t="s">
        <v>24</v>
      </c>
      <c r="J3784">
        <v>1</v>
      </c>
      <c r="K3784">
        <v>1323.6</v>
      </c>
      <c r="L3784">
        <v>1310.0999999999999</v>
      </c>
      <c r="M3784">
        <v>1310.0999999999999</v>
      </c>
      <c r="N3784">
        <v>-1.02</v>
      </c>
      <c r="O3784">
        <v>-13.5</v>
      </c>
    </row>
    <row r="3785" spans="1:15" x14ac:dyDescent="0.3">
      <c r="A3785" t="s">
        <v>77</v>
      </c>
      <c r="B3785" t="s">
        <v>53</v>
      </c>
      <c r="C3785">
        <v>92</v>
      </c>
      <c r="D3785" s="1">
        <v>46058</v>
      </c>
      <c r="E3785" s="1">
        <v>46059</v>
      </c>
      <c r="F3785">
        <v>2026</v>
      </c>
      <c r="G3785">
        <v>2026</v>
      </c>
      <c r="H3785" t="s">
        <v>25</v>
      </c>
      <c r="I3785" t="s">
        <v>25</v>
      </c>
      <c r="J3785">
        <v>1</v>
      </c>
      <c r="K3785">
        <v>1335.2</v>
      </c>
      <c r="L3785">
        <v>1321</v>
      </c>
      <c r="M3785">
        <v>1321</v>
      </c>
      <c r="N3785">
        <v>-1.06</v>
      </c>
      <c r="O3785">
        <v>-14.2</v>
      </c>
    </row>
    <row r="3786" spans="1:15" x14ac:dyDescent="0.3">
      <c r="A3786" t="s">
        <v>77</v>
      </c>
      <c r="B3786" t="s">
        <v>53</v>
      </c>
      <c r="C3786">
        <v>93</v>
      </c>
      <c r="D3786" s="1">
        <v>46063</v>
      </c>
      <c r="E3786" s="1">
        <v>46064</v>
      </c>
      <c r="F3786">
        <v>2026</v>
      </c>
      <c r="G3786">
        <v>2026</v>
      </c>
      <c r="H3786" t="s">
        <v>25</v>
      </c>
      <c r="I3786" t="s">
        <v>25</v>
      </c>
      <c r="J3786">
        <v>1</v>
      </c>
      <c r="K3786">
        <v>1352.1</v>
      </c>
      <c r="L3786">
        <v>1337</v>
      </c>
      <c r="M3786">
        <v>1337</v>
      </c>
      <c r="N3786">
        <v>-1.1200000000000001</v>
      </c>
      <c r="O3786">
        <v>-15.1</v>
      </c>
    </row>
    <row r="3787" spans="1:15" x14ac:dyDescent="0.3">
      <c r="A3787" t="s">
        <v>77</v>
      </c>
      <c r="B3787" t="s">
        <v>53</v>
      </c>
      <c r="C3787">
        <v>94</v>
      </c>
      <c r="D3787" s="1">
        <v>46069</v>
      </c>
      <c r="E3787" s="1">
        <v>46071</v>
      </c>
      <c r="F3787">
        <v>2026</v>
      </c>
      <c r="G3787">
        <v>2026</v>
      </c>
      <c r="H3787" t="s">
        <v>25</v>
      </c>
      <c r="I3787" t="s">
        <v>25</v>
      </c>
      <c r="J3787">
        <v>2</v>
      </c>
      <c r="K3787">
        <v>1336.2</v>
      </c>
      <c r="L3787">
        <v>1327.5</v>
      </c>
      <c r="M3787">
        <v>1340.1</v>
      </c>
      <c r="N3787">
        <v>0.28999999999999998</v>
      </c>
      <c r="O3787">
        <v>3.9</v>
      </c>
    </row>
    <row r="3788" spans="1:15" x14ac:dyDescent="0.3">
      <c r="A3788" t="s">
        <v>77</v>
      </c>
      <c r="B3788" t="s">
        <v>53</v>
      </c>
      <c r="C3788">
        <v>95</v>
      </c>
      <c r="D3788" s="1">
        <v>46078</v>
      </c>
      <c r="E3788" s="1">
        <v>46080</v>
      </c>
      <c r="F3788">
        <v>2026</v>
      </c>
      <c r="G3788">
        <v>2026</v>
      </c>
      <c r="H3788" t="s">
        <v>25</v>
      </c>
      <c r="I3788" t="s">
        <v>25</v>
      </c>
      <c r="J3788">
        <v>2</v>
      </c>
      <c r="K3788">
        <v>1338.6</v>
      </c>
      <c r="L3788">
        <v>1326.7</v>
      </c>
      <c r="M3788">
        <v>1343.3</v>
      </c>
      <c r="N3788">
        <v>0.35</v>
      </c>
      <c r="O3788">
        <v>4.7</v>
      </c>
    </row>
    <row r="3789" spans="1:15" x14ac:dyDescent="0.3">
      <c r="A3789" t="s">
        <v>77</v>
      </c>
      <c r="B3789" t="s">
        <v>53</v>
      </c>
      <c r="C3789">
        <v>96</v>
      </c>
      <c r="D3789" s="1">
        <v>46087</v>
      </c>
      <c r="E3789" s="1">
        <v>46090</v>
      </c>
      <c r="F3789">
        <v>2026</v>
      </c>
      <c r="G3789">
        <v>2026</v>
      </c>
      <c r="H3789" t="s">
        <v>26</v>
      </c>
      <c r="I3789" t="s">
        <v>26</v>
      </c>
      <c r="J3789">
        <v>3</v>
      </c>
      <c r="K3789">
        <v>1332.2</v>
      </c>
      <c r="L3789">
        <v>1315</v>
      </c>
      <c r="M3789">
        <v>1315</v>
      </c>
      <c r="N3789">
        <v>-1.29</v>
      </c>
      <c r="O3789">
        <v>-17.2</v>
      </c>
    </row>
    <row r="3790" spans="1:15" x14ac:dyDescent="0.3">
      <c r="A3790" t="s">
        <v>77</v>
      </c>
      <c r="B3790" t="s">
        <v>53</v>
      </c>
      <c r="C3790">
        <v>97</v>
      </c>
      <c r="D3790" s="1">
        <v>46118</v>
      </c>
      <c r="E3790" s="1">
        <v>46125</v>
      </c>
      <c r="F3790">
        <v>2026</v>
      </c>
      <c r="G3790">
        <v>2026</v>
      </c>
      <c r="H3790" t="s">
        <v>27</v>
      </c>
      <c r="I3790" t="s">
        <v>27</v>
      </c>
      <c r="J3790">
        <v>7</v>
      </c>
      <c r="K3790">
        <v>1196.7</v>
      </c>
      <c r="L3790">
        <v>1170</v>
      </c>
      <c r="M3790">
        <v>1220.8</v>
      </c>
      <c r="N3790">
        <v>2.0099999999999998</v>
      </c>
      <c r="O3790">
        <v>24.1</v>
      </c>
    </row>
    <row r="3791" spans="1:15" x14ac:dyDescent="0.3">
      <c r="A3791" t="s">
        <v>77</v>
      </c>
      <c r="B3791" t="s">
        <v>53</v>
      </c>
      <c r="C3791">
        <v>98</v>
      </c>
      <c r="D3791" s="1">
        <v>46128</v>
      </c>
      <c r="E3791" s="1">
        <v>46133</v>
      </c>
      <c r="F3791">
        <v>2026</v>
      </c>
      <c r="G3791">
        <v>2026</v>
      </c>
      <c r="H3791" t="s">
        <v>27</v>
      </c>
      <c r="I3791" t="s">
        <v>27</v>
      </c>
      <c r="J3791">
        <v>5</v>
      </c>
      <c r="K3791">
        <v>1228.8</v>
      </c>
      <c r="L3791">
        <v>1222.8</v>
      </c>
      <c r="M3791">
        <v>1226</v>
      </c>
      <c r="N3791">
        <v>-0.23</v>
      </c>
      <c r="O3791">
        <v>-2.8</v>
      </c>
    </row>
    <row r="3792" spans="1:15" x14ac:dyDescent="0.3">
      <c r="A3792" t="s">
        <v>77</v>
      </c>
      <c r="B3792" t="s">
        <v>53</v>
      </c>
      <c r="C3792">
        <v>99</v>
      </c>
      <c r="D3792" s="1">
        <v>46135</v>
      </c>
      <c r="E3792" s="1">
        <v>46140</v>
      </c>
      <c r="F3792">
        <v>2026</v>
      </c>
      <c r="G3792">
        <v>2026</v>
      </c>
      <c r="H3792" t="s">
        <v>27</v>
      </c>
      <c r="I3792" t="s">
        <v>27</v>
      </c>
      <c r="J3792">
        <v>5</v>
      </c>
      <c r="K3792">
        <v>1240.9000000000001</v>
      </c>
      <c r="L3792">
        <v>1227.5999999999999</v>
      </c>
      <c r="M3792">
        <v>1299</v>
      </c>
      <c r="N3792">
        <v>4.68</v>
      </c>
      <c r="O3792">
        <v>58.1</v>
      </c>
    </row>
    <row r="3793" spans="1:15" x14ac:dyDescent="0.3">
      <c r="A3793" t="s">
        <v>77</v>
      </c>
      <c r="B3793" t="s">
        <v>53</v>
      </c>
      <c r="C3793">
        <v>100</v>
      </c>
      <c r="D3793" s="1">
        <v>46147</v>
      </c>
      <c r="E3793" s="1">
        <v>46150</v>
      </c>
      <c r="F3793">
        <v>2026</v>
      </c>
      <c r="G3793">
        <v>2026</v>
      </c>
      <c r="H3793" t="s">
        <v>28</v>
      </c>
      <c r="I3793" t="s">
        <v>28</v>
      </c>
      <c r="J3793">
        <v>3</v>
      </c>
      <c r="K3793">
        <v>1337.5</v>
      </c>
      <c r="L3793">
        <v>1316.4</v>
      </c>
      <c r="M3793">
        <v>1360.1</v>
      </c>
      <c r="N3793">
        <v>1.69</v>
      </c>
      <c r="O3793">
        <v>22.6</v>
      </c>
    </row>
    <row r="3794" spans="1:15" x14ac:dyDescent="0.3">
      <c r="A3794" t="s">
        <v>77</v>
      </c>
      <c r="B3794" t="s">
        <v>53</v>
      </c>
      <c r="C3794">
        <v>101</v>
      </c>
      <c r="D3794" s="1">
        <v>46156</v>
      </c>
      <c r="E3794" s="1">
        <v>46160</v>
      </c>
      <c r="F3794">
        <v>2026</v>
      </c>
      <c r="G3794">
        <v>2026</v>
      </c>
      <c r="H3794" t="s">
        <v>28</v>
      </c>
      <c r="I3794" t="s">
        <v>28</v>
      </c>
      <c r="J3794">
        <v>4</v>
      </c>
      <c r="K3794">
        <v>1356.7</v>
      </c>
      <c r="L3794">
        <v>1362.2</v>
      </c>
      <c r="M3794">
        <v>1425.2</v>
      </c>
      <c r="N3794">
        <v>5.05</v>
      </c>
      <c r="O3794">
        <v>68.5</v>
      </c>
    </row>
    <row r="3795" spans="1:15" x14ac:dyDescent="0.3">
      <c r="A3795" t="s">
        <v>77</v>
      </c>
      <c r="B3795" t="s">
        <v>53</v>
      </c>
      <c r="C3795">
        <v>102</v>
      </c>
      <c r="D3795" s="1">
        <v>46168</v>
      </c>
      <c r="E3795" s="1">
        <v>46171</v>
      </c>
      <c r="F3795">
        <v>2026</v>
      </c>
      <c r="G3795">
        <v>2026</v>
      </c>
      <c r="H3795" t="s">
        <v>28</v>
      </c>
      <c r="I3795" t="s">
        <v>28</v>
      </c>
      <c r="J3795">
        <v>3</v>
      </c>
      <c r="K3795">
        <v>1420.1</v>
      </c>
      <c r="L3795">
        <v>1409.6</v>
      </c>
      <c r="M3795">
        <v>1416</v>
      </c>
      <c r="N3795">
        <v>-0.28999999999999998</v>
      </c>
      <c r="O3795">
        <v>-4.0999999999999996</v>
      </c>
    </row>
    <row r="3796" spans="1:15" x14ac:dyDescent="0.3">
      <c r="A3796" t="s">
        <v>77</v>
      </c>
      <c r="B3796" t="s">
        <v>53</v>
      </c>
      <c r="C3796">
        <v>103</v>
      </c>
      <c r="D3796" s="1">
        <v>46178</v>
      </c>
      <c r="E3796" s="1">
        <v>46182</v>
      </c>
      <c r="F3796">
        <v>2026</v>
      </c>
      <c r="G3796">
        <v>2026</v>
      </c>
      <c r="H3796" t="s">
        <v>17</v>
      </c>
      <c r="I3796" t="s">
        <v>17</v>
      </c>
      <c r="J3796">
        <v>4</v>
      </c>
      <c r="K3796">
        <v>1405</v>
      </c>
      <c r="L3796">
        <v>1382</v>
      </c>
      <c r="M3796">
        <v>1383</v>
      </c>
      <c r="N3796">
        <v>-1.57</v>
      </c>
      <c r="O3796">
        <v>-22</v>
      </c>
    </row>
    <row r="3797" spans="1:15" x14ac:dyDescent="0.3">
      <c r="A3797" t="s">
        <v>77</v>
      </c>
      <c r="B3797" t="s">
        <v>53</v>
      </c>
      <c r="C3797">
        <v>104</v>
      </c>
      <c r="D3797" s="1">
        <v>46185</v>
      </c>
      <c r="E3797" s="1">
        <v>46188</v>
      </c>
      <c r="F3797">
        <v>2026</v>
      </c>
      <c r="G3797">
        <v>2026</v>
      </c>
      <c r="H3797" t="s">
        <v>17</v>
      </c>
      <c r="I3797" t="s">
        <v>17</v>
      </c>
      <c r="J3797">
        <v>3</v>
      </c>
      <c r="K3797">
        <v>1391.1</v>
      </c>
      <c r="L3797">
        <v>1382.2</v>
      </c>
      <c r="M3797">
        <v>1382.2</v>
      </c>
      <c r="N3797">
        <v>-0.64</v>
      </c>
      <c r="O3797">
        <v>-8.9</v>
      </c>
    </row>
    <row r="3798" spans="1:15" x14ac:dyDescent="0.3">
      <c r="A3798" t="s">
        <v>78</v>
      </c>
      <c r="B3798" t="s">
        <v>53</v>
      </c>
      <c r="C3798">
        <v>1</v>
      </c>
      <c r="D3798" s="1">
        <v>45093</v>
      </c>
      <c r="E3798" s="1">
        <v>45099</v>
      </c>
      <c r="F3798">
        <v>2023</v>
      </c>
      <c r="G3798">
        <v>2023</v>
      </c>
      <c r="H3798" t="s">
        <v>17</v>
      </c>
      <c r="I3798" t="s">
        <v>17</v>
      </c>
      <c r="J3798">
        <v>6</v>
      </c>
      <c r="K3798">
        <v>971.1</v>
      </c>
      <c r="L3798">
        <v>965.05</v>
      </c>
      <c r="M3798">
        <v>978.75</v>
      </c>
      <c r="N3798">
        <v>0.79</v>
      </c>
      <c r="O3798">
        <v>7.65</v>
      </c>
    </row>
    <row r="3799" spans="1:15" x14ac:dyDescent="0.3">
      <c r="A3799" t="s">
        <v>78</v>
      </c>
      <c r="B3799" t="s">
        <v>53</v>
      </c>
      <c r="C3799">
        <v>2</v>
      </c>
      <c r="D3799" s="1">
        <v>45103</v>
      </c>
      <c r="E3799" s="1">
        <v>45105</v>
      </c>
      <c r="F3799">
        <v>2023</v>
      </c>
      <c r="G3799">
        <v>2023</v>
      </c>
      <c r="H3799" t="s">
        <v>17</v>
      </c>
      <c r="I3799" t="s">
        <v>17</v>
      </c>
      <c r="J3799">
        <v>2</v>
      </c>
      <c r="K3799">
        <v>1003.1</v>
      </c>
      <c r="L3799">
        <v>990.4</v>
      </c>
      <c r="M3799">
        <v>1003.2</v>
      </c>
      <c r="N3799">
        <v>0.01</v>
      </c>
      <c r="O3799">
        <v>0.1</v>
      </c>
    </row>
    <row r="3800" spans="1:15" x14ac:dyDescent="0.3">
      <c r="A3800" t="s">
        <v>78</v>
      </c>
      <c r="B3800" t="s">
        <v>53</v>
      </c>
      <c r="C3800">
        <v>3</v>
      </c>
      <c r="D3800" s="1">
        <v>45120</v>
      </c>
      <c r="E3800" s="1">
        <v>45121</v>
      </c>
      <c r="F3800">
        <v>2023</v>
      </c>
      <c r="G3800">
        <v>2023</v>
      </c>
      <c r="H3800" t="s">
        <v>18</v>
      </c>
      <c r="I3800" t="s">
        <v>18</v>
      </c>
      <c r="J3800">
        <v>1</v>
      </c>
      <c r="K3800">
        <v>1039.9000000000001</v>
      </c>
      <c r="L3800">
        <v>1027</v>
      </c>
      <c r="M3800">
        <v>1027</v>
      </c>
      <c r="N3800">
        <v>-1.24</v>
      </c>
      <c r="O3800">
        <v>-12.9</v>
      </c>
    </row>
    <row r="3801" spans="1:15" x14ac:dyDescent="0.3">
      <c r="A3801" t="s">
        <v>78</v>
      </c>
      <c r="B3801" t="s">
        <v>53</v>
      </c>
      <c r="C3801">
        <v>4</v>
      </c>
      <c r="D3801" s="1">
        <v>45127</v>
      </c>
      <c r="E3801" s="1">
        <v>45141</v>
      </c>
      <c r="F3801">
        <v>2023</v>
      </c>
      <c r="G3801">
        <v>2023</v>
      </c>
      <c r="H3801" t="s">
        <v>18</v>
      </c>
      <c r="I3801" t="s">
        <v>19</v>
      </c>
      <c r="J3801">
        <v>14</v>
      </c>
      <c r="K3801">
        <v>1054.0999999999999</v>
      </c>
      <c r="L3801">
        <v>1048</v>
      </c>
      <c r="M3801">
        <v>1126.9000000000001</v>
      </c>
      <c r="N3801">
        <v>6.91</v>
      </c>
      <c r="O3801">
        <v>72.8</v>
      </c>
    </row>
    <row r="3802" spans="1:15" x14ac:dyDescent="0.3">
      <c r="A3802" t="s">
        <v>78</v>
      </c>
      <c r="B3802" t="s">
        <v>53</v>
      </c>
      <c r="C3802">
        <v>5</v>
      </c>
      <c r="D3802" s="1">
        <v>45147</v>
      </c>
      <c r="E3802" s="1">
        <v>45152</v>
      </c>
      <c r="F3802">
        <v>2023</v>
      </c>
      <c r="G3802">
        <v>2023</v>
      </c>
      <c r="H3802" t="s">
        <v>19</v>
      </c>
      <c r="I3802" t="s">
        <v>19</v>
      </c>
      <c r="J3802">
        <v>5</v>
      </c>
      <c r="K3802">
        <v>1147.9000000000001</v>
      </c>
      <c r="L3802">
        <v>1134.2</v>
      </c>
      <c r="M3802">
        <v>1161.6500000000001</v>
      </c>
      <c r="N3802">
        <v>1.2</v>
      </c>
      <c r="O3802">
        <v>13.75</v>
      </c>
    </row>
    <row r="3803" spans="1:15" x14ac:dyDescent="0.3">
      <c r="A3803" t="s">
        <v>78</v>
      </c>
      <c r="B3803" t="s">
        <v>53</v>
      </c>
      <c r="C3803">
        <v>6</v>
      </c>
      <c r="D3803" s="1">
        <v>45155</v>
      </c>
      <c r="E3803" s="1">
        <v>45156</v>
      </c>
      <c r="F3803">
        <v>2023</v>
      </c>
      <c r="G3803">
        <v>2023</v>
      </c>
      <c r="H3803" t="s">
        <v>19</v>
      </c>
      <c r="I3803" t="s">
        <v>19</v>
      </c>
      <c r="J3803">
        <v>1</v>
      </c>
      <c r="K3803">
        <v>1178</v>
      </c>
      <c r="L3803">
        <v>1171.2</v>
      </c>
      <c r="M3803">
        <v>1171.2</v>
      </c>
      <c r="N3803">
        <v>-0.57999999999999996</v>
      </c>
      <c r="O3803">
        <v>-6.8</v>
      </c>
    </row>
    <row r="3804" spans="1:15" x14ac:dyDescent="0.3">
      <c r="A3804" t="s">
        <v>78</v>
      </c>
      <c r="B3804" t="s">
        <v>53</v>
      </c>
      <c r="C3804">
        <v>7</v>
      </c>
      <c r="D3804" s="1">
        <v>45160</v>
      </c>
      <c r="E3804" s="1">
        <v>45162</v>
      </c>
      <c r="F3804">
        <v>2023</v>
      </c>
      <c r="G3804">
        <v>2023</v>
      </c>
      <c r="H3804" t="s">
        <v>19</v>
      </c>
      <c r="I3804" t="s">
        <v>19</v>
      </c>
      <c r="J3804">
        <v>2</v>
      </c>
      <c r="K3804">
        <v>1185.0999999999999</v>
      </c>
      <c r="L3804">
        <v>1174.55</v>
      </c>
      <c r="M3804">
        <v>1182.4000000000001</v>
      </c>
      <c r="N3804">
        <v>-0.23</v>
      </c>
      <c r="O3804">
        <v>-2.7</v>
      </c>
    </row>
    <row r="3805" spans="1:15" x14ac:dyDescent="0.3">
      <c r="A3805" t="s">
        <v>78</v>
      </c>
      <c r="B3805" t="s">
        <v>53</v>
      </c>
      <c r="C3805">
        <v>8</v>
      </c>
      <c r="D3805" s="1">
        <v>45176</v>
      </c>
      <c r="E3805" s="1">
        <v>45177</v>
      </c>
      <c r="F3805">
        <v>2023</v>
      </c>
      <c r="G3805">
        <v>2023</v>
      </c>
      <c r="H3805" t="s">
        <v>20</v>
      </c>
      <c r="I3805" t="s">
        <v>20</v>
      </c>
      <c r="J3805">
        <v>1</v>
      </c>
      <c r="K3805">
        <v>1127.0999999999999</v>
      </c>
      <c r="L3805">
        <v>1116.25</v>
      </c>
      <c r="M3805">
        <v>1116.25</v>
      </c>
      <c r="N3805">
        <v>-0.96</v>
      </c>
      <c r="O3805">
        <v>-10.85</v>
      </c>
    </row>
    <row r="3806" spans="1:15" x14ac:dyDescent="0.3">
      <c r="A3806" t="s">
        <v>78</v>
      </c>
      <c r="B3806" t="s">
        <v>53</v>
      </c>
      <c r="C3806">
        <v>9</v>
      </c>
      <c r="D3806" s="1">
        <v>45181</v>
      </c>
      <c r="E3806" s="1">
        <v>45187</v>
      </c>
      <c r="F3806">
        <v>2023</v>
      </c>
      <c r="G3806">
        <v>2023</v>
      </c>
      <c r="H3806" t="s">
        <v>20</v>
      </c>
      <c r="I3806" t="s">
        <v>20</v>
      </c>
      <c r="J3806">
        <v>6</v>
      </c>
      <c r="K3806">
        <v>1132.9000000000001</v>
      </c>
      <c r="L3806">
        <v>1125.2</v>
      </c>
      <c r="M3806">
        <v>1146.5999999999999</v>
      </c>
      <c r="N3806">
        <v>1.21</v>
      </c>
      <c r="O3806">
        <v>13.7</v>
      </c>
    </row>
    <row r="3807" spans="1:15" x14ac:dyDescent="0.3">
      <c r="A3807" t="s">
        <v>78</v>
      </c>
      <c r="B3807" t="s">
        <v>53</v>
      </c>
      <c r="C3807">
        <v>10</v>
      </c>
      <c r="D3807" s="1">
        <v>45196</v>
      </c>
      <c r="E3807" s="1">
        <v>45197</v>
      </c>
      <c r="F3807">
        <v>2023</v>
      </c>
      <c r="G3807">
        <v>2023</v>
      </c>
      <c r="H3807" t="s">
        <v>20</v>
      </c>
      <c r="I3807" t="s">
        <v>20</v>
      </c>
      <c r="J3807">
        <v>1</v>
      </c>
      <c r="K3807">
        <v>1105.5</v>
      </c>
      <c r="L3807">
        <v>1096</v>
      </c>
      <c r="M3807">
        <v>1096</v>
      </c>
      <c r="N3807">
        <v>-0.86</v>
      </c>
      <c r="O3807">
        <v>-9.5</v>
      </c>
    </row>
    <row r="3808" spans="1:15" x14ac:dyDescent="0.3">
      <c r="A3808" t="s">
        <v>78</v>
      </c>
      <c r="B3808" t="s">
        <v>53</v>
      </c>
      <c r="C3808">
        <v>11</v>
      </c>
      <c r="D3808" s="1">
        <v>45216</v>
      </c>
      <c r="E3808" s="1">
        <v>45219</v>
      </c>
      <c r="F3808">
        <v>2023</v>
      </c>
      <c r="G3808">
        <v>2023</v>
      </c>
      <c r="H3808" t="s">
        <v>21</v>
      </c>
      <c r="I3808" t="s">
        <v>21</v>
      </c>
      <c r="J3808">
        <v>3</v>
      </c>
      <c r="K3808">
        <v>1101.5</v>
      </c>
      <c r="L3808">
        <v>1097</v>
      </c>
      <c r="M3808">
        <v>1122.0999999999999</v>
      </c>
      <c r="N3808">
        <v>1.87</v>
      </c>
      <c r="O3808">
        <v>20.6</v>
      </c>
    </row>
    <row r="3809" spans="1:15" x14ac:dyDescent="0.3">
      <c r="A3809" t="s">
        <v>78</v>
      </c>
      <c r="B3809" t="s">
        <v>53</v>
      </c>
      <c r="C3809">
        <v>12</v>
      </c>
      <c r="D3809" s="1">
        <v>45237</v>
      </c>
      <c r="E3809" s="1">
        <v>45240</v>
      </c>
      <c r="F3809">
        <v>2023</v>
      </c>
      <c r="G3809">
        <v>2023</v>
      </c>
      <c r="H3809" t="s">
        <v>22</v>
      </c>
      <c r="I3809" t="s">
        <v>22</v>
      </c>
      <c r="J3809">
        <v>3</v>
      </c>
      <c r="K3809">
        <v>1071.55</v>
      </c>
      <c r="L3809">
        <v>1063.95</v>
      </c>
      <c r="M3809">
        <v>1088</v>
      </c>
      <c r="N3809">
        <v>1.54</v>
      </c>
      <c r="O3809">
        <v>16.45</v>
      </c>
    </row>
    <row r="3810" spans="1:15" x14ac:dyDescent="0.3">
      <c r="A3810" t="s">
        <v>78</v>
      </c>
      <c r="B3810" t="s">
        <v>53</v>
      </c>
      <c r="C3810">
        <v>13</v>
      </c>
      <c r="D3810" s="1">
        <v>45247</v>
      </c>
      <c r="E3810" s="1">
        <v>45253</v>
      </c>
      <c r="F3810">
        <v>2023</v>
      </c>
      <c r="G3810">
        <v>2023</v>
      </c>
      <c r="H3810" t="s">
        <v>22</v>
      </c>
      <c r="I3810" t="s">
        <v>22</v>
      </c>
      <c r="J3810">
        <v>6</v>
      </c>
      <c r="K3810">
        <v>1115.0999999999999</v>
      </c>
      <c r="L3810">
        <v>1109</v>
      </c>
      <c r="M3810">
        <v>1131</v>
      </c>
      <c r="N3810">
        <v>1.43</v>
      </c>
      <c r="O3810">
        <v>15.9</v>
      </c>
    </row>
    <row r="3811" spans="1:15" x14ac:dyDescent="0.3">
      <c r="A3811" t="s">
        <v>78</v>
      </c>
      <c r="B3811" t="s">
        <v>53</v>
      </c>
      <c r="C3811">
        <v>14</v>
      </c>
      <c r="D3811" s="1">
        <v>45259</v>
      </c>
      <c r="E3811" s="1">
        <v>45264</v>
      </c>
      <c r="F3811">
        <v>2023</v>
      </c>
      <c r="G3811">
        <v>2023</v>
      </c>
      <c r="H3811" t="s">
        <v>22</v>
      </c>
      <c r="I3811" t="s">
        <v>23</v>
      </c>
      <c r="J3811">
        <v>5</v>
      </c>
      <c r="K3811">
        <v>1143</v>
      </c>
      <c r="L3811">
        <v>1130.8</v>
      </c>
      <c r="M3811">
        <v>1147.9000000000001</v>
      </c>
      <c r="N3811">
        <v>0.43</v>
      </c>
      <c r="O3811">
        <v>4.9000000000000004</v>
      </c>
    </row>
    <row r="3812" spans="1:15" x14ac:dyDescent="0.3">
      <c r="A3812" t="s">
        <v>78</v>
      </c>
      <c r="B3812" t="s">
        <v>53</v>
      </c>
      <c r="C3812">
        <v>15</v>
      </c>
      <c r="D3812" s="1">
        <v>45274</v>
      </c>
      <c r="E3812" s="1">
        <v>45275</v>
      </c>
      <c r="F3812">
        <v>2023</v>
      </c>
      <c r="G3812">
        <v>2023</v>
      </c>
      <c r="H3812" t="s">
        <v>23</v>
      </c>
      <c r="I3812" t="s">
        <v>23</v>
      </c>
      <c r="J3812">
        <v>1</v>
      </c>
      <c r="K3812">
        <v>1122.0999999999999</v>
      </c>
      <c r="L3812">
        <v>1113.5999999999999</v>
      </c>
      <c r="M3812">
        <v>1113.5999999999999</v>
      </c>
      <c r="N3812">
        <v>-0.76</v>
      </c>
      <c r="O3812">
        <v>-8.5</v>
      </c>
    </row>
    <row r="3813" spans="1:15" x14ac:dyDescent="0.3">
      <c r="A3813" t="s">
        <v>78</v>
      </c>
      <c r="B3813" t="s">
        <v>53</v>
      </c>
      <c r="C3813">
        <v>16</v>
      </c>
      <c r="D3813" s="1">
        <v>45282</v>
      </c>
      <c r="E3813" s="1">
        <v>45287</v>
      </c>
      <c r="F3813">
        <v>2023</v>
      </c>
      <c r="G3813">
        <v>2023</v>
      </c>
      <c r="H3813" t="s">
        <v>23</v>
      </c>
      <c r="I3813" t="s">
        <v>23</v>
      </c>
      <c r="J3813">
        <v>5</v>
      </c>
      <c r="K3813">
        <v>1118.9000000000001</v>
      </c>
      <c r="L3813">
        <v>1112</v>
      </c>
      <c r="M3813">
        <v>1120.5</v>
      </c>
      <c r="N3813">
        <v>0.14000000000000001</v>
      </c>
      <c r="O3813">
        <v>1.6</v>
      </c>
    </row>
    <row r="3814" spans="1:15" x14ac:dyDescent="0.3">
      <c r="A3814" t="s">
        <v>78</v>
      </c>
      <c r="B3814" t="s">
        <v>53</v>
      </c>
      <c r="C3814">
        <v>17</v>
      </c>
      <c r="D3814" s="1">
        <v>45293</v>
      </c>
      <c r="E3814" s="1">
        <v>45295</v>
      </c>
      <c r="F3814">
        <v>2024</v>
      </c>
      <c r="G3814">
        <v>2024</v>
      </c>
      <c r="H3814" t="s">
        <v>24</v>
      </c>
      <c r="I3814" t="s">
        <v>24</v>
      </c>
      <c r="J3814">
        <v>2</v>
      </c>
      <c r="K3814">
        <v>1172.0999999999999</v>
      </c>
      <c r="L3814">
        <v>1161.1500000000001</v>
      </c>
      <c r="M3814">
        <v>1177.6500000000001</v>
      </c>
      <c r="N3814">
        <v>0.47</v>
      </c>
      <c r="O3814">
        <v>5.55</v>
      </c>
    </row>
    <row r="3815" spans="1:15" x14ac:dyDescent="0.3">
      <c r="A3815" t="s">
        <v>78</v>
      </c>
      <c r="B3815" t="s">
        <v>53</v>
      </c>
      <c r="C3815">
        <v>18</v>
      </c>
      <c r="D3815" s="1">
        <v>45310</v>
      </c>
      <c r="E3815" s="1">
        <v>45320</v>
      </c>
      <c r="F3815">
        <v>2024</v>
      </c>
      <c r="G3815">
        <v>2024</v>
      </c>
      <c r="H3815" t="s">
        <v>24</v>
      </c>
      <c r="I3815" t="s">
        <v>24</v>
      </c>
      <c r="J3815">
        <v>10</v>
      </c>
      <c r="K3815">
        <v>1133.75</v>
      </c>
      <c r="L3815">
        <v>1122.3499999999999</v>
      </c>
      <c r="M3815">
        <v>1164.4000000000001</v>
      </c>
      <c r="N3815">
        <v>2.7</v>
      </c>
      <c r="O3815">
        <v>30.65</v>
      </c>
    </row>
    <row r="3816" spans="1:15" x14ac:dyDescent="0.3">
      <c r="A3816" t="s">
        <v>78</v>
      </c>
      <c r="B3816" t="s">
        <v>53</v>
      </c>
      <c r="C3816">
        <v>19</v>
      </c>
      <c r="D3816" s="1">
        <v>45323</v>
      </c>
      <c r="E3816" s="1">
        <v>45327</v>
      </c>
      <c r="F3816">
        <v>2024</v>
      </c>
      <c r="G3816">
        <v>2024</v>
      </c>
      <c r="H3816" t="s">
        <v>25</v>
      </c>
      <c r="I3816" t="s">
        <v>25</v>
      </c>
      <c r="J3816">
        <v>4</v>
      </c>
      <c r="K3816">
        <v>1227.5999999999999</v>
      </c>
      <c r="L3816">
        <v>1190</v>
      </c>
      <c r="M3816">
        <v>1199.2</v>
      </c>
      <c r="N3816">
        <v>-2.31</v>
      </c>
      <c r="O3816">
        <v>-28.4</v>
      </c>
    </row>
    <row r="3817" spans="1:15" x14ac:dyDescent="0.3">
      <c r="A3817" t="s">
        <v>78</v>
      </c>
      <c r="B3817" t="s">
        <v>53</v>
      </c>
      <c r="C3817">
        <v>20</v>
      </c>
      <c r="D3817" s="1">
        <v>45334</v>
      </c>
      <c r="E3817" s="1">
        <v>45336</v>
      </c>
      <c r="F3817">
        <v>2024</v>
      </c>
      <c r="G3817">
        <v>2024</v>
      </c>
      <c r="H3817" t="s">
        <v>25</v>
      </c>
      <c r="I3817" t="s">
        <v>25</v>
      </c>
      <c r="J3817">
        <v>2</v>
      </c>
      <c r="K3817">
        <v>1241.1500000000001</v>
      </c>
      <c r="L3817">
        <v>1246</v>
      </c>
      <c r="M3817">
        <v>1262.2</v>
      </c>
      <c r="N3817">
        <v>1.7</v>
      </c>
      <c r="O3817">
        <v>21.05</v>
      </c>
    </row>
    <row r="3818" spans="1:15" x14ac:dyDescent="0.3">
      <c r="A3818" t="s">
        <v>78</v>
      </c>
      <c r="B3818" t="s">
        <v>53</v>
      </c>
      <c r="C3818">
        <v>21</v>
      </c>
      <c r="D3818" s="1">
        <v>45338</v>
      </c>
      <c r="E3818" s="1">
        <v>45343</v>
      </c>
      <c r="F3818">
        <v>2024</v>
      </c>
      <c r="G3818">
        <v>2024</v>
      </c>
      <c r="H3818" t="s">
        <v>25</v>
      </c>
      <c r="I3818" t="s">
        <v>25</v>
      </c>
      <c r="J3818">
        <v>5</v>
      </c>
      <c r="K3818">
        <v>1259.9000000000001</v>
      </c>
      <c r="L3818">
        <v>1249.45</v>
      </c>
      <c r="M3818">
        <v>1268.0999999999999</v>
      </c>
      <c r="N3818">
        <v>0.65</v>
      </c>
      <c r="O3818">
        <v>8.1999999999999993</v>
      </c>
    </row>
    <row r="3819" spans="1:15" x14ac:dyDescent="0.3">
      <c r="A3819" t="s">
        <v>78</v>
      </c>
      <c r="B3819" t="s">
        <v>53</v>
      </c>
      <c r="C3819">
        <v>22</v>
      </c>
      <c r="D3819" s="1">
        <v>45350</v>
      </c>
      <c r="E3819" s="1">
        <v>45351</v>
      </c>
      <c r="F3819">
        <v>2024</v>
      </c>
      <c r="G3819">
        <v>2024</v>
      </c>
      <c r="H3819" t="s">
        <v>25</v>
      </c>
      <c r="I3819" t="s">
        <v>25</v>
      </c>
      <c r="J3819">
        <v>1</v>
      </c>
      <c r="K3819">
        <v>1292</v>
      </c>
      <c r="L3819">
        <v>1278.4000000000001</v>
      </c>
      <c r="M3819">
        <v>1278.4000000000001</v>
      </c>
      <c r="N3819">
        <v>-1.05</v>
      </c>
      <c r="O3819">
        <v>-13.6</v>
      </c>
    </row>
    <row r="3820" spans="1:15" x14ac:dyDescent="0.3">
      <c r="A3820" t="s">
        <v>78</v>
      </c>
      <c r="B3820" t="s">
        <v>53</v>
      </c>
      <c r="C3820">
        <v>23</v>
      </c>
      <c r="D3820" s="1">
        <v>45358</v>
      </c>
      <c r="E3820" s="1">
        <v>45363</v>
      </c>
      <c r="F3820">
        <v>2024</v>
      </c>
      <c r="G3820">
        <v>2024</v>
      </c>
      <c r="H3820" t="s">
        <v>26</v>
      </c>
      <c r="I3820" t="s">
        <v>26</v>
      </c>
      <c r="J3820">
        <v>5</v>
      </c>
      <c r="K3820">
        <v>1266.5</v>
      </c>
      <c r="L3820">
        <v>1261.0999999999999</v>
      </c>
      <c r="M3820">
        <v>1262</v>
      </c>
      <c r="N3820">
        <v>-0.36</v>
      </c>
      <c r="O3820">
        <v>-4.5</v>
      </c>
    </row>
    <row r="3821" spans="1:15" x14ac:dyDescent="0.3">
      <c r="A3821" t="s">
        <v>78</v>
      </c>
      <c r="B3821" t="s">
        <v>53</v>
      </c>
      <c r="C3821">
        <v>24</v>
      </c>
      <c r="D3821" s="1">
        <v>45373</v>
      </c>
      <c r="E3821" s="1">
        <v>45378</v>
      </c>
      <c r="F3821">
        <v>2024</v>
      </c>
      <c r="G3821">
        <v>2024</v>
      </c>
      <c r="H3821" t="s">
        <v>26</v>
      </c>
      <c r="I3821" t="s">
        <v>26</v>
      </c>
      <c r="J3821">
        <v>5</v>
      </c>
      <c r="K3821">
        <v>1231.3</v>
      </c>
      <c r="L3821">
        <v>1221</v>
      </c>
      <c r="M3821">
        <v>1221.2</v>
      </c>
      <c r="N3821">
        <v>-0.82</v>
      </c>
      <c r="O3821">
        <v>-10.1</v>
      </c>
    </row>
    <row r="3822" spans="1:15" x14ac:dyDescent="0.3">
      <c r="A3822" t="s">
        <v>78</v>
      </c>
      <c r="B3822" t="s">
        <v>53</v>
      </c>
      <c r="C3822">
        <v>25</v>
      </c>
      <c r="D3822" s="1">
        <v>45383</v>
      </c>
      <c r="E3822" s="1">
        <v>45385</v>
      </c>
      <c r="F3822">
        <v>2024</v>
      </c>
      <c r="G3822">
        <v>2024</v>
      </c>
      <c r="H3822" t="s">
        <v>27</v>
      </c>
      <c r="I3822" t="s">
        <v>27</v>
      </c>
      <c r="J3822">
        <v>2</v>
      </c>
      <c r="K3822">
        <v>1242.05</v>
      </c>
      <c r="L3822">
        <v>1231.5999999999999</v>
      </c>
      <c r="M3822">
        <v>1241.2</v>
      </c>
      <c r="N3822">
        <v>-7.0000000000000007E-2</v>
      </c>
      <c r="O3822">
        <v>-0.85</v>
      </c>
    </row>
    <row r="3823" spans="1:15" x14ac:dyDescent="0.3">
      <c r="A3823" t="s">
        <v>78</v>
      </c>
      <c r="B3823" t="s">
        <v>53</v>
      </c>
      <c r="C3823">
        <v>26</v>
      </c>
      <c r="D3823" s="1">
        <v>45408</v>
      </c>
      <c r="E3823" s="1">
        <v>45412</v>
      </c>
      <c r="F3823">
        <v>2024</v>
      </c>
      <c r="G3823">
        <v>2024</v>
      </c>
      <c r="H3823" t="s">
        <v>27</v>
      </c>
      <c r="I3823" t="s">
        <v>27</v>
      </c>
      <c r="J3823">
        <v>4</v>
      </c>
      <c r="K3823">
        <v>1252.5</v>
      </c>
      <c r="L3823">
        <v>1235.75</v>
      </c>
      <c r="M3823">
        <v>1240.45</v>
      </c>
      <c r="N3823">
        <v>-0.96</v>
      </c>
      <c r="O3823">
        <v>-12.05</v>
      </c>
    </row>
    <row r="3824" spans="1:15" x14ac:dyDescent="0.3">
      <c r="A3824" t="s">
        <v>78</v>
      </c>
      <c r="B3824" t="s">
        <v>53</v>
      </c>
      <c r="C3824">
        <v>27</v>
      </c>
      <c r="D3824" s="1">
        <v>45415</v>
      </c>
      <c r="E3824" s="1">
        <v>45418</v>
      </c>
      <c r="F3824">
        <v>2024</v>
      </c>
      <c r="G3824">
        <v>2024</v>
      </c>
      <c r="H3824" t="s">
        <v>28</v>
      </c>
      <c r="I3824" t="s">
        <v>28</v>
      </c>
      <c r="J3824">
        <v>3</v>
      </c>
      <c r="K3824">
        <v>1260.05</v>
      </c>
      <c r="L3824">
        <v>1251.5999999999999</v>
      </c>
      <c r="M3824">
        <v>1251.5999999999999</v>
      </c>
      <c r="N3824">
        <v>-0.67</v>
      </c>
      <c r="O3824">
        <v>-8.4499999999999993</v>
      </c>
    </row>
    <row r="3825" spans="1:15" x14ac:dyDescent="0.3">
      <c r="A3825" t="s">
        <v>78</v>
      </c>
      <c r="B3825" t="s">
        <v>53</v>
      </c>
      <c r="C3825">
        <v>28</v>
      </c>
      <c r="D3825" s="1">
        <v>45425</v>
      </c>
      <c r="E3825" s="1">
        <v>45428</v>
      </c>
      <c r="F3825">
        <v>2024</v>
      </c>
      <c r="G3825">
        <v>2024</v>
      </c>
      <c r="H3825" t="s">
        <v>28</v>
      </c>
      <c r="I3825" t="s">
        <v>28</v>
      </c>
      <c r="J3825">
        <v>3</v>
      </c>
      <c r="K3825">
        <v>1187.0999999999999</v>
      </c>
      <c r="L3825">
        <v>1170.0999999999999</v>
      </c>
      <c r="M3825">
        <v>1172</v>
      </c>
      <c r="N3825">
        <v>-1.27</v>
      </c>
      <c r="O3825">
        <v>-15.1</v>
      </c>
    </row>
    <row r="3826" spans="1:15" x14ac:dyDescent="0.3">
      <c r="A3826" t="s">
        <v>78</v>
      </c>
      <c r="B3826" t="s">
        <v>53</v>
      </c>
      <c r="C3826">
        <v>29</v>
      </c>
      <c r="D3826" s="1">
        <v>45435</v>
      </c>
      <c r="E3826" s="1">
        <v>45439</v>
      </c>
      <c r="F3826">
        <v>2024</v>
      </c>
      <c r="G3826">
        <v>2024</v>
      </c>
      <c r="H3826" t="s">
        <v>28</v>
      </c>
      <c r="I3826" t="s">
        <v>28</v>
      </c>
      <c r="J3826">
        <v>4</v>
      </c>
      <c r="K3826">
        <v>1181.0999999999999</v>
      </c>
      <c r="L3826">
        <v>1167</v>
      </c>
      <c r="M3826">
        <v>1167.7</v>
      </c>
      <c r="N3826">
        <v>-1.1299999999999999</v>
      </c>
      <c r="O3826">
        <v>-13.4</v>
      </c>
    </row>
    <row r="3827" spans="1:15" x14ac:dyDescent="0.3">
      <c r="A3827" t="s">
        <v>78</v>
      </c>
      <c r="B3827" t="s">
        <v>53</v>
      </c>
      <c r="C3827">
        <v>30</v>
      </c>
      <c r="D3827" s="1">
        <v>45441</v>
      </c>
      <c r="E3827" s="1">
        <v>45442</v>
      </c>
      <c r="F3827">
        <v>2024</v>
      </c>
      <c r="G3827">
        <v>2024</v>
      </c>
      <c r="H3827" t="s">
        <v>28</v>
      </c>
      <c r="I3827" t="s">
        <v>28</v>
      </c>
      <c r="J3827">
        <v>1</v>
      </c>
      <c r="K3827">
        <v>1201.0999999999999</v>
      </c>
      <c r="L3827">
        <v>1182.9000000000001</v>
      </c>
      <c r="M3827">
        <v>1182.9000000000001</v>
      </c>
      <c r="N3827">
        <v>-1.52</v>
      </c>
      <c r="O3827">
        <v>-18.2</v>
      </c>
    </row>
    <row r="3828" spans="1:15" x14ac:dyDescent="0.3">
      <c r="A3828" t="s">
        <v>78</v>
      </c>
      <c r="B3828" t="s">
        <v>53</v>
      </c>
      <c r="C3828">
        <v>31</v>
      </c>
      <c r="D3828" s="1">
        <v>45449</v>
      </c>
      <c r="E3828" s="1">
        <v>45455</v>
      </c>
      <c r="F3828">
        <v>2024</v>
      </c>
      <c r="G3828">
        <v>2024</v>
      </c>
      <c r="H3828" t="s">
        <v>17</v>
      </c>
      <c r="I3828" t="s">
        <v>17</v>
      </c>
      <c r="J3828">
        <v>6</v>
      </c>
      <c r="K3828">
        <v>1176.45</v>
      </c>
      <c r="L3828">
        <v>1156.3</v>
      </c>
      <c r="M3828">
        <v>1205.5999999999999</v>
      </c>
      <c r="N3828">
        <v>2.48</v>
      </c>
      <c r="O3828">
        <v>29.15</v>
      </c>
    </row>
    <row r="3829" spans="1:15" x14ac:dyDescent="0.3">
      <c r="A3829" t="s">
        <v>78</v>
      </c>
      <c r="B3829" t="s">
        <v>53</v>
      </c>
      <c r="C3829">
        <v>32</v>
      </c>
      <c r="D3829" s="1">
        <v>45464</v>
      </c>
      <c r="E3829" s="1">
        <v>45470</v>
      </c>
      <c r="F3829">
        <v>2024</v>
      </c>
      <c r="G3829">
        <v>2024</v>
      </c>
      <c r="H3829" t="s">
        <v>17</v>
      </c>
      <c r="I3829" t="s">
        <v>17</v>
      </c>
      <c r="J3829">
        <v>6</v>
      </c>
      <c r="K3829">
        <v>1199.3</v>
      </c>
      <c r="L3829">
        <v>1191.05</v>
      </c>
      <c r="M3829">
        <v>1205.05</v>
      </c>
      <c r="N3829">
        <v>0.48</v>
      </c>
      <c r="O3829">
        <v>5.75</v>
      </c>
    </row>
    <row r="3830" spans="1:15" x14ac:dyDescent="0.3">
      <c r="A3830" t="s">
        <v>78</v>
      </c>
      <c r="B3830" t="s">
        <v>53</v>
      </c>
      <c r="C3830">
        <v>33</v>
      </c>
      <c r="D3830" s="1">
        <v>45474</v>
      </c>
      <c r="E3830" s="1">
        <v>45475</v>
      </c>
      <c r="F3830">
        <v>2024</v>
      </c>
      <c r="G3830">
        <v>2024</v>
      </c>
      <c r="H3830" t="s">
        <v>18</v>
      </c>
      <c r="I3830" t="s">
        <v>18</v>
      </c>
      <c r="J3830">
        <v>1</v>
      </c>
      <c r="K3830">
        <v>1284.0999999999999</v>
      </c>
      <c r="L3830">
        <v>1267.45</v>
      </c>
      <c r="M3830">
        <v>1267.45</v>
      </c>
      <c r="N3830">
        <v>-1.3</v>
      </c>
      <c r="O3830">
        <v>-16.649999999999999</v>
      </c>
    </row>
    <row r="3831" spans="1:15" x14ac:dyDescent="0.3">
      <c r="A3831" t="s">
        <v>78</v>
      </c>
      <c r="B3831" t="s">
        <v>53</v>
      </c>
      <c r="C3831">
        <v>34</v>
      </c>
      <c r="D3831" s="1">
        <v>45477</v>
      </c>
      <c r="E3831" s="1">
        <v>45482</v>
      </c>
      <c r="F3831">
        <v>2024</v>
      </c>
      <c r="G3831">
        <v>2024</v>
      </c>
      <c r="H3831" t="s">
        <v>18</v>
      </c>
      <c r="I3831" t="s">
        <v>18</v>
      </c>
      <c r="J3831">
        <v>5</v>
      </c>
      <c r="K3831">
        <v>1305.25</v>
      </c>
      <c r="L3831">
        <v>1274</v>
      </c>
      <c r="M3831">
        <v>1297.2</v>
      </c>
      <c r="N3831">
        <v>-0.62</v>
      </c>
      <c r="O3831">
        <v>-8.0500000000000007</v>
      </c>
    </row>
    <row r="3832" spans="1:15" x14ac:dyDescent="0.3">
      <c r="A3832" t="s">
        <v>78</v>
      </c>
      <c r="B3832" t="s">
        <v>53</v>
      </c>
      <c r="C3832">
        <v>35</v>
      </c>
      <c r="D3832" s="1">
        <v>45484</v>
      </c>
      <c r="E3832" s="1">
        <v>45489</v>
      </c>
      <c r="F3832">
        <v>2024</v>
      </c>
      <c r="G3832">
        <v>2024</v>
      </c>
      <c r="H3832" t="s">
        <v>18</v>
      </c>
      <c r="I3832" t="s">
        <v>18</v>
      </c>
      <c r="J3832">
        <v>5</v>
      </c>
      <c r="K3832">
        <v>1321</v>
      </c>
      <c r="L3832">
        <v>1306.95</v>
      </c>
      <c r="M3832">
        <v>1340.5</v>
      </c>
      <c r="N3832">
        <v>1.48</v>
      </c>
      <c r="O3832">
        <v>19.5</v>
      </c>
    </row>
    <row r="3833" spans="1:15" x14ac:dyDescent="0.3">
      <c r="A3833" t="s">
        <v>78</v>
      </c>
      <c r="B3833" t="s">
        <v>53</v>
      </c>
      <c r="C3833">
        <v>36</v>
      </c>
      <c r="D3833" s="1">
        <v>45492</v>
      </c>
      <c r="E3833" s="1">
        <v>45495</v>
      </c>
      <c r="F3833">
        <v>2024</v>
      </c>
      <c r="G3833">
        <v>2024</v>
      </c>
      <c r="H3833" t="s">
        <v>18</v>
      </c>
      <c r="I3833" t="s">
        <v>18</v>
      </c>
      <c r="J3833">
        <v>3</v>
      </c>
      <c r="K3833">
        <v>1341.85</v>
      </c>
      <c r="L3833">
        <v>1325.25</v>
      </c>
      <c r="M3833">
        <v>1325.25</v>
      </c>
      <c r="N3833">
        <v>-1.24</v>
      </c>
      <c r="O3833">
        <v>-16.600000000000001</v>
      </c>
    </row>
    <row r="3834" spans="1:15" x14ac:dyDescent="0.3">
      <c r="A3834" t="s">
        <v>78</v>
      </c>
      <c r="B3834" t="s">
        <v>53</v>
      </c>
      <c r="C3834">
        <v>37</v>
      </c>
      <c r="D3834" s="1">
        <v>45497</v>
      </c>
      <c r="E3834" s="1">
        <v>45498</v>
      </c>
      <c r="F3834">
        <v>2024</v>
      </c>
      <c r="G3834">
        <v>2024</v>
      </c>
      <c r="H3834" t="s">
        <v>18</v>
      </c>
      <c r="I3834" t="s">
        <v>18</v>
      </c>
      <c r="J3834">
        <v>1</v>
      </c>
      <c r="K3834">
        <v>1376.9</v>
      </c>
      <c r="L3834">
        <v>1358.65</v>
      </c>
      <c r="M3834">
        <v>1358.65</v>
      </c>
      <c r="N3834">
        <v>-1.33</v>
      </c>
      <c r="O3834">
        <v>-18.25</v>
      </c>
    </row>
    <row r="3835" spans="1:15" x14ac:dyDescent="0.3">
      <c r="A3835" t="s">
        <v>78</v>
      </c>
      <c r="B3835" t="s">
        <v>53</v>
      </c>
      <c r="C3835">
        <v>38</v>
      </c>
      <c r="D3835" s="1">
        <v>45506</v>
      </c>
      <c r="E3835" s="1">
        <v>45509</v>
      </c>
      <c r="F3835">
        <v>2024</v>
      </c>
      <c r="G3835">
        <v>2024</v>
      </c>
      <c r="H3835" t="s">
        <v>19</v>
      </c>
      <c r="I3835" t="s">
        <v>19</v>
      </c>
      <c r="J3835">
        <v>3</v>
      </c>
      <c r="K3835">
        <v>1380.2</v>
      </c>
      <c r="L3835">
        <v>1374.9</v>
      </c>
      <c r="M3835">
        <v>1374.9</v>
      </c>
      <c r="N3835">
        <v>-0.38</v>
      </c>
      <c r="O3835">
        <v>-5.3</v>
      </c>
    </row>
    <row r="3836" spans="1:15" x14ac:dyDescent="0.3">
      <c r="A3836" t="s">
        <v>78</v>
      </c>
      <c r="B3836" t="s">
        <v>53</v>
      </c>
      <c r="C3836">
        <v>39</v>
      </c>
      <c r="D3836" s="1">
        <v>45512</v>
      </c>
      <c r="E3836" s="1">
        <v>45516</v>
      </c>
      <c r="F3836">
        <v>2024</v>
      </c>
      <c r="G3836">
        <v>2024</v>
      </c>
      <c r="H3836" t="s">
        <v>19</v>
      </c>
      <c r="I3836" t="s">
        <v>19</v>
      </c>
      <c r="J3836">
        <v>4</v>
      </c>
      <c r="K3836">
        <v>1387.1</v>
      </c>
      <c r="L3836">
        <v>1382.9</v>
      </c>
      <c r="M3836">
        <v>1392.65</v>
      </c>
      <c r="N3836">
        <v>0.4</v>
      </c>
      <c r="O3836">
        <v>5.55</v>
      </c>
    </row>
    <row r="3837" spans="1:15" x14ac:dyDescent="0.3">
      <c r="A3837" t="s">
        <v>78</v>
      </c>
      <c r="B3837" t="s">
        <v>53</v>
      </c>
      <c r="C3837">
        <v>40</v>
      </c>
      <c r="D3837" s="1">
        <v>45524</v>
      </c>
      <c r="E3837" s="1">
        <v>45526</v>
      </c>
      <c r="F3837">
        <v>2024</v>
      </c>
      <c r="G3837">
        <v>2024</v>
      </c>
      <c r="H3837" t="s">
        <v>19</v>
      </c>
      <c r="I3837" t="s">
        <v>19</v>
      </c>
      <c r="J3837">
        <v>2</v>
      </c>
      <c r="K3837">
        <v>1384.9</v>
      </c>
      <c r="L3837">
        <v>1380</v>
      </c>
      <c r="M3837">
        <v>1393.05</v>
      </c>
      <c r="N3837">
        <v>0.59</v>
      </c>
      <c r="O3837">
        <v>8.15</v>
      </c>
    </row>
    <row r="3838" spans="1:15" x14ac:dyDescent="0.3">
      <c r="A3838" t="s">
        <v>78</v>
      </c>
      <c r="B3838" t="s">
        <v>53</v>
      </c>
      <c r="C3838">
        <v>41</v>
      </c>
      <c r="D3838" s="1">
        <v>45531</v>
      </c>
      <c r="E3838" s="1">
        <v>45533</v>
      </c>
      <c r="F3838">
        <v>2024</v>
      </c>
      <c r="G3838">
        <v>2024</v>
      </c>
      <c r="H3838" t="s">
        <v>19</v>
      </c>
      <c r="I3838" t="s">
        <v>19</v>
      </c>
      <c r="J3838">
        <v>2</v>
      </c>
      <c r="K3838">
        <v>1392.1</v>
      </c>
      <c r="L3838">
        <v>1380.4</v>
      </c>
      <c r="M3838">
        <v>1384.6</v>
      </c>
      <c r="N3838">
        <v>-0.54</v>
      </c>
      <c r="O3838">
        <v>-7.5</v>
      </c>
    </row>
    <row r="3839" spans="1:15" x14ac:dyDescent="0.3">
      <c r="A3839" t="s">
        <v>78</v>
      </c>
      <c r="B3839" t="s">
        <v>53</v>
      </c>
      <c r="C3839">
        <v>42</v>
      </c>
      <c r="D3839" s="1">
        <v>45558</v>
      </c>
      <c r="E3839" s="1">
        <v>45566</v>
      </c>
      <c r="F3839">
        <v>2024</v>
      </c>
      <c r="G3839">
        <v>2024</v>
      </c>
      <c r="H3839" t="s">
        <v>20</v>
      </c>
      <c r="I3839" t="s">
        <v>21</v>
      </c>
      <c r="J3839">
        <v>8</v>
      </c>
      <c r="K3839">
        <v>1319.7</v>
      </c>
      <c r="L3839">
        <v>1316</v>
      </c>
      <c r="M3839">
        <v>1342</v>
      </c>
      <c r="N3839">
        <v>1.69</v>
      </c>
      <c r="O3839">
        <v>22.3</v>
      </c>
    </row>
    <row r="3840" spans="1:15" x14ac:dyDescent="0.3">
      <c r="A3840" t="s">
        <v>78</v>
      </c>
      <c r="B3840" t="s">
        <v>53</v>
      </c>
      <c r="C3840">
        <v>43</v>
      </c>
      <c r="D3840" s="1">
        <v>45574</v>
      </c>
      <c r="E3840" s="1">
        <v>45575</v>
      </c>
      <c r="F3840">
        <v>2024</v>
      </c>
      <c r="G3840">
        <v>2024</v>
      </c>
      <c r="H3840" t="s">
        <v>21</v>
      </c>
      <c r="I3840" t="s">
        <v>21</v>
      </c>
      <c r="J3840">
        <v>1</v>
      </c>
      <c r="K3840">
        <v>1333.7</v>
      </c>
      <c r="L3840">
        <v>1329.4</v>
      </c>
      <c r="M3840">
        <v>1329.4</v>
      </c>
      <c r="N3840">
        <v>-0.32</v>
      </c>
      <c r="O3840">
        <v>-4.3</v>
      </c>
    </row>
    <row r="3841" spans="1:15" x14ac:dyDescent="0.3">
      <c r="A3841" t="s">
        <v>78</v>
      </c>
      <c r="B3841" t="s">
        <v>53</v>
      </c>
      <c r="C3841">
        <v>44</v>
      </c>
      <c r="D3841" s="1">
        <v>45579</v>
      </c>
      <c r="E3841" s="1">
        <v>45587</v>
      </c>
      <c r="F3841">
        <v>2024</v>
      </c>
      <c r="G3841">
        <v>2024</v>
      </c>
      <c r="H3841" t="s">
        <v>21</v>
      </c>
      <c r="I3841" t="s">
        <v>21</v>
      </c>
      <c r="J3841">
        <v>8</v>
      </c>
      <c r="K3841">
        <v>1325.05</v>
      </c>
      <c r="L3841">
        <v>1320</v>
      </c>
      <c r="M3841">
        <v>1337.2</v>
      </c>
      <c r="N3841">
        <v>0.92</v>
      </c>
      <c r="O3841">
        <v>12.15</v>
      </c>
    </row>
    <row r="3842" spans="1:15" x14ac:dyDescent="0.3">
      <c r="A3842" t="s">
        <v>78</v>
      </c>
      <c r="B3842" t="s">
        <v>53</v>
      </c>
      <c r="C3842">
        <v>45</v>
      </c>
      <c r="D3842" s="1">
        <v>45602</v>
      </c>
      <c r="E3842" s="1">
        <v>45604</v>
      </c>
      <c r="F3842">
        <v>2024</v>
      </c>
      <c r="G3842">
        <v>2024</v>
      </c>
      <c r="H3842" t="s">
        <v>22</v>
      </c>
      <c r="I3842" t="s">
        <v>22</v>
      </c>
      <c r="J3842">
        <v>2</v>
      </c>
      <c r="K3842">
        <v>1279.0999999999999</v>
      </c>
      <c r="L3842">
        <v>1251.5999999999999</v>
      </c>
      <c r="M3842">
        <v>1280.55</v>
      </c>
      <c r="N3842">
        <v>0.11</v>
      </c>
      <c r="O3842">
        <v>1.45</v>
      </c>
    </row>
    <row r="3843" spans="1:15" x14ac:dyDescent="0.3">
      <c r="A3843" t="s">
        <v>78</v>
      </c>
      <c r="B3843" t="s">
        <v>53</v>
      </c>
      <c r="C3843">
        <v>46</v>
      </c>
      <c r="D3843" s="1">
        <v>45618</v>
      </c>
      <c r="E3843" s="1">
        <v>45622</v>
      </c>
      <c r="F3843">
        <v>2024</v>
      </c>
      <c r="G3843">
        <v>2024</v>
      </c>
      <c r="H3843" t="s">
        <v>22</v>
      </c>
      <c r="I3843" t="s">
        <v>22</v>
      </c>
      <c r="J3843">
        <v>4</v>
      </c>
      <c r="K3843">
        <v>1206.8</v>
      </c>
      <c r="L3843">
        <v>1193.5999999999999</v>
      </c>
      <c r="M3843">
        <v>1205.75</v>
      </c>
      <c r="N3843">
        <v>-0.09</v>
      </c>
      <c r="O3843">
        <v>-1.05</v>
      </c>
    </row>
    <row r="3844" spans="1:15" x14ac:dyDescent="0.3">
      <c r="A3844" t="s">
        <v>78</v>
      </c>
      <c r="B3844" t="s">
        <v>53</v>
      </c>
      <c r="C3844">
        <v>47</v>
      </c>
      <c r="D3844" s="1">
        <v>45629</v>
      </c>
      <c r="E3844" s="1">
        <v>45630</v>
      </c>
      <c r="F3844">
        <v>2024</v>
      </c>
      <c r="G3844">
        <v>2024</v>
      </c>
      <c r="H3844" t="s">
        <v>23</v>
      </c>
      <c r="I3844" t="s">
        <v>23</v>
      </c>
      <c r="J3844">
        <v>1</v>
      </c>
      <c r="K3844">
        <v>1225.3499999999999</v>
      </c>
      <c r="L3844">
        <v>1217.55</v>
      </c>
      <c r="M3844">
        <v>1217.55</v>
      </c>
      <c r="N3844">
        <v>-0.64</v>
      </c>
      <c r="O3844">
        <v>-7.8</v>
      </c>
    </row>
    <row r="3845" spans="1:15" x14ac:dyDescent="0.3">
      <c r="A3845" t="s">
        <v>78</v>
      </c>
      <c r="B3845" t="s">
        <v>53</v>
      </c>
      <c r="C3845">
        <v>48</v>
      </c>
      <c r="D3845" s="1">
        <v>45632</v>
      </c>
      <c r="E3845" s="1">
        <v>45636</v>
      </c>
      <c r="F3845">
        <v>2024</v>
      </c>
      <c r="G3845">
        <v>2024</v>
      </c>
      <c r="H3845" t="s">
        <v>23</v>
      </c>
      <c r="I3845" t="s">
        <v>23</v>
      </c>
      <c r="J3845">
        <v>4</v>
      </c>
      <c r="K3845">
        <v>1249.5999999999999</v>
      </c>
      <c r="L3845">
        <v>1236.3499999999999</v>
      </c>
      <c r="M3845">
        <v>1243.25</v>
      </c>
      <c r="N3845">
        <v>-0.51</v>
      </c>
      <c r="O3845">
        <v>-6.35</v>
      </c>
    </row>
    <row r="3846" spans="1:15" x14ac:dyDescent="0.3">
      <c r="A3846" t="s">
        <v>78</v>
      </c>
      <c r="B3846" t="s">
        <v>53</v>
      </c>
      <c r="C3846">
        <v>49</v>
      </c>
      <c r="D3846" s="1">
        <v>45642</v>
      </c>
      <c r="E3846" s="1">
        <v>45643</v>
      </c>
      <c r="F3846">
        <v>2024</v>
      </c>
      <c r="G3846">
        <v>2024</v>
      </c>
      <c r="H3846" t="s">
        <v>23</v>
      </c>
      <c r="I3846" t="s">
        <v>23</v>
      </c>
      <c r="J3846">
        <v>1</v>
      </c>
      <c r="K3846">
        <v>1250.3</v>
      </c>
      <c r="L3846">
        <v>1245.2</v>
      </c>
      <c r="M3846">
        <v>1245.2</v>
      </c>
      <c r="N3846">
        <v>-0.41</v>
      </c>
      <c r="O3846">
        <v>-5.0999999999999996</v>
      </c>
    </row>
    <row r="3847" spans="1:15" x14ac:dyDescent="0.3">
      <c r="A3847" t="s">
        <v>78</v>
      </c>
      <c r="B3847" t="s">
        <v>53</v>
      </c>
      <c r="C3847">
        <v>50</v>
      </c>
      <c r="D3847" s="1">
        <v>45645</v>
      </c>
      <c r="E3847" s="1">
        <v>45657</v>
      </c>
      <c r="F3847">
        <v>2024</v>
      </c>
      <c r="G3847">
        <v>2024</v>
      </c>
      <c r="H3847" t="s">
        <v>23</v>
      </c>
      <c r="I3847" t="s">
        <v>23</v>
      </c>
      <c r="J3847">
        <v>12</v>
      </c>
      <c r="K3847">
        <v>1281.0999999999999</v>
      </c>
      <c r="L3847">
        <v>1271.6500000000001</v>
      </c>
      <c r="M3847">
        <v>1372.1</v>
      </c>
      <c r="N3847">
        <v>7.1</v>
      </c>
      <c r="O3847">
        <v>91</v>
      </c>
    </row>
    <row r="3848" spans="1:15" x14ac:dyDescent="0.3">
      <c r="A3848" t="s">
        <v>78</v>
      </c>
      <c r="B3848" t="s">
        <v>53</v>
      </c>
      <c r="C3848">
        <v>51</v>
      </c>
      <c r="D3848" s="1">
        <v>45688</v>
      </c>
      <c r="E3848" s="1">
        <v>45691</v>
      </c>
      <c r="F3848">
        <v>2025</v>
      </c>
      <c r="G3848">
        <v>2025</v>
      </c>
      <c r="H3848" t="s">
        <v>24</v>
      </c>
      <c r="I3848" t="s">
        <v>25</v>
      </c>
      <c r="J3848">
        <v>3</v>
      </c>
      <c r="K3848">
        <v>1204.9000000000001</v>
      </c>
      <c r="L3848">
        <v>1196</v>
      </c>
      <c r="M3848">
        <v>1200.0999999999999</v>
      </c>
      <c r="N3848">
        <v>-0.4</v>
      </c>
      <c r="O3848">
        <v>-4.8</v>
      </c>
    </row>
    <row r="3849" spans="1:15" x14ac:dyDescent="0.3">
      <c r="A3849" t="s">
        <v>78</v>
      </c>
      <c r="B3849" t="s">
        <v>53</v>
      </c>
      <c r="C3849">
        <v>52</v>
      </c>
      <c r="D3849" s="1">
        <v>45693</v>
      </c>
      <c r="E3849" s="1">
        <v>45695</v>
      </c>
      <c r="F3849">
        <v>2025</v>
      </c>
      <c r="G3849">
        <v>2025</v>
      </c>
      <c r="H3849" t="s">
        <v>25</v>
      </c>
      <c r="I3849" t="s">
        <v>25</v>
      </c>
      <c r="J3849">
        <v>2</v>
      </c>
      <c r="K3849">
        <v>1233.0999999999999</v>
      </c>
      <c r="L3849">
        <v>1215.8499999999999</v>
      </c>
      <c r="M3849">
        <v>1230.2</v>
      </c>
      <c r="N3849">
        <v>-0.24</v>
      </c>
      <c r="O3849">
        <v>-2.9</v>
      </c>
    </row>
    <row r="3850" spans="1:15" x14ac:dyDescent="0.3">
      <c r="A3850" t="s">
        <v>78</v>
      </c>
      <c r="B3850" t="s">
        <v>53</v>
      </c>
      <c r="C3850">
        <v>53</v>
      </c>
      <c r="D3850" s="1">
        <v>45721</v>
      </c>
      <c r="E3850" s="1">
        <v>45726</v>
      </c>
      <c r="F3850">
        <v>2025</v>
      </c>
      <c r="G3850">
        <v>2025</v>
      </c>
      <c r="H3850" t="s">
        <v>26</v>
      </c>
      <c r="I3850" t="s">
        <v>26</v>
      </c>
      <c r="J3850">
        <v>5</v>
      </c>
      <c r="K3850">
        <v>1124.25</v>
      </c>
      <c r="L3850">
        <v>1110.55</v>
      </c>
      <c r="M3850">
        <v>1130</v>
      </c>
      <c r="N3850">
        <v>0.51</v>
      </c>
      <c r="O3850">
        <v>5.75</v>
      </c>
    </row>
    <row r="3851" spans="1:15" x14ac:dyDescent="0.3">
      <c r="A3851" t="s">
        <v>78</v>
      </c>
      <c r="B3851" t="s">
        <v>53</v>
      </c>
      <c r="C3851">
        <v>54</v>
      </c>
      <c r="D3851" s="1">
        <v>45733</v>
      </c>
      <c r="E3851" s="1">
        <v>45741</v>
      </c>
      <c r="F3851">
        <v>2025</v>
      </c>
      <c r="G3851">
        <v>2025</v>
      </c>
      <c r="H3851" t="s">
        <v>26</v>
      </c>
      <c r="I3851" t="s">
        <v>26</v>
      </c>
      <c r="J3851">
        <v>8</v>
      </c>
      <c r="K3851">
        <v>1110.3499999999999</v>
      </c>
      <c r="L3851">
        <v>1101.5</v>
      </c>
      <c r="M3851">
        <v>1190.25</v>
      </c>
      <c r="N3851">
        <v>7.2</v>
      </c>
      <c r="O3851">
        <v>79.900000000000006</v>
      </c>
    </row>
    <row r="3852" spans="1:15" x14ac:dyDescent="0.3">
      <c r="A3852" t="s">
        <v>78</v>
      </c>
      <c r="B3852" t="s">
        <v>53</v>
      </c>
      <c r="C3852">
        <v>55</v>
      </c>
      <c r="D3852" s="1">
        <v>45755</v>
      </c>
      <c r="E3852" s="1">
        <v>45756</v>
      </c>
      <c r="F3852">
        <v>2025</v>
      </c>
      <c r="G3852">
        <v>2025</v>
      </c>
      <c r="H3852" t="s">
        <v>27</v>
      </c>
      <c r="I3852" t="s">
        <v>27</v>
      </c>
      <c r="J3852">
        <v>1</v>
      </c>
      <c r="K3852">
        <v>1098.95</v>
      </c>
      <c r="L3852">
        <v>1088.7</v>
      </c>
      <c r="M3852">
        <v>1088.7</v>
      </c>
      <c r="N3852">
        <v>-0.93</v>
      </c>
      <c r="O3852">
        <v>-10.25</v>
      </c>
    </row>
    <row r="3853" spans="1:15" x14ac:dyDescent="0.3">
      <c r="A3853" t="s">
        <v>78</v>
      </c>
      <c r="B3853" t="s">
        <v>53</v>
      </c>
      <c r="C3853">
        <v>56</v>
      </c>
      <c r="D3853" s="1">
        <v>45763</v>
      </c>
      <c r="E3853" s="1">
        <v>45772</v>
      </c>
      <c r="F3853">
        <v>2025</v>
      </c>
      <c r="G3853">
        <v>2025</v>
      </c>
      <c r="H3853" t="s">
        <v>27</v>
      </c>
      <c r="I3853" t="s">
        <v>27</v>
      </c>
      <c r="J3853">
        <v>9</v>
      </c>
      <c r="K3853">
        <v>1158.2</v>
      </c>
      <c r="L3853">
        <v>1143.7</v>
      </c>
      <c r="M3853">
        <v>1176.3</v>
      </c>
      <c r="N3853">
        <v>1.56</v>
      </c>
      <c r="O3853">
        <v>18.100000000000001</v>
      </c>
    </row>
    <row r="3854" spans="1:15" x14ac:dyDescent="0.3">
      <c r="A3854" t="s">
        <v>78</v>
      </c>
      <c r="B3854" t="s">
        <v>53</v>
      </c>
      <c r="C3854">
        <v>57</v>
      </c>
      <c r="D3854" s="1">
        <v>45789</v>
      </c>
      <c r="E3854" s="1">
        <v>45791</v>
      </c>
      <c r="F3854">
        <v>2025</v>
      </c>
      <c r="G3854">
        <v>2025</v>
      </c>
      <c r="H3854" t="s">
        <v>28</v>
      </c>
      <c r="I3854" t="s">
        <v>28</v>
      </c>
      <c r="J3854">
        <v>2</v>
      </c>
      <c r="K3854">
        <v>1167.0999999999999</v>
      </c>
      <c r="L3854">
        <v>1143.9000000000001</v>
      </c>
      <c r="M3854">
        <v>1196</v>
      </c>
      <c r="N3854">
        <v>2.48</v>
      </c>
      <c r="O3854">
        <v>28.9</v>
      </c>
    </row>
    <row r="3855" spans="1:15" x14ac:dyDescent="0.3">
      <c r="A3855" t="s">
        <v>78</v>
      </c>
      <c r="B3855" t="s">
        <v>53</v>
      </c>
      <c r="C3855">
        <v>58</v>
      </c>
      <c r="D3855" s="1">
        <v>45798</v>
      </c>
      <c r="E3855" s="1">
        <v>45799</v>
      </c>
      <c r="F3855">
        <v>2025</v>
      </c>
      <c r="G3855">
        <v>2025</v>
      </c>
      <c r="H3855" t="s">
        <v>28</v>
      </c>
      <c r="I3855" t="s">
        <v>28</v>
      </c>
      <c r="J3855">
        <v>1</v>
      </c>
      <c r="K3855">
        <v>1234.5</v>
      </c>
      <c r="L3855">
        <v>1220.0999999999999</v>
      </c>
      <c r="M3855">
        <v>1220.0999999999999</v>
      </c>
      <c r="N3855">
        <v>-1.17</v>
      </c>
      <c r="O3855">
        <v>-14.4</v>
      </c>
    </row>
    <row r="3856" spans="1:15" x14ac:dyDescent="0.3">
      <c r="A3856" t="s">
        <v>78</v>
      </c>
      <c r="B3856" t="s">
        <v>53</v>
      </c>
      <c r="C3856">
        <v>59</v>
      </c>
      <c r="D3856" s="1">
        <v>45803</v>
      </c>
      <c r="E3856" s="1">
        <v>45805</v>
      </c>
      <c r="F3856">
        <v>2025</v>
      </c>
      <c r="G3856">
        <v>2025</v>
      </c>
      <c r="H3856" t="s">
        <v>28</v>
      </c>
      <c r="I3856" t="s">
        <v>28</v>
      </c>
      <c r="J3856">
        <v>2</v>
      </c>
      <c r="K3856">
        <v>1235</v>
      </c>
      <c r="L3856">
        <v>1228.7</v>
      </c>
      <c r="M3856">
        <v>1237.3</v>
      </c>
      <c r="N3856">
        <v>0.19</v>
      </c>
      <c r="O3856">
        <v>2.2999999999999998</v>
      </c>
    </row>
    <row r="3857" spans="1:15" x14ac:dyDescent="0.3">
      <c r="A3857" t="s">
        <v>78</v>
      </c>
      <c r="B3857" t="s">
        <v>53</v>
      </c>
      <c r="C3857">
        <v>60</v>
      </c>
      <c r="D3857" s="1">
        <v>45807</v>
      </c>
      <c r="E3857" s="1">
        <v>45810</v>
      </c>
      <c r="F3857">
        <v>2025</v>
      </c>
      <c r="G3857">
        <v>2025</v>
      </c>
      <c r="H3857" t="s">
        <v>28</v>
      </c>
      <c r="I3857" t="s">
        <v>17</v>
      </c>
      <c r="J3857">
        <v>3</v>
      </c>
      <c r="K3857">
        <v>1253.5</v>
      </c>
      <c r="L3857">
        <v>1241</v>
      </c>
      <c r="M3857">
        <v>1241</v>
      </c>
      <c r="N3857">
        <v>-1</v>
      </c>
      <c r="O3857">
        <v>-12.5</v>
      </c>
    </row>
    <row r="3858" spans="1:15" x14ac:dyDescent="0.3">
      <c r="A3858" t="s">
        <v>78</v>
      </c>
      <c r="B3858" t="s">
        <v>53</v>
      </c>
      <c r="C3858">
        <v>61</v>
      </c>
      <c r="D3858" s="1">
        <v>45813</v>
      </c>
      <c r="E3858" s="1">
        <v>45824</v>
      </c>
      <c r="F3858">
        <v>2025</v>
      </c>
      <c r="G3858">
        <v>2025</v>
      </c>
      <c r="H3858" t="s">
        <v>17</v>
      </c>
      <c r="I3858" t="s">
        <v>17</v>
      </c>
      <c r="J3858">
        <v>11</v>
      </c>
      <c r="K3858">
        <v>1266.0999999999999</v>
      </c>
      <c r="L3858">
        <v>1264.2</v>
      </c>
      <c r="M3858">
        <v>1345</v>
      </c>
      <c r="N3858">
        <v>6.23</v>
      </c>
      <c r="O3858">
        <v>78.900000000000006</v>
      </c>
    </row>
    <row r="3859" spans="1:15" x14ac:dyDescent="0.3">
      <c r="A3859" t="s">
        <v>78</v>
      </c>
      <c r="B3859" t="s">
        <v>53</v>
      </c>
      <c r="C3859">
        <v>62</v>
      </c>
      <c r="D3859" s="1">
        <v>45828</v>
      </c>
      <c r="E3859" s="1">
        <v>45831</v>
      </c>
      <c r="F3859">
        <v>2025</v>
      </c>
      <c r="G3859">
        <v>2025</v>
      </c>
      <c r="H3859" t="s">
        <v>17</v>
      </c>
      <c r="I3859" t="s">
        <v>17</v>
      </c>
      <c r="J3859">
        <v>3</v>
      </c>
      <c r="K3859">
        <v>1332.1</v>
      </c>
      <c r="L3859">
        <v>1318.2</v>
      </c>
      <c r="M3859">
        <v>1318.2</v>
      </c>
      <c r="N3859">
        <v>-1.04</v>
      </c>
      <c r="O3859">
        <v>-13.9</v>
      </c>
    </row>
    <row r="3860" spans="1:15" x14ac:dyDescent="0.3">
      <c r="A3860" t="s">
        <v>78</v>
      </c>
      <c r="B3860" t="s">
        <v>53</v>
      </c>
      <c r="C3860">
        <v>63</v>
      </c>
      <c r="D3860" s="1">
        <v>45842</v>
      </c>
      <c r="E3860" s="1">
        <v>45846</v>
      </c>
      <c r="F3860">
        <v>2025</v>
      </c>
      <c r="G3860">
        <v>2025</v>
      </c>
      <c r="H3860" t="s">
        <v>18</v>
      </c>
      <c r="I3860" t="s">
        <v>18</v>
      </c>
      <c r="J3860">
        <v>4</v>
      </c>
      <c r="K3860">
        <v>1297.7</v>
      </c>
      <c r="L3860">
        <v>1287.2</v>
      </c>
      <c r="M3860">
        <v>1298.0999999999999</v>
      </c>
      <c r="N3860">
        <v>0.03</v>
      </c>
      <c r="O3860">
        <v>0.4</v>
      </c>
    </row>
    <row r="3861" spans="1:15" x14ac:dyDescent="0.3">
      <c r="A3861" t="s">
        <v>78</v>
      </c>
      <c r="B3861" t="s">
        <v>53</v>
      </c>
      <c r="C3861">
        <v>64</v>
      </c>
      <c r="D3861" s="1">
        <v>45862</v>
      </c>
      <c r="E3861" s="1">
        <v>45868</v>
      </c>
      <c r="F3861">
        <v>2025</v>
      </c>
      <c r="G3861">
        <v>2025</v>
      </c>
      <c r="H3861" t="s">
        <v>18</v>
      </c>
      <c r="I3861" t="s">
        <v>18</v>
      </c>
      <c r="J3861">
        <v>6</v>
      </c>
      <c r="K3861">
        <v>1252.2</v>
      </c>
      <c r="L3861">
        <v>1256.0999999999999</v>
      </c>
      <c r="M3861">
        <v>1282.8</v>
      </c>
      <c r="N3861">
        <v>2.44</v>
      </c>
      <c r="O3861">
        <v>30.6</v>
      </c>
    </row>
    <row r="3862" spans="1:15" x14ac:dyDescent="0.3">
      <c r="A3862" t="s">
        <v>78</v>
      </c>
      <c r="B3862" t="s">
        <v>53</v>
      </c>
      <c r="C3862">
        <v>65</v>
      </c>
      <c r="D3862" s="1">
        <v>45877</v>
      </c>
      <c r="E3862" s="1">
        <v>45881</v>
      </c>
      <c r="F3862">
        <v>2025</v>
      </c>
      <c r="G3862">
        <v>2025</v>
      </c>
      <c r="H3862" t="s">
        <v>19</v>
      </c>
      <c r="I3862" t="s">
        <v>19</v>
      </c>
      <c r="J3862">
        <v>4</v>
      </c>
      <c r="K3862">
        <v>1210.0999999999999</v>
      </c>
      <c r="L3862">
        <v>1195.4000000000001</v>
      </c>
      <c r="M3862">
        <v>1208.5999999999999</v>
      </c>
      <c r="N3862">
        <v>-0.12</v>
      </c>
      <c r="O3862">
        <v>-1.5</v>
      </c>
    </row>
    <row r="3863" spans="1:15" x14ac:dyDescent="0.3">
      <c r="A3863" t="s">
        <v>78</v>
      </c>
      <c r="B3863" t="s">
        <v>53</v>
      </c>
      <c r="C3863">
        <v>66</v>
      </c>
      <c r="D3863" s="1">
        <v>45883</v>
      </c>
      <c r="E3863" s="1">
        <v>45887</v>
      </c>
      <c r="F3863">
        <v>2025</v>
      </c>
      <c r="G3863">
        <v>2025</v>
      </c>
      <c r="H3863" t="s">
        <v>19</v>
      </c>
      <c r="I3863" t="s">
        <v>19</v>
      </c>
      <c r="J3863">
        <v>4</v>
      </c>
      <c r="K3863">
        <v>1255.5999999999999</v>
      </c>
      <c r="L3863">
        <v>1250.2</v>
      </c>
      <c r="M3863">
        <v>1250.2</v>
      </c>
      <c r="N3863">
        <v>-0.43</v>
      </c>
      <c r="O3863">
        <v>-5.4</v>
      </c>
    </row>
    <row r="3864" spans="1:15" x14ac:dyDescent="0.3">
      <c r="A3864" t="s">
        <v>78</v>
      </c>
      <c r="B3864" t="s">
        <v>53</v>
      </c>
      <c r="C3864">
        <v>67</v>
      </c>
      <c r="D3864" s="1">
        <v>45890</v>
      </c>
      <c r="E3864" s="1">
        <v>45895</v>
      </c>
      <c r="F3864">
        <v>2025</v>
      </c>
      <c r="G3864">
        <v>2025</v>
      </c>
      <c r="H3864" t="s">
        <v>19</v>
      </c>
      <c r="I3864" t="s">
        <v>19</v>
      </c>
      <c r="J3864">
        <v>5</v>
      </c>
      <c r="K3864">
        <v>1250.8</v>
      </c>
      <c r="L3864">
        <v>1240.3</v>
      </c>
      <c r="M3864">
        <v>1275.3</v>
      </c>
      <c r="N3864">
        <v>1.96</v>
      </c>
      <c r="O3864">
        <v>24.5</v>
      </c>
    </row>
    <row r="3865" spans="1:15" x14ac:dyDescent="0.3">
      <c r="A3865" t="s">
        <v>78</v>
      </c>
      <c r="B3865" t="s">
        <v>53</v>
      </c>
      <c r="C3865">
        <v>68</v>
      </c>
      <c r="D3865" s="1">
        <v>45901</v>
      </c>
      <c r="E3865" s="1">
        <v>45902</v>
      </c>
      <c r="F3865">
        <v>2025</v>
      </c>
      <c r="G3865">
        <v>2025</v>
      </c>
      <c r="H3865" t="s">
        <v>20</v>
      </c>
      <c r="I3865" t="s">
        <v>20</v>
      </c>
      <c r="J3865">
        <v>1</v>
      </c>
      <c r="K3865">
        <v>1266.5</v>
      </c>
      <c r="L3865">
        <v>1260.0999999999999</v>
      </c>
      <c r="M3865">
        <v>1260.0999999999999</v>
      </c>
      <c r="N3865">
        <v>-0.51</v>
      </c>
      <c r="O3865">
        <v>-6.4</v>
      </c>
    </row>
    <row r="3866" spans="1:15" x14ac:dyDescent="0.3">
      <c r="A3866" t="s">
        <v>78</v>
      </c>
      <c r="B3866" t="s">
        <v>53</v>
      </c>
      <c r="C3866">
        <v>69</v>
      </c>
      <c r="D3866" s="1">
        <v>45904</v>
      </c>
      <c r="E3866" s="1">
        <v>45908</v>
      </c>
      <c r="F3866">
        <v>2025</v>
      </c>
      <c r="G3866">
        <v>2025</v>
      </c>
      <c r="H3866" t="s">
        <v>20</v>
      </c>
      <c r="I3866" t="s">
        <v>20</v>
      </c>
      <c r="J3866">
        <v>4</v>
      </c>
      <c r="K3866">
        <v>1266</v>
      </c>
      <c r="L3866">
        <v>1249</v>
      </c>
      <c r="M3866">
        <v>1253.5999999999999</v>
      </c>
      <c r="N3866">
        <v>-0.98</v>
      </c>
      <c r="O3866">
        <v>-12.4</v>
      </c>
    </row>
    <row r="3867" spans="1:15" x14ac:dyDescent="0.3">
      <c r="A3867" t="s">
        <v>78</v>
      </c>
      <c r="B3867" t="s">
        <v>53</v>
      </c>
      <c r="C3867">
        <v>70</v>
      </c>
      <c r="D3867" s="1">
        <v>45910</v>
      </c>
      <c r="E3867" s="1">
        <v>45911</v>
      </c>
      <c r="F3867">
        <v>2025</v>
      </c>
      <c r="G3867">
        <v>2025</v>
      </c>
      <c r="H3867" t="s">
        <v>20</v>
      </c>
      <c r="I3867" t="s">
        <v>20</v>
      </c>
      <c r="J3867">
        <v>1</v>
      </c>
      <c r="K3867">
        <v>1295.9000000000001</v>
      </c>
      <c r="L3867">
        <v>1293.7</v>
      </c>
      <c r="M3867">
        <v>1293.7</v>
      </c>
      <c r="N3867">
        <v>-0.17</v>
      </c>
      <c r="O3867">
        <v>-2.2000000000000002</v>
      </c>
    </row>
    <row r="3868" spans="1:15" x14ac:dyDescent="0.3">
      <c r="A3868" t="s">
        <v>78</v>
      </c>
      <c r="B3868" t="s">
        <v>53</v>
      </c>
      <c r="C3868">
        <v>71</v>
      </c>
      <c r="D3868" s="1">
        <v>45917</v>
      </c>
      <c r="E3868" s="1">
        <v>45922</v>
      </c>
      <c r="F3868">
        <v>2025</v>
      </c>
      <c r="G3868">
        <v>2025</v>
      </c>
      <c r="H3868" t="s">
        <v>20</v>
      </c>
      <c r="I3868" t="s">
        <v>20</v>
      </c>
      <c r="J3868">
        <v>5</v>
      </c>
      <c r="K3868">
        <v>1312.6</v>
      </c>
      <c r="L3868">
        <v>1305.2</v>
      </c>
      <c r="M3868">
        <v>1312</v>
      </c>
      <c r="N3868">
        <v>-0.05</v>
      </c>
      <c r="O3868">
        <v>-0.6</v>
      </c>
    </row>
    <row r="3869" spans="1:15" x14ac:dyDescent="0.3">
      <c r="A3869" t="s">
        <v>78</v>
      </c>
      <c r="B3869" t="s">
        <v>53</v>
      </c>
      <c r="C3869">
        <v>72</v>
      </c>
      <c r="D3869" s="1">
        <v>45933</v>
      </c>
      <c r="E3869" s="1">
        <v>45936</v>
      </c>
      <c r="F3869">
        <v>2025</v>
      </c>
      <c r="G3869">
        <v>2025</v>
      </c>
      <c r="H3869" t="s">
        <v>21</v>
      </c>
      <c r="I3869" t="s">
        <v>21</v>
      </c>
      <c r="J3869">
        <v>3</v>
      </c>
      <c r="K3869">
        <v>1250.8</v>
      </c>
      <c r="L3869">
        <v>1240</v>
      </c>
      <c r="M3869">
        <v>1240</v>
      </c>
      <c r="N3869">
        <v>-0.86</v>
      </c>
      <c r="O3869">
        <v>-10.8</v>
      </c>
    </row>
    <row r="3870" spans="1:15" x14ac:dyDescent="0.3">
      <c r="A3870" t="s">
        <v>78</v>
      </c>
      <c r="B3870" t="s">
        <v>53</v>
      </c>
      <c r="C3870">
        <v>73</v>
      </c>
      <c r="D3870" s="1">
        <v>45940</v>
      </c>
      <c r="E3870" s="1">
        <v>45944</v>
      </c>
      <c r="F3870">
        <v>2025</v>
      </c>
      <c r="G3870">
        <v>2025</v>
      </c>
      <c r="H3870" t="s">
        <v>21</v>
      </c>
      <c r="I3870" t="s">
        <v>21</v>
      </c>
      <c r="J3870">
        <v>4</v>
      </c>
      <c r="K3870">
        <v>1265</v>
      </c>
      <c r="L3870">
        <v>1244.7</v>
      </c>
      <c r="M3870">
        <v>1248.3</v>
      </c>
      <c r="N3870">
        <v>-1.32</v>
      </c>
      <c r="O3870">
        <v>-16.7</v>
      </c>
    </row>
    <row r="3871" spans="1:15" x14ac:dyDescent="0.3">
      <c r="A3871" t="s">
        <v>78</v>
      </c>
      <c r="B3871" t="s">
        <v>53</v>
      </c>
      <c r="C3871">
        <v>74</v>
      </c>
      <c r="D3871" s="1">
        <v>45947</v>
      </c>
      <c r="E3871" s="1">
        <v>45953</v>
      </c>
      <c r="F3871">
        <v>2025</v>
      </c>
      <c r="G3871">
        <v>2025</v>
      </c>
      <c r="H3871" t="s">
        <v>21</v>
      </c>
      <c r="I3871" t="s">
        <v>21</v>
      </c>
      <c r="J3871">
        <v>6</v>
      </c>
      <c r="K3871">
        <v>1242.7</v>
      </c>
      <c r="L3871">
        <v>1238.0999999999999</v>
      </c>
      <c r="M3871">
        <v>1283.0999999999999</v>
      </c>
      <c r="N3871">
        <v>3.25</v>
      </c>
      <c r="O3871">
        <v>40.4</v>
      </c>
    </row>
    <row r="3872" spans="1:15" x14ac:dyDescent="0.3">
      <c r="A3872" t="s">
        <v>78</v>
      </c>
      <c r="B3872" t="s">
        <v>53</v>
      </c>
      <c r="C3872">
        <v>75</v>
      </c>
      <c r="D3872" s="1">
        <v>45958</v>
      </c>
      <c r="E3872" s="1">
        <v>45959</v>
      </c>
      <c r="F3872">
        <v>2025</v>
      </c>
      <c r="G3872">
        <v>2025</v>
      </c>
      <c r="H3872" t="s">
        <v>21</v>
      </c>
      <c r="I3872" t="s">
        <v>21</v>
      </c>
      <c r="J3872">
        <v>1</v>
      </c>
      <c r="K3872">
        <v>1293.5</v>
      </c>
      <c r="L3872">
        <v>1275.3</v>
      </c>
      <c r="M3872">
        <v>1275.3</v>
      </c>
      <c r="N3872">
        <v>-1.41</v>
      </c>
      <c r="O3872">
        <v>-18.2</v>
      </c>
    </row>
    <row r="3873" spans="1:15" x14ac:dyDescent="0.3">
      <c r="A3873" t="s">
        <v>78</v>
      </c>
      <c r="B3873" t="s">
        <v>53</v>
      </c>
      <c r="C3873">
        <v>76</v>
      </c>
      <c r="D3873" s="1">
        <v>45973</v>
      </c>
      <c r="E3873" s="1">
        <v>45979</v>
      </c>
      <c r="F3873">
        <v>2025</v>
      </c>
      <c r="G3873">
        <v>2025</v>
      </c>
      <c r="H3873" t="s">
        <v>22</v>
      </c>
      <c r="I3873" t="s">
        <v>22</v>
      </c>
      <c r="J3873">
        <v>6</v>
      </c>
      <c r="K3873">
        <v>1214.9000000000001</v>
      </c>
      <c r="L3873">
        <v>1215</v>
      </c>
      <c r="M3873">
        <v>1240.5</v>
      </c>
      <c r="N3873">
        <v>2.11</v>
      </c>
      <c r="O3873">
        <v>25.6</v>
      </c>
    </row>
    <row r="3874" spans="1:15" x14ac:dyDescent="0.3">
      <c r="A3874" t="s">
        <v>78</v>
      </c>
      <c r="B3874" t="s">
        <v>53</v>
      </c>
      <c r="C3874">
        <v>77</v>
      </c>
      <c r="D3874" s="1">
        <v>45981</v>
      </c>
      <c r="E3874" s="1">
        <v>45982</v>
      </c>
      <c r="F3874">
        <v>2025</v>
      </c>
      <c r="G3874">
        <v>2025</v>
      </c>
      <c r="H3874" t="s">
        <v>22</v>
      </c>
      <c r="I3874" t="s">
        <v>22</v>
      </c>
      <c r="J3874">
        <v>1</v>
      </c>
      <c r="K3874">
        <v>1252.8</v>
      </c>
      <c r="L3874">
        <v>1237.7</v>
      </c>
      <c r="M3874">
        <v>1237.7</v>
      </c>
      <c r="N3874">
        <v>-1.21</v>
      </c>
      <c r="O3874">
        <v>-15.1</v>
      </c>
    </row>
    <row r="3875" spans="1:15" x14ac:dyDescent="0.3">
      <c r="A3875" t="s">
        <v>78</v>
      </c>
      <c r="B3875" t="s">
        <v>53</v>
      </c>
      <c r="C3875">
        <v>78</v>
      </c>
      <c r="D3875" s="1">
        <v>45988</v>
      </c>
      <c r="E3875" s="1">
        <v>45995</v>
      </c>
      <c r="F3875">
        <v>2025</v>
      </c>
      <c r="G3875">
        <v>2025</v>
      </c>
      <c r="H3875" t="s">
        <v>22</v>
      </c>
      <c r="I3875" t="s">
        <v>23</v>
      </c>
      <c r="J3875">
        <v>7</v>
      </c>
      <c r="K3875">
        <v>1251.0999999999999</v>
      </c>
      <c r="L3875">
        <v>1241</v>
      </c>
      <c r="M3875">
        <v>1269.2</v>
      </c>
      <c r="N3875">
        <v>1.45</v>
      </c>
      <c r="O3875">
        <v>18.100000000000001</v>
      </c>
    </row>
    <row r="3876" spans="1:15" x14ac:dyDescent="0.3">
      <c r="A3876" t="s">
        <v>78</v>
      </c>
      <c r="B3876" t="s">
        <v>53</v>
      </c>
      <c r="C3876">
        <v>79</v>
      </c>
      <c r="D3876" s="1">
        <v>46002</v>
      </c>
      <c r="E3876" s="1">
        <v>46006</v>
      </c>
      <c r="F3876">
        <v>2025</v>
      </c>
      <c r="G3876">
        <v>2025</v>
      </c>
      <c r="H3876" t="s">
        <v>23</v>
      </c>
      <c r="I3876" t="s">
        <v>23</v>
      </c>
      <c r="J3876">
        <v>4</v>
      </c>
      <c r="K3876">
        <v>1262.2</v>
      </c>
      <c r="L3876">
        <v>1248</v>
      </c>
      <c r="M3876">
        <v>1267.3</v>
      </c>
      <c r="N3876">
        <v>0.4</v>
      </c>
      <c r="O3876">
        <v>5.0999999999999996</v>
      </c>
    </row>
    <row r="3877" spans="1:15" x14ac:dyDescent="0.3">
      <c r="A3877" t="s">
        <v>78</v>
      </c>
      <c r="B3877" t="s">
        <v>53</v>
      </c>
      <c r="C3877">
        <v>80</v>
      </c>
      <c r="D3877" s="1">
        <v>46010</v>
      </c>
      <c r="E3877" s="1">
        <v>46015</v>
      </c>
      <c r="F3877">
        <v>2025</v>
      </c>
      <c r="G3877">
        <v>2025</v>
      </c>
      <c r="H3877" t="s">
        <v>23</v>
      </c>
      <c r="I3877" t="s">
        <v>23</v>
      </c>
      <c r="J3877">
        <v>5</v>
      </c>
      <c r="K3877">
        <v>1284</v>
      </c>
      <c r="L3877">
        <v>1268.9000000000001</v>
      </c>
      <c r="M3877">
        <v>1277.8</v>
      </c>
      <c r="N3877">
        <v>-0.48</v>
      </c>
      <c r="O3877">
        <v>-6.2</v>
      </c>
    </row>
    <row r="3878" spans="1:15" x14ac:dyDescent="0.3">
      <c r="A3878" t="s">
        <v>78</v>
      </c>
      <c r="B3878" t="s">
        <v>53</v>
      </c>
      <c r="C3878">
        <v>81</v>
      </c>
      <c r="D3878" s="1">
        <v>46027</v>
      </c>
      <c r="E3878" s="1">
        <v>46029</v>
      </c>
      <c r="F3878">
        <v>2026</v>
      </c>
      <c r="G3878">
        <v>2026</v>
      </c>
      <c r="H3878" t="s">
        <v>24</v>
      </c>
      <c r="I3878" t="s">
        <v>24</v>
      </c>
      <c r="J3878">
        <v>2</v>
      </c>
      <c r="K3878">
        <v>1257.7</v>
      </c>
      <c r="L3878">
        <v>1245</v>
      </c>
      <c r="M3878">
        <v>1245.5</v>
      </c>
      <c r="N3878">
        <v>-0.97</v>
      </c>
      <c r="O3878">
        <v>-12.2</v>
      </c>
    </row>
    <row r="3879" spans="1:15" x14ac:dyDescent="0.3">
      <c r="A3879" t="s">
        <v>78</v>
      </c>
      <c r="B3879" t="s">
        <v>53</v>
      </c>
      <c r="C3879">
        <v>82</v>
      </c>
      <c r="D3879" s="1">
        <v>46045</v>
      </c>
      <c r="E3879" s="1">
        <v>46050</v>
      </c>
      <c r="F3879">
        <v>2026</v>
      </c>
      <c r="G3879">
        <v>2026</v>
      </c>
      <c r="H3879" t="s">
        <v>24</v>
      </c>
      <c r="I3879" t="s">
        <v>24</v>
      </c>
      <c r="J3879">
        <v>5</v>
      </c>
      <c r="K3879">
        <v>1225.0999999999999</v>
      </c>
      <c r="L3879">
        <v>1225</v>
      </c>
      <c r="M3879">
        <v>1233.5</v>
      </c>
      <c r="N3879">
        <v>0.69</v>
      </c>
      <c r="O3879">
        <v>8.4</v>
      </c>
    </row>
    <row r="3880" spans="1:15" x14ac:dyDescent="0.3">
      <c r="A3880" t="s">
        <v>78</v>
      </c>
      <c r="B3880" t="s">
        <v>53</v>
      </c>
      <c r="C3880">
        <v>83</v>
      </c>
      <c r="D3880" s="1">
        <v>46058</v>
      </c>
      <c r="E3880" s="1">
        <v>46059</v>
      </c>
      <c r="F3880">
        <v>2026</v>
      </c>
      <c r="G3880">
        <v>2026</v>
      </c>
      <c r="H3880" t="s">
        <v>25</v>
      </c>
      <c r="I3880" t="s">
        <v>25</v>
      </c>
      <c r="J3880">
        <v>1</v>
      </c>
      <c r="K3880">
        <v>1248.4000000000001</v>
      </c>
      <c r="L3880">
        <v>1237</v>
      </c>
      <c r="M3880">
        <v>1237</v>
      </c>
      <c r="N3880">
        <v>-0.91</v>
      </c>
      <c r="O3880">
        <v>-11.4</v>
      </c>
    </row>
    <row r="3881" spans="1:15" x14ac:dyDescent="0.3">
      <c r="A3881" t="s">
        <v>78</v>
      </c>
      <c r="B3881" t="s">
        <v>53</v>
      </c>
      <c r="C3881">
        <v>84</v>
      </c>
      <c r="D3881" s="1">
        <v>46063</v>
      </c>
      <c r="E3881" s="1">
        <v>46069</v>
      </c>
      <c r="F3881">
        <v>2026</v>
      </c>
      <c r="G3881">
        <v>2026</v>
      </c>
      <c r="H3881" t="s">
        <v>25</v>
      </c>
      <c r="I3881" t="s">
        <v>25</v>
      </c>
      <c r="J3881">
        <v>6</v>
      </c>
      <c r="K3881">
        <v>1278.9000000000001</v>
      </c>
      <c r="L3881">
        <v>1253</v>
      </c>
      <c r="M3881">
        <v>1263.5999999999999</v>
      </c>
      <c r="N3881">
        <v>-1.2</v>
      </c>
      <c r="O3881">
        <v>-15.3</v>
      </c>
    </row>
    <row r="3882" spans="1:15" x14ac:dyDescent="0.3">
      <c r="A3882" t="s">
        <v>78</v>
      </c>
      <c r="B3882" t="s">
        <v>53</v>
      </c>
      <c r="C3882">
        <v>85</v>
      </c>
      <c r="D3882" s="1">
        <v>46071</v>
      </c>
      <c r="E3882" s="1">
        <v>46072</v>
      </c>
      <c r="F3882">
        <v>2026</v>
      </c>
      <c r="G3882">
        <v>2026</v>
      </c>
      <c r="H3882" t="s">
        <v>25</v>
      </c>
      <c r="I3882" t="s">
        <v>25</v>
      </c>
      <c r="J3882">
        <v>1</v>
      </c>
      <c r="K3882">
        <v>1286.9000000000001</v>
      </c>
      <c r="L3882">
        <v>1276.5999999999999</v>
      </c>
      <c r="M3882">
        <v>1276.5999999999999</v>
      </c>
      <c r="N3882">
        <v>-0.8</v>
      </c>
      <c r="O3882">
        <v>-10.3</v>
      </c>
    </row>
    <row r="3883" spans="1:15" x14ac:dyDescent="0.3">
      <c r="A3883" t="s">
        <v>78</v>
      </c>
      <c r="B3883" t="s">
        <v>53</v>
      </c>
      <c r="C3883">
        <v>86</v>
      </c>
      <c r="D3883" s="1">
        <v>46077</v>
      </c>
      <c r="E3883" s="1">
        <v>46078</v>
      </c>
      <c r="F3883">
        <v>2026</v>
      </c>
      <c r="G3883">
        <v>2026</v>
      </c>
      <c r="H3883" t="s">
        <v>25</v>
      </c>
      <c r="I3883" t="s">
        <v>25</v>
      </c>
      <c r="J3883">
        <v>1</v>
      </c>
      <c r="K3883">
        <v>1313.6</v>
      </c>
      <c r="L3883">
        <v>1297.0999999999999</v>
      </c>
      <c r="M3883">
        <v>1297.0999999999999</v>
      </c>
      <c r="N3883">
        <v>-1.26</v>
      </c>
      <c r="O3883">
        <v>-16.5</v>
      </c>
    </row>
    <row r="3884" spans="1:15" x14ac:dyDescent="0.3">
      <c r="A3884" t="s">
        <v>78</v>
      </c>
      <c r="B3884" t="s">
        <v>53</v>
      </c>
      <c r="C3884">
        <v>87</v>
      </c>
      <c r="D3884" s="1">
        <v>46086</v>
      </c>
      <c r="E3884" s="1">
        <v>46087</v>
      </c>
      <c r="F3884">
        <v>2026</v>
      </c>
      <c r="G3884">
        <v>2026</v>
      </c>
      <c r="H3884" t="s">
        <v>26</v>
      </c>
      <c r="I3884" t="s">
        <v>26</v>
      </c>
      <c r="J3884">
        <v>1</v>
      </c>
      <c r="K3884">
        <v>1299.3</v>
      </c>
      <c r="L3884">
        <v>1292.5</v>
      </c>
      <c r="M3884">
        <v>1292.5</v>
      </c>
      <c r="N3884">
        <v>-0.52</v>
      </c>
      <c r="O3884">
        <v>-6.8</v>
      </c>
    </row>
    <row r="3885" spans="1:15" x14ac:dyDescent="0.3">
      <c r="A3885" t="s">
        <v>78</v>
      </c>
      <c r="B3885" t="s">
        <v>53</v>
      </c>
      <c r="C3885">
        <v>88</v>
      </c>
      <c r="D3885" s="1">
        <v>46091</v>
      </c>
      <c r="E3885" s="1">
        <v>46093</v>
      </c>
      <c r="F3885">
        <v>2026</v>
      </c>
      <c r="G3885">
        <v>2026</v>
      </c>
      <c r="H3885" t="s">
        <v>26</v>
      </c>
      <c r="I3885" t="s">
        <v>26</v>
      </c>
      <c r="J3885">
        <v>2</v>
      </c>
      <c r="K3885">
        <v>1295</v>
      </c>
      <c r="L3885">
        <v>1288</v>
      </c>
      <c r="M3885">
        <v>1311.1</v>
      </c>
      <c r="N3885">
        <v>1.24</v>
      </c>
      <c r="O3885">
        <v>16.100000000000001</v>
      </c>
    </row>
    <row r="3886" spans="1:15" x14ac:dyDescent="0.3">
      <c r="A3886" t="s">
        <v>78</v>
      </c>
      <c r="B3886" t="s">
        <v>53</v>
      </c>
      <c r="C3886">
        <v>89</v>
      </c>
      <c r="D3886" s="1">
        <v>46099</v>
      </c>
      <c r="E3886" s="1">
        <v>46100</v>
      </c>
      <c r="F3886">
        <v>2026</v>
      </c>
      <c r="G3886">
        <v>2026</v>
      </c>
      <c r="H3886" t="s">
        <v>26</v>
      </c>
      <c r="I3886" t="s">
        <v>26</v>
      </c>
      <c r="J3886">
        <v>1</v>
      </c>
      <c r="K3886">
        <v>1291.5</v>
      </c>
      <c r="L3886">
        <v>1280.0999999999999</v>
      </c>
      <c r="M3886">
        <v>1280.0999999999999</v>
      </c>
      <c r="N3886">
        <v>-0.88</v>
      </c>
      <c r="O3886">
        <v>-11.4</v>
      </c>
    </row>
    <row r="3887" spans="1:15" x14ac:dyDescent="0.3">
      <c r="A3887" t="s">
        <v>78</v>
      </c>
      <c r="B3887" t="s">
        <v>53</v>
      </c>
      <c r="C3887">
        <v>90</v>
      </c>
      <c r="D3887" s="1">
        <v>46118</v>
      </c>
      <c r="E3887" s="1">
        <v>46119</v>
      </c>
      <c r="F3887">
        <v>2026</v>
      </c>
      <c r="G3887">
        <v>2026</v>
      </c>
      <c r="H3887" t="s">
        <v>27</v>
      </c>
      <c r="I3887" t="s">
        <v>27</v>
      </c>
      <c r="J3887">
        <v>1</v>
      </c>
      <c r="K3887">
        <v>1222.7</v>
      </c>
      <c r="L3887">
        <v>1196.3</v>
      </c>
      <c r="M3887">
        <v>1196.3</v>
      </c>
      <c r="N3887">
        <v>-2.16</v>
      </c>
      <c r="O3887">
        <v>-26.4</v>
      </c>
    </row>
    <row r="3888" spans="1:15" x14ac:dyDescent="0.3">
      <c r="A3888" t="s">
        <v>78</v>
      </c>
      <c r="B3888" t="s">
        <v>53</v>
      </c>
      <c r="C3888">
        <v>91</v>
      </c>
      <c r="D3888" s="1">
        <v>46122</v>
      </c>
      <c r="E3888" s="1">
        <v>46125</v>
      </c>
      <c r="F3888">
        <v>2026</v>
      </c>
      <c r="G3888">
        <v>2026</v>
      </c>
      <c r="H3888" t="s">
        <v>27</v>
      </c>
      <c r="I3888" t="s">
        <v>27</v>
      </c>
      <c r="J3888">
        <v>3</v>
      </c>
      <c r="K3888">
        <v>1214.8</v>
      </c>
      <c r="L3888">
        <v>1208.8</v>
      </c>
      <c r="M3888">
        <v>1208.8</v>
      </c>
      <c r="N3888">
        <v>-0.49</v>
      </c>
      <c r="O3888">
        <v>-6</v>
      </c>
    </row>
    <row r="3889" spans="1:15" x14ac:dyDescent="0.3">
      <c r="A3889" t="s">
        <v>78</v>
      </c>
      <c r="B3889" t="s">
        <v>53</v>
      </c>
      <c r="C3889">
        <v>92</v>
      </c>
      <c r="D3889" s="1">
        <v>46132</v>
      </c>
      <c r="E3889" s="1">
        <v>46133</v>
      </c>
      <c r="F3889">
        <v>2026</v>
      </c>
      <c r="G3889">
        <v>2026</v>
      </c>
      <c r="H3889" t="s">
        <v>27</v>
      </c>
      <c r="I3889" t="s">
        <v>27</v>
      </c>
      <c r="J3889">
        <v>1</v>
      </c>
      <c r="K3889">
        <v>1242.0999999999999</v>
      </c>
      <c r="L3889">
        <v>1223</v>
      </c>
      <c r="M3889">
        <v>1223</v>
      </c>
      <c r="N3889">
        <v>-1.54</v>
      </c>
      <c r="O3889">
        <v>-19.100000000000001</v>
      </c>
    </row>
    <row r="3890" spans="1:15" x14ac:dyDescent="0.3">
      <c r="A3890" t="s">
        <v>78</v>
      </c>
      <c r="B3890" t="s">
        <v>53</v>
      </c>
      <c r="C3890">
        <v>93</v>
      </c>
      <c r="D3890" s="1">
        <v>46135</v>
      </c>
      <c r="E3890" s="1">
        <v>46141</v>
      </c>
      <c r="F3890">
        <v>2026</v>
      </c>
      <c r="G3890">
        <v>2026</v>
      </c>
      <c r="H3890" t="s">
        <v>27</v>
      </c>
      <c r="I3890" t="s">
        <v>27</v>
      </c>
      <c r="J3890">
        <v>6</v>
      </c>
      <c r="K3890">
        <v>1226.0999999999999</v>
      </c>
      <c r="L3890">
        <v>1217.5</v>
      </c>
      <c r="M3890">
        <v>1327.4</v>
      </c>
      <c r="N3890">
        <v>8.26</v>
      </c>
      <c r="O3890">
        <v>101.3</v>
      </c>
    </row>
    <row r="3891" spans="1:15" x14ac:dyDescent="0.3">
      <c r="A3891" t="s">
        <v>78</v>
      </c>
      <c r="B3891" t="s">
        <v>53</v>
      </c>
      <c r="C3891">
        <v>94</v>
      </c>
      <c r="D3891" s="1">
        <v>46156</v>
      </c>
      <c r="E3891" s="1">
        <v>46161</v>
      </c>
      <c r="F3891">
        <v>2026</v>
      </c>
      <c r="G3891">
        <v>2026</v>
      </c>
      <c r="H3891" t="s">
        <v>28</v>
      </c>
      <c r="I3891" t="s">
        <v>28</v>
      </c>
      <c r="J3891">
        <v>5</v>
      </c>
      <c r="K3891">
        <v>1303.9000000000001</v>
      </c>
      <c r="L3891">
        <v>1255</v>
      </c>
      <c r="M3891">
        <v>1322</v>
      </c>
      <c r="N3891">
        <v>1.39</v>
      </c>
      <c r="O3891">
        <v>18.100000000000001</v>
      </c>
    </row>
    <row r="3892" spans="1:15" x14ac:dyDescent="0.3">
      <c r="A3892" t="s">
        <v>78</v>
      </c>
      <c r="B3892" t="s">
        <v>53</v>
      </c>
      <c r="C3892">
        <v>95</v>
      </c>
      <c r="D3892" s="1">
        <v>46168</v>
      </c>
      <c r="E3892" s="1">
        <v>46169</v>
      </c>
      <c r="F3892">
        <v>2026</v>
      </c>
      <c r="G3892">
        <v>2026</v>
      </c>
      <c r="H3892" t="s">
        <v>28</v>
      </c>
      <c r="I3892" t="s">
        <v>28</v>
      </c>
      <c r="J3892">
        <v>1</v>
      </c>
      <c r="K3892">
        <v>1340.6</v>
      </c>
      <c r="L3892">
        <v>1321.6</v>
      </c>
      <c r="M3892">
        <v>1321.6</v>
      </c>
      <c r="N3892">
        <v>-1.42</v>
      </c>
      <c r="O3892">
        <v>-19</v>
      </c>
    </row>
    <row r="3893" spans="1:15" x14ac:dyDescent="0.3">
      <c r="A3893" t="s">
        <v>78</v>
      </c>
      <c r="B3893" t="s">
        <v>53</v>
      </c>
      <c r="C3893">
        <v>96</v>
      </c>
      <c r="D3893" s="1">
        <v>46178</v>
      </c>
      <c r="E3893" s="1">
        <v>46182</v>
      </c>
      <c r="F3893">
        <v>2026</v>
      </c>
      <c r="G3893">
        <v>2026</v>
      </c>
      <c r="H3893" t="s">
        <v>17</v>
      </c>
      <c r="I3893" t="s">
        <v>17</v>
      </c>
      <c r="J3893">
        <v>4</v>
      </c>
      <c r="K3893">
        <v>1275</v>
      </c>
      <c r="L3893">
        <v>1268.5</v>
      </c>
      <c r="M3893">
        <v>1270</v>
      </c>
      <c r="N3893">
        <v>-0.39</v>
      </c>
      <c r="O3893">
        <v>-5</v>
      </c>
    </row>
    <row r="3894" spans="1:15" x14ac:dyDescent="0.3">
      <c r="A3894" t="s">
        <v>79</v>
      </c>
      <c r="B3894" t="s">
        <v>48</v>
      </c>
      <c r="C3894">
        <v>1</v>
      </c>
      <c r="D3894" s="1">
        <v>45098</v>
      </c>
      <c r="E3894" s="1">
        <v>45100</v>
      </c>
      <c r="F3894">
        <v>2023</v>
      </c>
      <c r="G3894">
        <v>2023</v>
      </c>
      <c r="H3894" t="s">
        <v>17</v>
      </c>
      <c r="I3894" t="s">
        <v>17</v>
      </c>
      <c r="J3894">
        <v>2</v>
      </c>
      <c r="K3894">
        <v>3570.1</v>
      </c>
      <c r="L3894">
        <v>3535.05</v>
      </c>
      <c r="M3894">
        <v>3545</v>
      </c>
      <c r="N3894">
        <v>-0.7</v>
      </c>
      <c r="O3894">
        <v>-25.1</v>
      </c>
    </row>
    <row r="3895" spans="1:15" x14ac:dyDescent="0.3">
      <c r="A3895" t="s">
        <v>79</v>
      </c>
      <c r="B3895" t="s">
        <v>48</v>
      </c>
      <c r="C3895">
        <v>2</v>
      </c>
      <c r="D3895" s="1">
        <v>45110</v>
      </c>
      <c r="E3895" s="1">
        <v>45111</v>
      </c>
      <c r="F3895">
        <v>2023</v>
      </c>
      <c r="G3895">
        <v>2023</v>
      </c>
      <c r="H3895" t="s">
        <v>18</v>
      </c>
      <c r="I3895" t="s">
        <v>18</v>
      </c>
      <c r="J3895">
        <v>1</v>
      </c>
      <c r="K3895">
        <v>3600.1</v>
      </c>
      <c r="L3895">
        <v>3585.55</v>
      </c>
      <c r="M3895">
        <v>3585.55</v>
      </c>
      <c r="N3895">
        <v>-0.4</v>
      </c>
      <c r="O3895">
        <v>-14.55</v>
      </c>
    </row>
    <row r="3896" spans="1:15" x14ac:dyDescent="0.3">
      <c r="A3896" t="s">
        <v>79</v>
      </c>
      <c r="B3896" t="s">
        <v>48</v>
      </c>
      <c r="C3896">
        <v>3</v>
      </c>
      <c r="D3896" s="1">
        <v>45119</v>
      </c>
      <c r="E3896" s="1">
        <v>45125</v>
      </c>
      <c r="F3896">
        <v>2023</v>
      </c>
      <c r="G3896">
        <v>2023</v>
      </c>
      <c r="H3896" t="s">
        <v>18</v>
      </c>
      <c r="I3896" t="s">
        <v>18</v>
      </c>
      <c r="J3896">
        <v>6</v>
      </c>
      <c r="K3896">
        <v>3262.1</v>
      </c>
      <c r="L3896">
        <v>3235</v>
      </c>
      <c r="M3896">
        <v>3325.05</v>
      </c>
      <c r="N3896">
        <v>1.93</v>
      </c>
      <c r="O3896">
        <v>62.95</v>
      </c>
    </row>
    <row r="3897" spans="1:15" x14ac:dyDescent="0.3">
      <c r="A3897" t="s">
        <v>79</v>
      </c>
      <c r="B3897" t="s">
        <v>48</v>
      </c>
      <c r="C3897">
        <v>4</v>
      </c>
      <c r="D3897" s="1">
        <v>45139</v>
      </c>
      <c r="E3897" s="1">
        <v>45140</v>
      </c>
      <c r="F3897">
        <v>2023</v>
      </c>
      <c r="G3897">
        <v>2023</v>
      </c>
      <c r="H3897" t="s">
        <v>19</v>
      </c>
      <c r="I3897" t="s">
        <v>19</v>
      </c>
      <c r="J3897">
        <v>1</v>
      </c>
      <c r="K3897">
        <v>3376.05</v>
      </c>
      <c r="L3897">
        <v>3367.05</v>
      </c>
      <c r="M3897">
        <v>3367.05</v>
      </c>
      <c r="N3897">
        <v>-0.27</v>
      </c>
      <c r="O3897">
        <v>-9</v>
      </c>
    </row>
    <row r="3898" spans="1:15" x14ac:dyDescent="0.3">
      <c r="A3898" t="s">
        <v>79</v>
      </c>
      <c r="B3898" t="s">
        <v>48</v>
      </c>
      <c r="C3898">
        <v>5</v>
      </c>
      <c r="D3898" s="1">
        <v>45142</v>
      </c>
      <c r="E3898" s="1">
        <v>45145</v>
      </c>
      <c r="F3898">
        <v>2023</v>
      </c>
      <c r="G3898">
        <v>2023</v>
      </c>
      <c r="H3898" t="s">
        <v>19</v>
      </c>
      <c r="I3898" t="s">
        <v>19</v>
      </c>
      <c r="J3898">
        <v>3</v>
      </c>
      <c r="K3898">
        <v>3385.1</v>
      </c>
      <c r="L3898">
        <v>3350</v>
      </c>
      <c r="M3898">
        <v>3350</v>
      </c>
      <c r="N3898">
        <v>-1.04</v>
      </c>
      <c r="O3898">
        <v>-35.1</v>
      </c>
    </row>
    <row r="3899" spans="1:15" x14ac:dyDescent="0.3">
      <c r="A3899" t="s">
        <v>79</v>
      </c>
      <c r="B3899" t="s">
        <v>48</v>
      </c>
      <c r="C3899">
        <v>6</v>
      </c>
      <c r="D3899" s="1">
        <v>45147</v>
      </c>
      <c r="E3899" s="1">
        <v>45149</v>
      </c>
      <c r="F3899">
        <v>2023</v>
      </c>
      <c r="G3899">
        <v>2023</v>
      </c>
      <c r="H3899" t="s">
        <v>19</v>
      </c>
      <c r="I3899" t="s">
        <v>19</v>
      </c>
      <c r="J3899">
        <v>2</v>
      </c>
      <c r="K3899">
        <v>3385.15</v>
      </c>
      <c r="L3899">
        <v>3332</v>
      </c>
      <c r="M3899">
        <v>3380.1</v>
      </c>
      <c r="N3899">
        <v>-0.15</v>
      </c>
      <c r="O3899">
        <v>-5.05</v>
      </c>
    </row>
    <row r="3900" spans="1:15" x14ac:dyDescent="0.3">
      <c r="A3900" t="s">
        <v>79</v>
      </c>
      <c r="B3900" t="s">
        <v>48</v>
      </c>
      <c r="C3900">
        <v>7</v>
      </c>
      <c r="D3900" s="1">
        <v>45159</v>
      </c>
      <c r="E3900" s="1">
        <v>45162</v>
      </c>
      <c r="F3900">
        <v>2023</v>
      </c>
      <c r="G3900">
        <v>2023</v>
      </c>
      <c r="H3900" t="s">
        <v>19</v>
      </c>
      <c r="I3900" t="s">
        <v>19</v>
      </c>
      <c r="J3900">
        <v>3</v>
      </c>
      <c r="K3900">
        <v>3369.1</v>
      </c>
      <c r="L3900">
        <v>3315.5</v>
      </c>
      <c r="M3900">
        <v>3330.3</v>
      </c>
      <c r="N3900">
        <v>-1.1499999999999999</v>
      </c>
      <c r="O3900">
        <v>-38.799999999999997</v>
      </c>
    </row>
    <row r="3901" spans="1:15" x14ac:dyDescent="0.3">
      <c r="A3901" t="s">
        <v>79</v>
      </c>
      <c r="B3901" t="s">
        <v>48</v>
      </c>
      <c r="C3901">
        <v>8</v>
      </c>
      <c r="D3901" s="1">
        <v>45166</v>
      </c>
      <c r="E3901" s="1">
        <v>45169</v>
      </c>
      <c r="F3901">
        <v>2023</v>
      </c>
      <c r="G3901">
        <v>2023</v>
      </c>
      <c r="H3901" t="s">
        <v>19</v>
      </c>
      <c r="I3901" t="s">
        <v>19</v>
      </c>
      <c r="J3901">
        <v>3</v>
      </c>
      <c r="K3901">
        <v>3362.25</v>
      </c>
      <c r="L3901">
        <v>3334</v>
      </c>
      <c r="M3901">
        <v>3356.5</v>
      </c>
      <c r="N3901">
        <v>-0.17</v>
      </c>
      <c r="O3901">
        <v>-5.75</v>
      </c>
    </row>
    <row r="3902" spans="1:15" x14ac:dyDescent="0.3">
      <c r="A3902" t="s">
        <v>79</v>
      </c>
      <c r="B3902" t="s">
        <v>48</v>
      </c>
      <c r="C3902">
        <v>9</v>
      </c>
      <c r="D3902" s="1">
        <v>45173</v>
      </c>
      <c r="E3902" s="1">
        <v>45174</v>
      </c>
      <c r="F3902">
        <v>2023</v>
      </c>
      <c r="G3902">
        <v>2023</v>
      </c>
      <c r="H3902" t="s">
        <v>20</v>
      </c>
      <c r="I3902" t="s">
        <v>20</v>
      </c>
      <c r="J3902">
        <v>1</v>
      </c>
      <c r="K3902">
        <v>3406.55</v>
      </c>
      <c r="L3902">
        <v>3410.25</v>
      </c>
      <c r="M3902">
        <v>3410.25</v>
      </c>
      <c r="N3902">
        <v>0.11</v>
      </c>
      <c r="O3902">
        <v>3.7</v>
      </c>
    </row>
    <row r="3903" spans="1:15" x14ac:dyDescent="0.3">
      <c r="A3903" t="s">
        <v>79</v>
      </c>
      <c r="B3903" t="s">
        <v>48</v>
      </c>
      <c r="C3903">
        <v>10</v>
      </c>
      <c r="D3903" s="1">
        <v>45184</v>
      </c>
      <c r="E3903" s="1">
        <v>45189</v>
      </c>
      <c r="F3903">
        <v>2023</v>
      </c>
      <c r="G3903">
        <v>2023</v>
      </c>
      <c r="H3903" t="s">
        <v>20</v>
      </c>
      <c r="I3903" t="s">
        <v>20</v>
      </c>
      <c r="J3903">
        <v>5</v>
      </c>
      <c r="K3903">
        <v>3385.1</v>
      </c>
      <c r="L3903">
        <v>3371.55</v>
      </c>
      <c r="M3903">
        <v>3412</v>
      </c>
      <c r="N3903">
        <v>0.79</v>
      </c>
      <c r="O3903">
        <v>26.9</v>
      </c>
    </row>
    <row r="3904" spans="1:15" x14ac:dyDescent="0.3">
      <c r="A3904" t="s">
        <v>79</v>
      </c>
      <c r="B3904" t="s">
        <v>48</v>
      </c>
      <c r="C3904">
        <v>11</v>
      </c>
      <c r="D3904" s="1">
        <v>45204</v>
      </c>
      <c r="E3904" s="1">
        <v>45208</v>
      </c>
      <c r="F3904">
        <v>2023</v>
      </c>
      <c r="G3904">
        <v>2023</v>
      </c>
      <c r="H3904" t="s">
        <v>21</v>
      </c>
      <c r="I3904" t="s">
        <v>21</v>
      </c>
      <c r="J3904">
        <v>4</v>
      </c>
      <c r="K3904">
        <v>3409.05</v>
      </c>
      <c r="L3904">
        <v>3387.05</v>
      </c>
      <c r="M3904">
        <v>3438.35</v>
      </c>
      <c r="N3904">
        <v>0.86</v>
      </c>
      <c r="O3904">
        <v>29.3</v>
      </c>
    </row>
    <row r="3905" spans="1:15" x14ac:dyDescent="0.3">
      <c r="A3905" t="s">
        <v>79</v>
      </c>
      <c r="B3905" t="s">
        <v>48</v>
      </c>
      <c r="C3905">
        <v>12</v>
      </c>
      <c r="D3905" s="1">
        <v>45210</v>
      </c>
      <c r="E3905" s="1">
        <v>45212</v>
      </c>
      <c r="F3905">
        <v>2023</v>
      </c>
      <c r="G3905">
        <v>2023</v>
      </c>
      <c r="H3905" t="s">
        <v>21</v>
      </c>
      <c r="I3905" t="s">
        <v>21</v>
      </c>
      <c r="J3905">
        <v>2</v>
      </c>
      <c r="K3905">
        <v>3474.1</v>
      </c>
      <c r="L3905">
        <v>3461.4</v>
      </c>
      <c r="M3905">
        <v>3476.45</v>
      </c>
      <c r="N3905">
        <v>7.0000000000000007E-2</v>
      </c>
      <c r="O3905">
        <v>2.35</v>
      </c>
    </row>
    <row r="3906" spans="1:15" x14ac:dyDescent="0.3">
      <c r="A3906" t="s">
        <v>79</v>
      </c>
      <c r="B3906" t="s">
        <v>48</v>
      </c>
      <c r="C3906">
        <v>13</v>
      </c>
      <c r="D3906" s="1">
        <v>45216</v>
      </c>
      <c r="E3906" s="1">
        <v>45217</v>
      </c>
      <c r="F3906">
        <v>2023</v>
      </c>
      <c r="G3906">
        <v>2023</v>
      </c>
      <c r="H3906" t="s">
        <v>21</v>
      </c>
      <c r="I3906" t="s">
        <v>21</v>
      </c>
      <c r="J3906">
        <v>1</v>
      </c>
      <c r="K3906">
        <v>3503.1</v>
      </c>
      <c r="L3906">
        <v>3487</v>
      </c>
      <c r="M3906">
        <v>3487</v>
      </c>
      <c r="N3906">
        <v>-0.46</v>
      </c>
      <c r="O3906">
        <v>-16.100000000000001</v>
      </c>
    </row>
    <row r="3907" spans="1:15" x14ac:dyDescent="0.3">
      <c r="A3907" t="s">
        <v>79</v>
      </c>
      <c r="B3907" t="s">
        <v>48</v>
      </c>
      <c r="C3907">
        <v>14</v>
      </c>
      <c r="D3907" s="1">
        <v>45229</v>
      </c>
      <c r="E3907" s="1">
        <v>45230</v>
      </c>
      <c r="F3907">
        <v>2023</v>
      </c>
      <c r="G3907">
        <v>2023</v>
      </c>
      <c r="H3907" t="s">
        <v>21</v>
      </c>
      <c r="I3907" t="s">
        <v>21</v>
      </c>
      <c r="J3907">
        <v>1</v>
      </c>
      <c r="K3907">
        <v>3410.1</v>
      </c>
      <c r="L3907">
        <v>3336.2</v>
      </c>
      <c r="M3907">
        <v>3336.2</v>
      </c>
      <c r="N3907">
        <v>-2.17</v>
      </c>
      <c r="O3907">
        <v>-73.900000000000006</v>
      </c>
    </row>
    <row r="3908" spans="1:15" x14ac:dyDescent="0.3">
      <c r="A3908" t="s">
        <v>79</v>
      </c>
      <c r="B3908" t="s">
        <v>48</v>
      </c>
      <c r="C3908">
        <v>15</v>
      </c>
      <c r="D3908" s="1">
        <v>45233</v>
      </c>
      <c r="E3908" s="1">
        <v>45240</v>
      </c>
      <c r="F3908">
        <v>2023</v>
      </c>
      <c r="G3908">
        <v>2023</v>
      </c>
      <c r="H3908" t="s">
        <v>22</v>
      </c>
      <c r="I3908" t="s">
        <v>22</v>
      </c>
      <c r="J3908">
        <v>7</v>
      </c>
      <c r="K3908">
        <v>3345.1</v>
      </c>
      <c r="L3908">
        <v>3353</v>
      </c>
      <c r="M3908">
        <v>3526.1</v>
      </c>
      <c r="N3908">
        <v>5.41</v>
      </c>
      <c r="O3908">
        <v>181</v>
      </c>
    </row>
    <row r="3909" spans="1:15" x14ac:dyDescent="0.3">
      <c r="A3909" t="s">
        <v>79</v>
      </c>
      <c r="B3909" t="s">
        <v>48</v>
      </c>
      <c r="C3909">
        <v>16</v>
      </c>
      <c r="D3909" s="1">
        <v>45245</v>
      </c>
      <c r="E3909" s="1">
        <v>45252</v>
      </c>
      <c r="F3909">
        <v>2023</v>
      </c>
      <c r="G3909">
        <v>2023</v>
      </c>
      <c r="H3909" t="s">
        <v>22</v>
      </c>
      <c r="I3909" t="s">
        <v>22</v>
      </c>
      <c r="J3909">
        <v>7</v>
      </c>
      <c r="K3909">
        <v>3675.1</v>
      </c>
      <c r="L3909">
        <v>3672.1</v>
      </c>
      <c r="M3909">
        <v>3826.05</v>
      </c>
      <c r="N3909">
        <v>4.1100000000000003</v>
      </c>
      <c r="O3909">
        <v>150.94999999999999</v>
      </c>
    </row>
    <row r="3910" spans="1:15" x14ac:dyDescent="0.3">
      <c r="A3910" t="s">
        <v>79</v>
      </c>
      <c r="B3910" t="s">
        <v>48</v>
      </c>
      <c r="C3910">
        <v>17</v>
      </c>
      <c r="D3910" s="1">
        <v>45254</v>
      </c>
      <c r="E3910" s="1">
        <v>45258</v>
      </c>
      <c r="F3910">
        <v>2023</v>
      </c>
      <c r="G3910">
        <v>2023</v>
      </c>
      <c r="H3910" t="s">
        <v>22</v>
      </c>
      <c r="I3910" t="s">
        <v>22</v>
      </c>
      <c r="J3910">
        <v>4</v>
      </c>
      <c r="K3910">
        <v>3915.1</v>
      </c>
      <c r="L3910">
        <v>3842.05</v>
      </c>
      <c r="M3910">
        <v>3842.05</v>
      </c>
      <c r="N3910">
        <v>-1.87</v>
      </c>
      <c r="O3910">
        <v>-73.05</v>
      </c>
    </row>
    <row r="3911" spans="1:15" x14ac:dyDescent="0.3">
      <c r="A3911" t="s">
        <v>79</v>
      </c>
      <c r="B3911" t="s">
        <v>48</v>
      </c>
      <c r="C3911">
        <v>18</v>
      </c>
      <c r="D3911" s="1">
        <v>45261</v>
      </c>
      <c r="E3911" s="1">
        <v>45266</v>
      </c>
      <c r="F3911">
        <v>2023</v>
      </c>
      <c r="G3911">
        <v>2023</v>
      </c>
      <c r="H3911" t="s">
        <v>23</v>
      </c>
      <c r="I3911" t="s">
        <v>23</v>
      </c>
      <c r="J3911">
        <v>5</v>
      </c>
      <c r="K3911">
        <v>3920.1</v>
      </c>
      <c r="L3911">
        <v>3882.05</v>
      </c>
      <c r="M3911">
        <v>4100</v>
      </c>
      <c r="N3911">
        <v>4.59</v>
      </c>
      <c r="O3911">
        <v>179.9</v>
      </c>
    </row>
    <row r="3912" spans="1:15" x14ac:dyDescent="0.3">
      <c r="A3912" t="s">
        <v>79</v>
      </c>
      <c r="B3912" t="s">
        <v>48</v>
      </c>
      <c r="C3912">
        <v>19</v>
      </c>
      <c r="D3912" s="1">
        <v>45274</v>
      </c>
      <c r="E3912" s="1">
        <v>45275</v>
      </c>
      <c r="F3912">
        <v>2023</v>
      </c>
      <c r="G3912">
        <v>2023</v>
      </c>
      <c r="H3912" t="s">
        <v>23</v>
      </c>
      <c r="I3912" t="s">
        <v>23</v>
      </c>
      <c r="J3912">
        <v>1</v>
      </c>
      <c r="K3912">
        <v>4045.05</v>
      </c>
      <c r="L3912">
        <v>4045</v>
      </c>
      <c r="M3912">
        <v>4045</v>
      </c>
      <c r="N3912">
        <v>0</v>
      </c>
      <c r="O3912">
        <v>-0.05</v>
      </c>
    </row>
    <row r="3913" spans="1:15" x14ac:dyDescent="0.3">
      <c r="A3913" t="s">
        <v>79</v>
      </c>
      <c r="B3913" t="s">
        <v>48</v>
      </c>
      <c r="C3913">
        <v>20</v>
      </c>
      <c r="D3913" s="1">
        <v>45282</v>
      </c>
      <c r="E3913" s="1">
        <v>45292</v>
      </c>
      <c r="F3913">
        <v>2023</v>
      </c>
      <c r="G3913">
        <v>2024</v>
      </c>
      <c r="H3913" t="s">
        <v>23</v>
      </c>
      <c r="I3913" t="s">
        <v>24</v>
      </c>
      <c r="J3913">
        <v>10</v>
      </c>
      <c r="K3913">
        <v>4008</v>
      </c>
      <c r="L3913">
        <v>3948.2</v>
      </c>
      <c r="M3913">
        <v>4094</v>
      </c>
      <c r="N3913">
        <v>2.15</v>
      </c>
      <c r="O3913">
        <v>86</v>
      </c>
    </row>
    <row r="3914" spans="1:15" x14ac:dyDescent="0.3">
      <c r="A3914" t="s">
        <v>79</v>
      </c>
      <c r="B3914" t="s">
        <v>48</v>
      </c>
      <c r="C3914">
        <v>21</v>
      </c>
      <c r="D3914" s="1">
        <v>45299</v>
      </c>
      <c r="E3914" s="1">
        <v>45300</v>
      </c>
      <c r="F3914">
        <v>2024</v>
      </c>
      <c r="G3914">
        <v>2024</v>
      </c>
      <c r="H3914" t="s">
        <v>24</v>
      </c>
      <c r="I3914" t="s">
        <v>24</v>
      </c>
      <c r="J3914">
        <v>1</v>
      </c>
      <c r="K3914">
        <v>3918.8</v>
      </c>
      <c r="L3914">
        <v>3877.5</v>
      </c>
      <c r="M3914">
        <v>3877.5</v>
      </c>
      <c r="N3914">
        <v>-1.05</v>
      </c>
      <c r="O3914">
        <v>-41.3</v>
      </c>
    </row>
    <row r="3915" spans="1:15" x14ac:dyDescent="0.3">
      <c r="A3915" t="s">
        <v>79</v>
      </c>
      <c r="B3915" t="s">
        <v>48</v>
      </c>
      <c r="C3915">
        <v>22</v>
      </c>
      <c r="D3915" s="1">
        <v>45316</v>
      </c>
      <c r="E3915" s="1">
        <v>45320</v>
      </c>
      <c r="F3915">
        <v>2024</v>
      </c>
      <c r="G3915">
        <v>2024</v>
      </c>
      <c r="H3915" t="s">
        <v>24</v>
      </c>
      <c r="I3915" t="s">
        <v>24</v>
      </c>
      <c r="J3915">
        <v>4</v>
      </c>
      <c r="K3915">
        <v>3649.05</v>
      </c>
      <c r="L3915">
        <v>3597.05</v>
      </c>
      <c r="M3915">
        <v>3597.05</v>
      </c>
      <c r="N3915">
        <v>-1.43</v>
      </c>
      <c r="O3915">
        <v>-52</v>
      </c>
    </row>
    <row r="3916" spans="1:15" x14ac:dyDescent="0.3">
      <c r="A3916" t="s">
        <v>79</v>
      </c>
      <c r="B3916" t="s">
        <v>48</v>
      </c>
      <c r="C3916">
        <v>23</v>
      </c>
      <c r="D3916" s="1">
        <v>45322</v>
      </c>
      <c r="E3916" s="1">
        <v>45324</v>
      </c>
      <c r="F3916">
        <v>2024</v>
      </c>
      <c r="G3916">
        <v>2024</v>
      </c>
      <c r="H3916" t="s">
        <v>24</v>
      </c>
      <c r="I3916" t="s">
        <v>25</v>
      </c>
      <c r="J3916">
        <v>2</v>
      </c>
      <c r="K3916">
        <v>3730</v>
      </c>
      <c r="L3916">
        <v>3701.1</v>
      </c>
      <c r="M3916">
        <v>3843</v>
      </c>
      <c r="N3916">
        <v>3.03</v>
      </c>
      <c r="O3916">
        <v>113</v>
      </c>
    </row>
    <row r="3917" spans="1:15" x14ac:dyDescent="0.3">
      <c r="A3917" t="s">
        <v>79</v>
      </c>
      <c r="B3917" t="s">
        <v>48</v>
      </c>
      <c r="C3917">
        <v>24</v>
      </c>
      <c r="D3917" s="1">
        <v>45328</v>
      </c>
      <c r="E3917" s="1">
        <v>45330</v>
      </c>
      <c r="F3917">
        <v>2024</v>
      </c>
      <c r="G3917">
        <v>2024</v>
      </c>
      <c r="H3917" t="s">
        <v>25</v>
      </c>
      <c r="I3917" t="s">
        <v>25</v>
      </c>
      <c r="J3917">
        <v>2</v>
      </c>
      <c r="K3917">
        <v>3918.5</v>
      </c>
      <c r="L3917">
        <v>3890</v>
      </c>
      <c r="M3917">
        <v>3907.95</v>
      </c>
      <c r="N3917">
        <v>-0.27</v>
      </c>
      <c r="O3917">
        <v>-10.55</v>
      </c>
    </row>
    <row r="3918" spans="1:15" x14ac:dyDescent="0.3">
      <c r="A3918" t="s">
        <v>79</v>
      </c>
      <c r="B3918" t="s">
        <v>48</v>
      </c>
      <c r="C3918">
        <v>25</v>
      </c>
      <c r="D3918" s="1">
        <v>45334</v>
      </c>
      <c r="E3918" s="1">
        <v>45335</v>
      </c>
      <c r="F3918">
        <v>2024</v>
      </c>
      <c r="G3918">
        <v>2024</v>
      </c>
      <c r="H3918" t="s">
        <v>25</v>
      </c>
      <c r="I3918" t="s">
        <v>25</v>
      </c>
      <c r="J3918">
        <v>1</v>
      </c>
      <c r="K3918">
        <v>3848.05</v>
      </c>
      <c r="L3918">
        <v>3817.2</v>
      </c>
      <c r="M3918">
        <v>3817.2</v>
      </c>
      <c r="N3918">
        <v>-0.8</v>
      </c>
      <c r="O3918">
        <v>-30.85</v>
      </c>
    </row>
    <row r="3919" spans="1:15" x14ac:dyDescent="0.3">
      <c r="A3919" t="s">
        <v>79</v>
      </c>
      <c r="B3919" t="s">
        <v>48</v>
      </c>
      <c r="C3919">
        <v>26</v>
      </c>
      <c r="D3919" s="1">
        <v>45338</v>
      </c>
      <c r="E3919" s="1">
        <v>45341</v>
      </c>
      <c r="F3919">
        <v>2024</v>
      </c>
      <c r="G3919">
        <v>2024</v>
      </c>
      <c r="H3919" t="s">
        <v>25</v>
      </c>
      <c r="I3919" t="s">
        <v>25</v>
      </c>
      <c r="J3919">
        <v>3</v>
      </c>
      <c r="K3919">
        <v>3928.6</v>
      </c>
      <c r="L3919">
        <v>3916.3</v>
      </c>
      <c r="M3919">
        <v>3916.3</v>
      </c>
      <c r="N3919">
        <v>-0.31</v>
      </c>
      <c r="O3919">
        <v>-12.3</v>
      </c>
    </row>
    <row r="3920" spans="1:15" x14ac:dyDescent="0.3">
      <c r="A3920" t="s">
        <v>79</v>
      </c>
      <c r="B3920" t="s">
        <v>48</v>
      </c>
      <c r="C3920">
        <v>27</v>
      </c>
      <c r="D3920" s="1">
        <v>45344</v>
      </c>
      <c r="E3920" s="1">
        <v>45348</v>
      </c>
      <c r="F3920">
        <v>2024</v>
      </c>
      <c r="G3920">
        <v>2024</v>
      </c>
      <c r="H3920" t="s">
        <v>25</v>
      </c>
      <c r="I3920" t="s">
        <v>25</v>
      </c>
      <c r="J3920">
        <v>4</v>
      </c>
      <c r="K3920">
        <v>3895.85</v>
      </c>
      <c r="L3920">
        <v>3841.85</v>
      </c>
      <c r="M3920">
        <v>3913.65</v>
      </c>
      <c r="N3920">
        <v>0.46</v>
      </c>
      <c r="O3920">
        <v>17.8</v>
      </c>
    </row>
    <row r="3921" spans="1:15" x14ac:dyDescent="0.3">
      <c r="A3921" t="s">
        <v>79</v>
      </c>
      <c r="B3921" t="s">
        <v>48</v>
      </c>
      <c r="C3921">
        <v>28</v>
      </c>
      <c r="D3921" s="1">
        <v>45353</v>
      </c>
      <c r="E3921" s="1">
        <v>45355</v>
      </c>
      <c r="F3921">
        <v>2024</v>
      </c>
      <c r="G3921">
        <v>2024</v>
      </c>
      <c r="H3921" t="s">
        <v>26</v>
      </c>
      <c r="I3921" t="s">
        <v>26</v>
      </c>
      <c r="J3921">
        <v>2</v>
      </c>
      <c r="K3921">
        <v>3868.9</v>
      </c>
      <c r="L3921">
        <v>3837.05</v>
      </c>
      <c r="M3921">
        <v>3837.05</v>
      </c>
      <c r="N3921">
        <v>-0.82</v>
      </c>
      <c r="O3921">
        <v>-31.85</v>
      </c>
    </row>
    <row r="3922" spans="1:15" x14ac:dyDescent="0.3">
      <c r="A3922" t="s">
        <v>79</v>
      </c>
      <c r="B3922" t="s">
        <v>48</v>
      </c>
      <c r="C3922">
        <v>29</v>
      </c>
      <c r="D3922" s="1">
        <v>45371</v>
      </c>
      <c r="E3922" s="1">
        <v>45373</v>
      </c>
      <c r="F3922">
        <v>2024</v>
      </c>
      <c r="G3922">
        <v>2024</v>
      </c>
      <c r="H3922" t="s">
        <v>26</v>
      </c>
      <c r="I3922" t="s">
        <v>26</v>
      </c>
      <c r="J3922">
        <v>2</v>
      </c>
      <c r="K3922">
        <v>3730.1</v>
      </c>
      <c r="L3922">
        <v>3821</v>
      </c>
      <c r="M3922">
        <v>3881</v>
      </c>
      <c r="N3922">
        <v>4.05</v>
      </c>
      <c r="O3922">
        <v>150.9</v>
      </c>
    </row>
    <row r="3923" spans="1:15" x14ac:dyDescent="0.3">
      <c r="A3923" t="s">
        <v>79</v>
      </c>
      <c r="B3923" t="s">
        <v>48</v>
      </c>
      <c r="C3923">
        <v>30</v>
      </c>
      <c r="D3923" s="1">
        <v>45386</v>
      </c>
      <c r="E3923" s="1">
        <v>45397</v>
      </c>
      <c r="F3923">
        <v>2024</v>
      </c>
      <c r="G3923">
        <v>2024</v>
      </c>
      <c r="H3923" t="s">
        <v>27</v>
      </c>
      <c r="I3923" t="s">
        <v>27</v>
      </c>
      <c r="J3923">
        <v>11</v>
      </c>
      <c r="K3923">
        <v>3943.2</v>
      </c>
      <c r="L3923">
        <v>3892.05</v>
      </c>
      <c r="M3923">
        <v>4267.8</v>
      </c>
      <c r="N3923">
        <v>8.23</v>
      </c>
      <c r="O3923">
        <v>324.60000000000002</v>
      </c>
    </row>
    <row r="3924" spans="1:15" x14ac:dyDescent="0.3">
      <c r="A3924" t="s">
        <v>79</v>
      </c>
      <c r="B3924" t="s">
        <v>48</v>
      </c>
      <c r="C3924">
        <v>31</v>
      </c>
      <c r="D3924" s="1">
        <v>45400</v>
      </c>
      <c r="E3924" s="1">
        <v>45401</v>
      </c>
      <c r="F3924">
        <v>2024</v>
      </c>
      <c r="G3924">
        <v>2024</v>
      </c>
      <c r="H3924" t="s">
        <v>27</v>
      </c>
      <c r="I3924" t="s">
        <v>27</v>
      </c>
      <c r="J3924">
        <v>1</v>
      </c>
      <c r="K3924">
        <v>4404.1000000000004</v>
      </c>
      <c r="L3924">
        <v>4338.05</v>
      </c>
      <c r="M3924">
        <v>4338.05</v>
      </c>
      <c r="N3924">
        <v>-1.5</v>
      </c>
      <c r="O3924">
        <v>-66.05</v>
      </c>
    </row>
    <row r="3925" spans="1:15" x14ac:dyDescent="0.3">
      <c r="A3925" t="s">
        <v>79</v>
      </c>
      <c r="B3925" t="s">
        <v>48</v>
      </c>
      <c r="C3925">
        <v>32</v>
      </c>
      <c r="D3925" s="1">
        <v>45405</v>
      </c>
      <c r="E3925" s="1">
        <v>45407</v>
      </c>
      <c r="F3925">
        <v>2024</v>
      </c>
      <c r="G3925">
        <v>2024</v>
      </c>
      <c r="H3925" t="s">
        <v>27</v>
      </c>
      <c r="I3925" t="s">
        <v>27</v>
      </c>
      <c r="J3925">
        <v>2</v>
      </c>
      <c r="K3925">
        <v>4485.1000000000004</v>
      </c>
      <c r="L3925">
        <v>4445</v>
      </c>
      <c r="M3925">
        <v>4514.8</v>
      </c>
      <c r="N3925">
        <v>0.66</v>
      </c>
      <c r="O3925">
        <v>29.7</v>
      </c>
    </row>
    <row r="3926" spans="1:15" x14ac:dyDescent="0.3">
      <c r="A3926" t="s">
        <v>79</v>
      </c>
      <c r="B3926" t="s">
        <v>48</v>
      </c>
      <c r="C3926">
        <v>33</v>
      </c>
      <c r="D3926" s="1">
        <v>45415</v>
      </c>
      <c r="E3926" s="1">
        <v>45419</v>
      </c>
      <c r="F3926">
        <v>2024</v>
      </c>
      <c r="G3926">
        <v>2024</v>
      </c>
      <c r="H3926" t="s">
        <v>28</v>
      </c>
      <c r="I3926" t="s">
        <v>28</v>
      </c>
      <c r="J3926">
        <v>4</v>
      </c>
      <c r="K3926">
        <v>4634.2</v>
      </c>
      <c r="L3926">
        <v>4580</v>
      </c>
      <c r="M3926">
        <v>4581.25</v>
      </c>
      <c r="N3926">
        <v>-1.1399999999999999</v>
      </c>
      <c r="O3926">
        <v>-52.95</v>
      </c>
    </row>
    <row r="3927" spans="1:15" x14ac:dyDescent="0.3">
      <c r="A3927" t="s">
        <v>79</v>
      </c>
      <c r="B3927" t="s">
        <v>48</v>
      </c>
      <c r="C3927">
        <v>34</v>
      </c>
      <c r="D3927" s="1">
        <v>45429</v>
      </c>
      <c r="E3927" s="1">
        <v>45433</v>
      </c>
      <c r="F3927">
        <v>2024</v>
      </c>
      <c r="G3927">
        <v>2024</v>
      </c>
      <c r="H3927" t="s">
        <v>28</v>
      </c>
      <c r="I3927" t="s">
        <v>28</v>
      </c>
      <c r="J3927">
        <v>4</v>
      </c>
      <c r="K3927">
        <v>4698.05</v>
      </c>
      <c r="L3927">
        <v>4622</v>
      </c>
      <c r="M3927">
        <v>4667</v>
      </c>
      <c r="N3927">
        <v>-0.66</v>
      </c>
      <c r="O3927">
        <v>-31.05</v>
      </c>
    </row>
    <row r="3928" spans="1:15" x14ac:dyDescent="0.3">
      <c r="A3928" t="s">
        <v>79</v>
      </c>
      <c r="B3928" t="s">
        <v>48</v>
      </c>
      <c r="C3928">
        <v>35</v>
      </c>
      <c r="D3928" s="1">
        <v>45435</v>
      </c>
      <c r="E3928" s="1">
        <v>45439</v>
      </c>
      <c r="F3928">
        <v>2024</v>
      </c>
      <c r="G3928">
        <v>2024</v>
      </c>
      <c r="H3928" t="s">
        <v>28</v>
      </c>
      <c r="I3928" t="s">
        <v>28</v>
      </c>
      <c r="J3928">
        <v>4</v>
      </c>
      <c r="K3928">
        <v>4707.75</v>
      </c>
      <c r="L3928">
        <v>4682.55</v>
      </c>
      <c r="M3928">
        <v>4807.3999999999996</v>
      </c>
      <c r="N3928">
        <v>2.12</v>
      </c>
      <c r="O3928">
        <v>99.65</v>
      </c>
    </row>
    <row r="3929" spans="1:15" x14ac:dyDescent="0.3">
      <c r="A3929" t="s">
        <v>79</v>
      </c>
      <c r="B3929" t="s">
        <v>48</v>
      </c>
      <c r="C3929">
        <v>36</v>
      </c>
      <c r="D3929" s="1">
        <v>45449</v>
      </c>
      <c r="E3929" s="1">
        <v>45454</v>
      </c>
      <c r="F3929">
        <v>2024</v>
      </c>
      <c r="G3929">
        <v>2024</v>
      </c>
      <c r="H3929" t="s">
        <v>17</v>
      </c>
      <c r="I3929" t="s">
        <v>17</v>
      </c>
      <c r="J3929">
        <v>5</v>
      </c>
      <c r="K3929">
        <v>4647.55</v>
      </c>
      <c r="L3929">
        <v>4538.3</v>
      </c>
      <c r="M3929">
        <v>4757</v>
      </c>
      <c r="N3929">
        <v>2.36</v>
      </c>
      <c r="O3929">
        <v>109.45</v>
      </c>
    </row>
    <row r="3930" spans="1:15" x14ac:dyDescent="0.3">
      <c r="A3930" t="s">
        <v>79</v>
      </c>
      <c r="B3930" t="s">
        <v>48</v>
      </c>
      <c r="C3930">
        <v>37</v>
      </c>
      <c r="D3930" s="1">
        <v>45456</v>
      </c>
      <c r="E3930" s="1">
        <v>45462</v>
      </c>
      <c r="F3930">
        <v>2024</v>
      </c>
      <c r="G3930">
        <v>2024</v>
      </c>
      <c r="H3930" t="s">
        <v>17</v>
      </c>
      <c r="I3930" t="s">
        <v>17</v>
      </c>
      <c r="J3930">
        <v>6</v>
      </c>
      <c r="K3930">
        <v>4873.55</v>
      </c>
      <c r="L3930">
        <v>4768</v>
      </c>
      <c r="M3930">
        <v>4912.55</v>
      </c>
      <c r="N3930">
        <v>0.8</v>
      </c>
      <c r="O3930">
        <v>39</v>
      </c>
    </row>
    <row r="3931" spans="1:15" x14ac:dyDescent="0.3">
      <c r="A3931" t="s">
        <v>79</v>
      </c>
      <c r="B3931" t="s">
        <v>48</v>
      </c>
      <c r="C3931">
        <v>38</v>
      </c>
      <c r="D3931" s="1">
        <v>45477</v>
      </c>
      <c r="E3931" s="1">
        <v>45491</v>
      </c>
      <c r="F3931">
        <v>2024</v>
      </c>
      <c r="G3931">
        <v>2024</v>
      </c>
      <c r="H3931" t="s">
        <v>18</v>
      </c>
      <c r="I3931" t="s">
        <v>18</v>
      </c>
      <c r="J3931">
        <v>14</v>
      </c>
      <c r="K3931">
        <v>4703.8500000000004</v>
      </c>
      <c r="L3931">
        <v>4662</v>
      </c>
      <c r="M3931">
        <v>4861</v>
      </c>
      <c r="N3931">
        <v>3.34</v>
      </c>
      <c r="O3931">
        <v>157.15</v>
      </c>
    </row>
    <row r="3932" spans="1:15" x14ac:dyDescent="0.3">
      <c r="A3932" t="s">
        <v>79</v>
      </c>
      <c r="B3932" t="s">
        <v>48</v>
      </c>
      <c r="C3932">
        <v>39</v>
      </c>
      <c r="D3932" s="1">
        <v>45496</v>
      </c>
      <c r="E3932" s="1">
        <v>45498</v>
      </c>
      <c r="F3932">
        <v>2024</v>
      </c>
      <c r="G3932">
        <v>2024</v>
      </c>
      <c r="H3932" t="s">
        <v>18</v>
      </c>
      <c r="I3932" t="s">
        <v>18</v>
      </c>
      <c r="J3932">
        <v>2</v>
      </c>
      <c r="K3932">
        <v>4870</v>
      </c>
      <c r="L3932">
        <v>4785.95</v>
      </c>
      <c r="M3932">
        <v>4879</v>
      </c>
      <c r="N3932">
        <v>0.18</v>
      </c>
      <c r="O3932">
        <v>9</v>
      </c>
    </row>
    <row r="3933" spans="1:15" x14ac:dyDescent="0.3">
      <c r="A3933" t="s">
        <v>79</v>
      </c>
      <c r="B3933" t="s">
        <v>48</v>
      </c>
      <c r="C3933">
        <v>40</v>
      </c>
      <c r="D3933" s="1">
        <v>45504</v>
      </c>
      <c r="E3933" s="1">
        <v>45505</v>
      </c>
      <c r="F3933">
        <v>2024</v>
      </c>
      <c r="G3933">
        <v>2024</v>
      </c>
      <c r="H3933" t="s">
        <v>18</v>
      </c>
      <c r="I3933" t="s">
        <v>19</v>
      </c>
      <c r="J3933">
        <v>1</v>
      </c>
      <c r="K3933">
        <v>4978.75</v>
      </c>
      <c r="L3933">
        <v>4939.95</v>
      </c>
      <c r="M3933">
        <v>4939.95</v>
      </c>
      <c r="N3933">
        <v>-0.78</v>
      </c>
      <c r="O3933">
        <v>-38.799999999999997</v>
      </c>
    </row>
    <row r="3934" spans="1:15" x14ac:dyDescent="0.3">
      <c r="A3934" t="s">
        <v>79</v>
      </c>
      <c r="B3934" t="s">
        <v>48</v>
      </c>
      <c r="C3934">
        <v>41</v>
      </c>
      <c r="D3934" s="1">
        <v>45510</v>
      </c>
      <c r="E3934" s="1">
        <v>45511</v>
      </c>
      <c r="F3934">
        <v>2024</v>
      </c>
      <c r="G3934">
        <v>2024</v>
      </c>
      <c r="H3934" t="s">
        <v>19</v>
      </c>
      <c r="I3934" t="s">
        <v>19</v>
      </c>
      <c r="J3934">
        <v>1</v>
      </c>
      <c r="K3934">
        <v>4693.45</v>
      </c>
      <c r="L3934">
        <v>4638.05</v>
      </c>
      <c r="M3934">
        <v>4638.05</v>
      </c>
      <c r="N3934">
        <v>-1.18</v>
      </c>
      <c r="O3934">
        <v>-55.4</v>
      </c>
    </row>
    <row r="3935" spans="1:15" x14ac:dyDescent="0.3">
      <c r="A3935" t="s">
        <v>79</v>
      </c>
      <c r="B3935" t="s">
        <v>48</v>
      </c>
      <c r="C3935">
        <v>42</v>
      </c>
      <c r="D3935" s="1">
        <v>45523</v>
      </c>
      <c r="E3935" s="1">
        <v>45527</v>
      </c>
      <c r="F3935">
        <v>2024</v>
      </c>
      <c r="G3935">
        <v>2024</v>
      </c>
      <c r="H3935" t="s">
        <v>19</v>
      </c>
      <c r="I3935" t="s">
        <v>19</v>
      </c>
      <c r="J3935">
        <v>4</v>
      </c>
      <c r="K3935">
        <v>4825.1000000000004</v>
      </c>
      <c r="L3935">
        <v>4780</v>
      </c>
      <c r="M3935">
        <v>4905.6000000000004</v>
      </c>
      <c r="N3935">
        <v>1.67</v>
      </c>
      <c r="O3935">
        <v>80.5</v>
      </c>
    </row>
    <row r="3936" spans="1:15" x14ac:dyDescent="0.3">
      <c r="A3936" t="s">
        <v>79</v>
      </c>
      <c r="B3936" t="s">
        <v>48</v>
      </c>
      <c r="C3936">
        <v>43</v>
      </c>
      <c r="D3936" s="1">
        <v>45532</v>
      </c>
      <c r="E3936" s="1">
        <v>45537</v>
      </c>
      <c r="F3936">
        <v>2024</v>
      </c>
      <c r="G3936">
        <v>2024</v>
      </c>
      <c r="H3936" t="s">
        <v>19</v>
      </c>
      <c r="I3936" t="s">
        <v>20</v>
      </c>
      <c r="J3936">
        <v>5</v>
      </c>
      <c r="K3936">
        <v>4887.3500000000004</v>
      </c>
      <c r="L3936">
        <v>4840</v>
      </c>
      <c r="M3936">
        <v>4896</v>
      </c>
      <c r="N3936">
        <v>0.18</v>
      </c>
      <c r="O3936">
        <v>8.65</v>
      </c>
    </row>
    <row r="3937" spans="1:15" x14ac:dyDescent="0.3">
      <c r="A3937" t="s">
        <v>79</v>
      </c>
      <c r="B3937" t="s">
        <v>48</v>
      </c>
      <c r="C3937">
        <v>44</v>
      </c>
      <c r="D3937" s="1">
        <v>45551</v>
      </c>
      <c r="E3937" s="1">
        <v>45552</v>
      </c>
      <c r="F3937">
        <v>2024</v>
      </c>
      <c r="G3937">
        <v>2024</v>
      </c>
      <c r="H3937" t="s">
        <v>20</v>
      </c>
      <c r="I3937" t="s">
        <v>20</v>
      </c>
      <c r="J3937">
        <v>1</v>
      </c>
      <c r="K3937">
        <v>4881.5</v>
      </c>
      <c r="L3937">
        <v>4860</v>
      </c>
      <c r="M3937">
        <v>4860</v>
      </c>
      <c r="N3937">
        <v>-0.44</v>
      </c>
      <c r="O3937">
        <v>-21.5</v>
      </c>
    </row>
    <row r="3938" spans="1:15" x14ac:dyDescent="0.3">
      <c r="A3938" t="s">
        <v>79</v>
      </c>
      <c r="B3938" t="s">
        <v>48</v>
      </c>
      <c r="C3938">
        <v>45</v>
      </c>
      <c r="D3938" s="1">
        <v>45561</v>
      </c>
      <c r="E3938" s="1">
        <v>45566</v>
      </c>
      <c r="F3938">
        <v>2024</v>
      </c>
      <c r="G3938">
        <v>2024</v>
      </c>
      <c r="H3938" t="s">
        <v>20</v>
      </c>
      <c r="I3938" t="s">
        <v>21</v>
      </c>
      <c r="J3938">
        <v>5</v>
      </c>
      <c r="K3938">
        <v>4920.1000000000004</v>
      </c>
      <c r="L3938">
        <v>4890</v>
      </c>
      <c r="M3938">
        <v>4998.5</v>
      </c>
      <c r="N3938">
        <v>1.59</v>
      </c>
      <c r="O3938">
        <v>78.400000000000006</v>
      </c>
    </row>
    <row r="3939" spans="1:15" x14ac:dyDescent="0.3">
      <c r="A3939" t="s">
        <v>79</v>
      </c>
      <c r="B3939" t="s">
        <v>48</v>
      </c>
      <c r="C3939">
        <v>46</v>
      </c>
      <c r="D3939" s="1">
        <v>45575</v>
      </c>
      <c r="E3939" s="1">
        <v>45576</v>
      </c>
      <c r="F3939">
        <v>2024</v>
      </c>
      <c r="G3939">
        <v>2024</v>
      </c>
      <c r="H3939" t="s">
        <v>21</v>
      </c>
      <c r="I3939" t="s">
        <v>21</v>
      </c>
      <c r="J3939">
        <v>1</v>
      </c>
      <c r="K3939">
        <v>4738</v>
      </c>
      <c r="L3939">
        <v>4690</v>
      </c>
      <c r="M3939">
        <v>4690</v>
      </c>
      <c r="N3939">
        <v>-1.01</v>
      </c>
      <c r="O3939">
        <v>-48</v>
      </c>
    </row>
    <row r="3940" spans="1:15" x14ac:dyDescent="0.3">
      <c r="A3940" t="s">
        <v>79</v>
      </c>
      <c r="B3940" t="s">
        <v>48</v>
      </c>
      <c r="C3940">
        <v>47</v>
      </c>
      <c r="D3940" s="1">
        <v>45586</v>
      </c>
      <c r="E3940" s="1">
        <v>45588</v>
      </c>
      <c r="F3940">
        <v>2024</v>
      </c>
      <c r="G3940">
        <v>2024</v>
      </c>
      <c r="H3940" t="s">
        <v>21</v>
      </c>
      <c r="I3940" t="s">
        <v>21</v>
      </c>
      <c r="J3940">
        <v>2</v>
      </c>
      <c r="K3940">
        <v>4800</v>
      </c>
      <c r="L3940">
        <v>4743</v>
      </c>
      <c r="M3940">
        <v>4749.6499999999996</v>
      </c>
      <c r="N3940">
        <v>-1.05</v>
      </c>
      <c r="O3940">
        <v>-50.35</v>
      </c>
    </row>
    <row r="3941" spans="1:15" x14ac:dyDescent="0.3">
      <c r="A3941" t="s">
        <v>79</v>
      </c>
      <c r="B3941" t="s">
        <v>48</v>
      </c>
      <c r="C3941">
        <v>48</v>
      </c>
      <c r="D3941" s="1">
        <v>45594</v>
      </c>
      <c r="E3941" s="1">
        <v>45596</v>
      </c>
      <c r="F3941">
        <v>2024</v>
      </c>
      <c r="G3941">
        <v>2024</v>
      </c>
      <c r="H3941" t="s">
        <v>21</v>
      </c>
      <c r="I3941" t="s">
        <v>21</v>
      </c>
      <c r="J3941">
        <v>2</v>
      </c>
      <c r="K3941">
        <v>4765.1000000000004</v>
      </c>
      <c r="L3941">
        <v>4685.45</v>
      </c>
      <c r="M3941">
        <v>4850.1000000000004</v>
      </c>
      <c r="N3941">
        <v>1.78</v>
      </c>
      <c r="O3941">
        <v>85</v>
      </c>
    </row>
    <row r="3942" spans="1:15" x14ac:dyDescent="0.3">
      <c r="A3942" t="s">
        <v>79</v>
      </c>
      <c r="B3942" t="s">
        <v>48</v>
      </c>
      <c r="C3942">
        <v>49</v>
      </c>
      <c r="D3942" s="1">
        <v>45602</v>
      </c>
      <c r="E3942" s="1">
        <v>45603</v>
      </c>
      <c r="F3942">
        <v>2024</v>
      </c>
      <c r="G3942">
        <v>2024</v>
      </c>
      <c r="H3942" t="s">
        <v>22</v>
      </c>
      <c r="I3942" t="s">
        <v>22</v>
      </c>
      <c r="J3942">
        <v>1</v>
      </c>
      <c r="K3942">
        <v>4910.1000000000004</v>
      </c>
      <c r="L3942">
        <v>4906.95</v>
      </c>
      <c r="M3942">
        <v>4906.95</v>
      </c>
      <c r="N3942">
        <v>-0.06</v>
      </c>
      <c r="O3942">
        <v>-3.15</v>
      </c>
    </row>
    <row r="3943" spans="1:15" x14ac:dyDescent="0.3">
      <c r="A3943" t="s">
        <v>79</v>
      </c>
      <c r="B3943" t="s">
        <v>48</v>
      </c>
      <c r="C3943">
        <v>50</v>
      </c>
      <c r="D3943" s="1">
        <v>45621</v>
      </c>
      <c r="E3943" s="1">
        <v>45622</v>
      </c>
      <c r="F3943">
        <v>2024</v>
      </c>
      <c r="G3943">
        <v>2024</v>
      </c>
      <c r="H3943" t="s">
        <v>22</v>
      </c>
      <c r="I3943" t="s">
        <v>22</v>
      </c>
      <c r="J3943">
        <v>1</v>
      </c>
      <c r="K3943">
        <v>5005.1000000000004</v>
      </c>
      <c r="L3943">
        <v>4988</v>
      </c>
      <c r="M3943">
        <v>4988</v>
      </c>
      <c r="N3943">
        <v>-0.34</v>
      </c>
      <c r="O3943">
        <v>-17.100000000000001</v>
      </c>
    </row>
    <row r="3944" spans="1:15" x14ac:dyDescent="0.3">
      <c r="A3944" t="s">
        <v>79</v>
      </c>
      <c r="B3944" t="s">
        <v>48</v>
      </c>
      <c r="C3944">
        <v>51</v>
      </c>
      <c r="D3944" s="1">
        <v>45632</v>
      </c>
      <c r="E3944" s="1">
        <v>45635</v>
      </c>
      <c r="F3944">
        <v>2024</v>
      </c>
      <c r="G3944">
        <v>2024</v>
      </c>
      <c r="H3944" t="s">
        <v>23</v>
      </c>
      <c r="I3944" t="s">
        <v>23</v>
      </c>
      <c r="J3944">
        <v>3</v>
      </c>
      <c r="K3944">
        <v>4880.1000000000004</v>
      </c>
      <c r="L3944">
        <v>4827.55</v>
      </c>
      <c r="M3944">
        <v>4827.55</v>
      </c>
      <c r="N3944">
        <v>-1.08</v>
      </c>
      <c r="O3944">
        <v>-52.55</v>
      </c>
    </row>
    <row r="3945" spans="1:15" x14ac:dyDescent="0.3">
      <c r="A3945" t="s">
        <v>79</v>
      </c>
      <c r="B3945" t="s">
        <v>48</v>
      </c>
      <c r="C3945">
        <v>52</v>
      </c>
      <c r="D3945" s="1">
        <v>45642</v>
      </c>
      <c r="E3945" s="1">
        <v>45643</v>
      </c>
      <c r="F3945">
        <v>2024</v>
      </c>
      <c r="G3945">
        <v>2024</v>
      </c>
      <c r="H3945" t="s">
        <v>23</v>
      </c>
      <c r="I3945" t="s">
        <v>23</v>
      </c>
      <c r="J3945">
        <v>1</v>
      </c>
      <c r="K3945">
        <v>4858.55</v>
      </c>
      <c r="L3945">
        <v>4800</v>
      </c>
      <c r="M3945">
        <v>4800</v>
      </c>
      <c r="N3945">
        <v>-1.21</v>
      </c>
      <c r="O3945">
        <v>-58.55</v>
      </c>
    </row>
    <row r="3946" spans="1:15" x14ac:dyDescent="0.3">
      <c r="A3946" t="s">
        <v>79</v>
      </c>
      <c r="B3946" t="s">
        <v>48</v>
      </c>
      <c r="C3946">
        <v>53</v>
      </c>
      <c r="D3946" s="1">
        <v>45646</v>
      </c>
      <c r="E3946" s="1">
        <v>45649</v>
      </c>
      <c r="F3946">
        <v>2024</v>
      </c>
      <c r="G3946">
        <v>2024</v>
      </c>
      <c r="H3946" t="s">
        <v>23</v>
      </c>
      <c r="I3946" t="s">
        <v>23</v>
      </c>
      <c r="J3946">
        <v>3</v>
      </c>
      <c r="K3946">
        <v>4780.1000000000004</v>
      </c>
      <c r="L3946">
        <v>4720</v>
      </c>
      <c r="M3946">
        <v>4720</v>
      </c>
      <c r="N3946">
        <v>-1.26</v>
      </c>
      <c r="O3946">
        <v>-60.1</v>
      </c>
    </row>
    <row r="3947" spans="1:15" x14ac:dyDescent="0.3">
      <c r="A3947" t="s">
        <v>79</v>
      </c>
      <c r="B3947" t="s">
        <v>48</v>
      </c>
      <c r="C3947">
        <v>54</v>
      </c>
      <c r="D3947" s="1">
        <v>45652</v>
      </c>
      <c r="E3947" s="1">
        <v>45657</v>
      </c>
      <c r="F3947">
        <v>2024</v>
      </c>
      <c r="G3947">
        <v>2024</v>
      </c>
      <c r="H3947" t="s">
        <v>23</v>
      </c>
      <c r="I3947" t="s">
        <v>23</v>
      </c>
      <c r="J3947">
        <v>5</v>
      </c>
      <c r="K3947">
        <v>4808.1000000000004</v>
      </c>
      <c r="L3947">
        <v>4772</v>
      </c>
      <c r="M3947">
        <v>4832.3</v>
      </c>
      <c r="N3947">
        <v>0.5</v>
      </c>
      <c r="O3947">
        <v>24.2</v>
      </c>
    </row>
    <row r="3948" spans="1:15" x14ac:dyDescent="0.3">
      <c r="A3948" t="s">
        <v>79</v>
      </c>
      <c r="B3948" t="s">
        <v>48</v>
      </c>
      <c r="C3948">
        <v>55</v>
      </c>
      <c r="D3948" s="1">
        <v>45659</v>
      </c>
      <c r="E3948" s="1">
        <v>45663</v>
      </c>
      <c r="F3948">
        <v>2025</v>
      </c>
      <c r="G3948">
        <v>2025</v>
      </c>
      <c r="H3948" t="s">
        <v>24</v>
      </c>
      <c r="I3948" t="s">
        <v>24</v>
      </c>
      <c r="J3948">
        <v>4</v>
      </c>
      <c r="K3948">
        <v>4906.55</v>
      </c>
      <c r="L3948">
        <v>4867.25</v>
      </c>
      <c r="M3948">
        <v>5270.75</v>
      </c>
      <c r="N3948">
        <v>7.42</v>
      </c>
      <c r="O3948">
        <v>364.2</v>
      </c>
    </row>
    <row r="3949" spans="1:15" x14ac:dyDescent="0.3">
      <c r="A3949" t="s">
        <v>79</v>
      </c>
      <c r="B3949" t="s">
        <v>48</v>
      </c>
      <c r="C3949">
        <v>56</v>
      </c>
      <c r="D3949" s="1">
        <v>45672</v>
      </c>
      <c r="E3949" s="1">
        <v>45674</v>
      </c>
      <c r="F3949">
        <v>2025</v>
      </c>
      <c r="G3949">
        <v>2025</v>
      </c>
      <c r="H3949" t="s">
        <v>24</v>
      </c>
      <c r="I3949" t="s">
        <v>24</v>
      </c>
      <c r="J3949">
        <v>2</v>
      </c>
      <c r="K3949">
        <v>5041.45</v>
      </c>
      <c r="L3949">
        <v>5004.2</v>
      </c>
      <c r="M3949">
        <v>5034.8999999999996</v>
      </c>
      <c r="N3949">
        <v>-0.13</v>
      </c>
      <c r="O3949">
        <v>-6.55</v>
      </c>
    </row>
    <row r="3950" spans="1:15" x14ac:dyDescent="0.3">
      <c r="A3950" t="s">
        <v>79</v>
      </c>
      <c r="B3950" t="s">
        <v>48</v>
      </c>
      <c r="C3950">
        <v>57</v>
      </c>
      <c r="D3950" s="1">
        <v>45678</v>
      </c>
      <c r="E3950" s="1">
        <v>45679</v>
      </c>
      <c r="F3950">
        <v>2025</v>
      </c>
      <c r="G3950">
        <v>2025</v>
      </c>
      <c r="H3950" t="s">
        <v>24</v>
      </c>
      <c r="I3950" t="s">
        <v>24</v>
      </c>
      <c r="J3950">
        <v>1</v>
      </c>
      <c r="K3950">
        <v>5038.55</v>
      </c>
      <c r="L3950">
        <v>4960</v>
      </c>
      <c r="M3950">
        <v>4960</v>
      </c>
      <c r="N3950">
        <v>-1.56</v>
      </c>
      <c r="O3950">
        <v>-78.55</v>
      </c>
    </row>
    <row r="3951" spans="1:15" x14ac:dyDescent="0.3">
      <c r="A3951" t="s">
        <v>79</v>
      </c>
      <c r="B3951" t="s">
        <v>48</v>
      </c>
      <c r="C3951">
        <v>58</v>
      </c>
      <c r="D3951" s="1">
        <v>45681</v>
      </c>
      <c r="E3951" s="1">
        <v>45685</v>
      </c>
      <c r="F3951">
        <v>2025</v>
      </c>
      <c r="G3951">
        <v>2025</v>
      </c>
      <c r="H3951" t="s">
        <v>24</v>
      </c>
      <c r="I3951" t="s">
        <v>24</v>
      </c>
      <c r="J3951">
        <v>4</v>
      </c>
      <c r="K3951">
        <v>5158.1000000000004</v>
      </c>
      <c r="L3951">
        <v>5115.05</v>
      </c>
      <c r="M3951">
        <v>5115.6000000000004</v>
      </c>
      <c r="N3951">
        <v>-0.82</v>
      </c>
      <c r="O3951">
        <v>-42.5</v>
      </c>
    </row>
    <row r="3952" spans="1:15" x14ac:dyDescent="0.3">
      <c r="A3952" t="s">
        <v>79</v>
      </c>
      <c r="B3952" t="s">
        <v>48</v>
      </c>
      <c r="C3952">
        <v>59</v>
      </c>
      <c r="D3952" s="1">
        <v>45687</v>
      </c>
      <c r="E3952" s="1">
        <v>45689</v>
      </c>
      <c r="F3952">
        <v>2025</v>
      </c>
      <c r="G3952">
        <v>2025</v>
      </c>
      <c r="H3952" t="s">
        <v>24</v>
      </c>
      <c r="I3952" t="s">
        <v>25</v>
      </c>
      <c r="J3952">
        <v>2</v>
      </c>
      <c r="K3952">
        <v>5235.1000000000004</v>
      </c>
      <c r="L3952">
        <v>5140.05</v>
      </c>
      <c r="M3952">
        <v>5145</v>
      </c>
      <c r="N3952">
        <v>-1.72</v>
      </c>
      <c r="O3952">
        <v>-90.1</v>
      </c>
    </row>
    <row r="3953" spans="1:15" x14ac:dyDescent="0.3">
      <c r="A3953" t="s">
        <v>79</v>
      </c>
      <c r="B3953" t="s">
        <v>48</v>
      </c>
      <c r="C3953">
        <v>60</v>
      </c>
      <c r="D3953" s="1">
        <v>45706</v>
      </c>
      <c r="E3953" s="1">
        <v>45707</v>
      </c>
      <c r="F3953">
        <v>2025</v>
      </c>
      <c r="G3953">
        <v>2025</v>
      </c>
      <c r="H3953" t="s">
        <v>25</v>
      </c>
      <c r="I3953" t="s">
        <v>25</v>
      </c>
      <c r="J3953">
        <v>1</v>
      </c>
      <c r="K3953">
        <v>4755.1000000000004</v>
      </c>
      <c r="L3953">
        <v>4684.45</v>
      </c>
      <c r="M3953">
        <v>4684.45</v>
      </c>
      <c r="N3953">
        <v>-1.49</v>
      </c>
      <c r="O3953">
        <v>-70.650000000000006</v>
      </c>
    </row>
    <row r="3954" spans="1:15" x14ac:dyDescent="0.3">
      <c r="A3954" t="s">
        <v>79</v>
      </c>
      <c r="B3954" t="s">
        <v>48</v>
      </c>
      <c r="C3954">
        <v>61</v>
      </c>
      <c r="D3954" s="1">
        <v>45709</v>
      </c>
      <c r="E3954" s="1">
        <v>45715</v>
      </c>
      <c r="F3954">
        <v>2025</v>
      </c>
      <c r="G3954">
        <v>2025</v>
      </c>
      <c r="H3954" t="s">
        <v>25</v>
      </c>
      <c r="I3954" t="s">
        <v>25</v>
      </c>
      <c r="J3954">
        <v>6</v>
      </c>
      <c r="K3954">
        <v>4899.1000000000004</v>
      </c>
      <c r="L3954">
        <v>4855</v>
      </c>
      <c r="M3954">
        <v>4978.05</v>
      </c>
      <c r="N3954">
        <v>1.61</v>
      </c>
      <c r="O3954">
        <v>78.95</v>
      </c>
    </row>
    <row r="3955" spans="1:15" x14ac:dyDescent="0.3">
      <c r="A3955" t="s">
        <v>79</v>
      </c>
      <c r="B3955" t="s">
        <v>48</v>
      </c>
      <c r="C3955">
        <v>62</v>
      </c>
      <c r="D3955" s="1">
        <v>45722</v>
      </c>
      <c r="E3955" s="1">
        <v>45726</v>
      </c>
      <c r="F3955">
        <v>2025</v>
      </c>
      <c r="G3955">
        <v>2025</v>
      </c>
      <c r="H3955" t="s">
        <v>26</v>
      </c>
      <c r="I3955" t="s">
        <v>26</v>
      </c>
      <c r="J3955">
        <v>4</v>
      </c>
      <c r="K3955">
        <v>5004.1000000000004</v>
      </c>
      <c r="L3955">
        <v>4995.6000000000004</v>
      </c>
      <c r="M3955">
        <v>5073</v>
      </c>
      <c r="N3955">
        <v>1.38</v>
      </c>
      <c r="O3955">
        <v>68.900000000000006</v>
      </c>
    </row>
    <row r="3956" spans="1:15" x14ac:dyDescent="0.3">
      <c r="A3956" t="s">
        <v>79</v>
      </c>
      <c r="B3956" t="s">
        <v>48</v>
      </c>
      <c r="C3956">
        <v>63</v>
      </c>
      <c r="D3956" s="1">
        <v>45728</v>
      </c>
      <c r="E3956" s="1">
        <v>45733</v>
      </c>
      <c r="F3956">
        <v>2025</v>
      </c>
      <c r="G3956">
        <v>2025</v>
      </c>
      <c r="H3956" t="s">
        <v>26</v>
      </c>
      <c r="I3956" t="s">
        <v>26</v>
      </c>
      <c r="J3956">
        <v>5</v>
      </c>
      <c r="K3956">
        <v>5010.1000000000004</v>
      </c>
      <c r="L3956">
        <v>4960.5</v>
      </c>
      <c r="M3956">
        <v>4965.05</v>
      </c>
      <c r="N3956">
        <v>-0.9</v>
      </c>
      <c r="O3956">
        <v>-45.05</v>
      </c>
    </row>
    <row r="3957" spans="1:15" x14ac:dyDescent="0.3">
      <c r="A3957" t="s">
        <v>79</v>
      </c>
      <c r="B3957" t="s">
        <v>48</v>
      </c>
      <c r="C3957">
        <v>64</v>
      </c>
      <c r="D3957" s="1">
        <v>45737</v>
      </c>
      <c r="E3957" s="1">
        <v>45742</v>
      </c>
      <c r="F3957">
        <v>2025</v>
      </c>
      <c r="G3957">
        <v>2025</v>
      </c>
      <c r="H3957" t="s">
        <v>26</v>
      </c>
      <c r="I3957" t="s">
        <v>26</v>
      </c>
      <c r="J3957">
        <v>5</v>
      </c>
      <c r="K3957">
        <v>5259.05</v>
      </c>
      <c r="L3957">
        <v>5230.3500000000004</v>
      </c>
      <c r="M3957">
        <v>5401.2</v>
      </c>
      <c r="N3957">
        <v>2.7</v>
      </c>
      <c r="O3957">
        <v>142.15</v>
      </c>
    </row>
    <row r="3958" spans="1:15" x14ac:dyDescent="0.3">
      <c r="A3958" t="s">
        <v>79</v>
      </c>
      <c r="B3958" t="s">
        <v>48</v>
      </c>
      <c r="C3958">
        <v>65</v>
      </c>
      <c r="D3958" s="1">
        <v>45744</v>
      </c>
      <c r="E3958" s="1">
        <v>45748</v>
      </c>
      <c r="F3958">
        <v>2025</v>
      </c>
      <c r="G3958">
        <v>2025</v>
      </c>
      <c r="H3958" t="s">
        <v>26</v>
      </c>
      <c r="I3958" t="s">
        <v>27</v>
      </c>
      <c r="J3958">
        <v>4</v>
      </c>
      <c r="K3958">
        <v>5405.1</v>
      </c>
      <c r="L3958">
        <v>5322.45</v>
      </c>
      <c r="M3958">
        <v>5322.45</v>
      </c>
      <c r="N3958">
        <v>-1.53</v>
      </c>
      <c r="O3958">
        <v>-82.65</v>
      </c>
    </row>
    <row r="3959" spans="1:15" x14ac:dyDescent="0.3">
      <c r="A3959" t="s">
        <v>79</v>
      </c>
      <c r="B3959" t="s">
        <v>48</v>
      </c>
      <c r="C3959">
        <v>66</v>
      </c>
      <c r="D3959" s="1">
        <v>45755</v>
      </c>
      <c r="E3959" s="1">
        <v>45770</v>
      </c>
      <c r="F3959">
        <v>2025</v>
      </c>
      <c r="G3959">
        <v>2025</v>
      </c>
      <c r="H3959" t="s">
        <v>27</v>
      </c>
      <c r="I3959" t="s">
        <v>27</v>
      </c>
      <c r="J3959">
        <v>15</v>
      </c>
      <c r="K3959">
        <v>5167.5</v>
      </c>
      <c r="L3959">
        <v>5109.8</v>
      </c>
      <c r="M3959">
        <v>5766.5</v>
      </c>
      <c r="N3959">
        <v>11.59</v>
      </c>
      <c r="O3959">
        <v>599</v>
      </c>
    </row>
    <row r="3960" spans="1:15" x14ac:dyDescent="0.3">
      <c r="A3960" t="s">
        <v>79</v>
      </c>
      <c r="B3960" t="s">
        <v>48</v>
      </c>
      <c r="C3960">
        <v>67</v>
      </c>
      <c r="D3960" s="1">
        <v>45789</v>
      </c>
      <c r="E3960" s="1">
        <v>45790</v>
      </c>
      <c r="F3960">
        <v>2025</v>
      </c>
      <c r="G3960">
        <v>2025</v>
      </c>
      <c r="H3960" t="s">
        <v>28</v>
      </c>
      <c r="I3960" t="s">
        <v>28</v>
      </c>
      <c r="J3960">
        <v>1</v>
      </c>
      <c r="K3960">
        <v>5340.6</v>
      </c>
      <c r="L3960">
        <v>5414</v>
      </c>
      <c r="M3960">
        <v>5414</v>
      </c>
      <c r="N3960">
        <v>1.37</v>
      </c>
      <c r="O3960">
        <v>73.400000000000006</v>
      </c>
    </row>
    <row r="3961" spans="1:15" x14ac:dyDescent="0.3">
      <c r="A3961" t="s">
        <v>79</v>
      </c>
      <c r="B3961" t="s">
        <v>48</v>
      </c>
      <c r="C3961">
        <v>68</v>
      </c>
      <c r="D3961" s="1">
        <v>45796</v>
      </c>
      <c r="E3961" s="1">
        <v>45797</v>
      </c>
      <c r="F3961">
        <v>2025</v>
      </c>
      <c r="G3961">
        <v>2025</v>
      </c>
      <c r="H3961" t="s">
        <v>28</v>
      </c>
      <c r="I3961" t="s">
        <v>28</v>
      </c>
      <c r="J3961">
        <v>1</v>
      </c>
      <c r="K3961">
        <v>5585.6</v>
      </c>
      <c r="L3961">
        <v>5509.5</v>
      </c>
      <c r="M3961">
        <v>5509.5</v>
      </c>
      <c r="N3961">
        <v>-1.36</v>
      </c>
      <c r="O3961">
        <v>-76.099999999999994</v>
      </c>
    </row>
    <row r="3962" spans="1:15" x14ac:dyDescent="0.3">
      <c r="A3962" t="s">
        <v>79</v>
      </c>
      <c r="B3962" t="s">
        <v>48</v>
      </c>
      <c r="C3962">
        <v>69</v>
      </c>
      <c r="D3962" s="1">
        <v>45800</v>
      </c>
      <c r="E3962" s="1">
        <v>45804</v>
      </c>
      <c r="F3962">
        <v>2025</v>
      </c>
      <c r="G3962">
        <v>2025</v>
      </c>
      <c r="H3962" t="s">
        <v>28</v>
      </c>
      <c r="I3962" t="s">
        <v>28</v>
      </c>
      <c r="J3962">
        <v>4</v>
      </c>
      <c r="K3962">
        <v>5410.1</v>
      </c>
      <c r="L3962">
        <v>5376</v>
      </c>
      <c r="M3962">
        <v>5400.5</v>
      </c>
      <c r="N3962">
        <v>-0.18</v>
      </c>
      <c r="O3962">
        <v>-9.6</v>
      </c>
    </row>
    <row r="3963" spans="1:15" x14ac:dyDescent="0.3">
      <c r="A3963" t="s">
        <v>79</v>
      </c>
      <c r="B3963" t="s">
        <v>48</v>
      </c>
      <c r="C3963">
        <v>70</v>
      </c>
      <c r="D3963" s="1">
        <v>45807</v>
      </c>
      <c r="E3963" s="1">
        <v>45810</v>
      </c>
      <c r="F3963">
        <v>2025</v>
      </c>
      <c r="G3963">
        <v>2025</v>
      </c>
      <c r="H3963" t="s">
        <v>28</v>
      </c>
      <c r="I3963" t="s">
        <v>17</v>
      </c>
      <c r="J3963">
        <v>3</v>
      </c>
      <c r="K3963">
        <v>5396.6</v>
      </c>
      <c r="L3963">
        <v>5319.5</v>
      </c>
      <c r="M3963">
        <v>5319.5</v>
      </c>
      <c r="N3963">
        <v>-1.43</v>
      </c>
      <c r="O3963">
        <v>-77.099999999999994</v>
      </c>
    </row>
    <row r="3964" spans="1:15" x14ac:dyDescent="0.3">
      <c r="A3964" t="s">
        <v>79</v>
      </c>
      <c r="B3964" t="s">
        <v>48</v>
      </c>
      <c r="C3964">
        <v>71</v>
      </c>
      <c r="D3964" s="1">
        <v>45817</v>
      </c>
      <c r="E3964" s="1">
        <v>45818</v>
      </c>
      <c r="F3964">
        <v>2025</v>
      </c>
      <c r="G3964">
        <v>2025</v>
      </c>
      <c r="H3964" t="s">
        <v>17</v>
      </c>
      <c r="I3964" t="s">
        <v>17</v>
      </c>
      <c r="J3964">
        <v>1</v>
      </c>
      <c r="K3964">
        <v>5405.1</v>
      </c>
      <c r="L3964">
        <v>5377.5</v>
      </c>
      <c r="M3964">
        <v>5377.5</v>
      </c>
      <c r="N3964">
        <v>-0.51</v>
      </c>
      <c r="O3964">
        <v>-27.6</v>
      </c>
    </row>
    <row r="3965" spans="1:15" x14ac:dyDescent="0.3">
      <c r="A3965" t="s">
        <v>79</v>
      </c>
      <c r="B3965" t="s">
        <v>48</v>
      </c>
      <c r="C3965">
        <v>72</v>
      </c>
      <c r="D3965" s="1">
        <v>45824</v>
      </c>
      <c r="E3965" s="1">
        <v>45826</v>
      </c>
      <c r="F3965">
        <v>2025</v>
      </c>
      <c r="G3965">
        <v>2025</v>
      </c>
      <c r="H3965" t="s">
        <v>17</v>
      </c>
      <c r="I3965" t="s">
        <v>17</v>
      </c>
      <c r="J3965">
        <v>2</v>
      </c>
      <c r="K3965">
        <v>5333.6</v>
      </c>
      <c r="L3965">
        <v>5305</v>
      </c>
      <c r="M3965">
        <v>5311</v>
      </c>
      <c r="N3965">
        <v>-0.42</v>
      </c>
      <c r="O3965">
        <v>-22.6</v>
      </c>
    </row>
    <row r="3966" spans="1:15" x14ac:dyDescent="0.3">
      <c r="A3966" t="s">
        <v>79</v>
      </c>
      <c r="B3966" t="s">
        <v>48</v>
      </c>
      <c r="C3966">
        <v>73</v>
      </c>
      <c r="D3966" s="1">
        <v>45828</v>
      </c>
      <c r="E3966" s="1">
        <v>45831</v>
      </c>
      <c r="F3966">
        <v>2025</v>
      </c>
      <c r="G3966">
        <v>2025</v>
      </c>
      <c r="H3966" t="s">
        <v>17</v>
      </c>
      <c r="I3966" t="s">
        <v>17</v>
      </c>
      <c r="J3966">
        <v>3</v>
      </c>
      <c r="K3966">
        <v>5506.6</v>
      </c>
      <c r="L3966">
        <v>5495</v>
      </c>
      <c r="M3966">
        <v>5495</v>
      </c>
      <c r="N3966">
        <v>-0.21</v>
      </c>
      <c r="O3966">
        <v>-11.6</v>
      </c>
    </row>
    <row r="3967" spans="1:15" x14ac:dyDescent="0.3">
      <c r="A3967" t="s">
        <v>79</v>
      </c>
      <c r="B3967" t="s">
        <v>48</v>
      </c>
      <c r="C3967">
        <v>74</v>
      </c>
      <c r="D3967" s="1">
        <v>45833</v>
      </c>
      <c r="E3967" s="1">
        <v>45834</v>
      </c>
      <c r="F3967">
        <v>2025</v>
      </c>
      <c r="G3967">
        <v>2025</v>
      </c>
      <c r="H3967" t="s">
        <v>17</v>
      </c>
      <c r="I3967" t="s">
        <v>17</v>
      </c>
      <c r="J3967">
        <v>1</v>
      </c>
      <c r="K3967">
        <v>5639.6</v>
      </c>
      <c r="L3967">
        <v>5567.5</v>
      </c>
      <c r="M3967">
        <v>5567.5</v>
      </c>
      <c r="N3967">
        <v>-1.28</v>
      </c>
      <c r="O3967">
        <v>-72.099999999999994</v>
      </c>
    </row>
    <row r="3968" spans="1:15" x14ac:dyDescent="0.3">
      <c r="A3968" t="s">
        <v>79</v>
      </c>
      <c r="B3968" t="s">
        <v>48</v>
      </c>
      <c r="C3968">
        <v>75</v>
      </c>
      <c r="D3968" s="1">
        <v>45841</v>
      </c>
      <c r="E3968" s="1">
        <v>45842</v>
      </c>
      <c r="F3968">
        <v>2025</v>
      </c>
      <c r="G3968">
        <v>2025</v>
      </c>
      <c r="H3968" t="s">
        <v>18</v>
      </c>
      <c r="I3968" t="s">
        <v>18</v>
      </c>
      <c r="J3968">
        <v>1</v>
      </c>
      <c r="K3968">
        <v>5745.1</v>
      </c>
      <c r="L3968">
        <v>5700</v>
      </c>
      <c r="M3968">
        <v>5700</v>
      </c>
      <c r="N3968">
        <v>-0.79</v>
      </c>
      <c r="O3968">
        <v>-45.1</v>
      </c>
    </row>
    <row r="3969" spans="1:15" x14ac:dyDescent="0.3">
      <c r="A3969" t="s">
        <v>79</v>
      </c>
      <c r="B3969" t="s">
        <v>48</v>
      </c>
      <c r="C3969">
        <v>76</v>
      </c>
      <c r="D3969" s="1">
        <v>45846</v>
      </c>
      <c r="E3969" s="1">
        <v>45848</v>
      </c>
      <c r="F3969">
        <v>2025</v>
      </c>
      <c r="G3969">
        <v>2025</v>
      </c>
      <c r="H3969" t="s">
        <v>18</v>
      </c>
      <c r="I3969" t="s">
        <v>18</v>
      </c>
      <c r="J3969">
        <v>2</v>
      </c>
      <c r="K3969">
        <v>5700.1</v>
      </c>
      <c r="L3969">
        <v>5648.5</v>
      </c>
      <c r="M3969">
        <v>5669.5</v>
      </c>
      <c r="N3969">
        <v>-0.54</v>
      </c>
      <c r="O3969">
        <v>-30.6</v>
      </c>
    </row>
    <row r="3970" spans="1:15" x14ac:dyDescent="0.3">
      <c r="A3970" t="s">
        <v>79</v>
      </c>
      <c r="B3970" t="s">
        <v>48</v>
      </c>
      <c r="C3970">
        <v>77</v>
      </c>
      <c r="D3970" s="1">
        <v>45855</v>
      </c>
      <c r="E3970" s="1">
        <v>45856</v>
      </c>
      <c r="F3970">
        <v>2025</v>
      </c>
      <c r="G3970">
        <v>2025</v>
      </c>
      <c r="H3970" t="s">
        <v>18</v>
      </c>
      <c r="I3970" t="s">
        <v>18</v>
      </c>
      <c r="J3970">
        <v>1</v>
      </c>
      <c r="K3970">
        <v>5633.6</v>
      </c>
      <c r="L3970">
        <v>5628</v>
      </c>
      <c r="M3970">
        <v>5628</v>
      </c>
      <c r="N3970">
        <v>-0.1</v>
      </c>
      <c r="O3970">
        <v>-5.6</v>
      </c>
    </row>
    <row r="3971" spans="1:15" x14ac:dyDescent="0.3">
      <c r="A3971" t="s">
        <v>79</v>
      </c>
      <c r="B3971" t="s">
        <v>48</v>
      </c>
      <c r="C3971">
        <v>78</v>
      </c>
      <c r="D3971" s="1">
        <v>45862</v>
      </c>
      <c r="E3971" s="1">
        <v>45863</v>
      </c>
      <c r="F3971">
        <v>2025</v>
      </c>
      <c r="G3971">
        <v>2025</v>
      </c>
      <c r="H3971" t="s">
        <v>18</v>
      </c>
      <c r="I3971" t="s">
        <v>18</v>
      </c>
      <c r="J3971">
        <v>1</v>
      </c>
      <c r="K3971">
        <v>5462.1</v>
      </c>
      <c r="L3971">
        <v>5434</v>
      </c>
      <c r="M3971">
        <v>5434</v>
      </c>
      <c r="N3971">
        <v>-0.51</v>
      </c>
      <c r="O3971">
        <v>-28.1</v>
      </c>
    </row>
    <row r="3972" spans="1:15" x14ac:dyDescent="0.3">
      <c r="A3972" t="s">
        <v>79</v>
      </c>
      <c r="B3972" t="s">
        <v>48</v>
      </c>
      <c r="C3972">
        <v>79</v>
      </c>
      <c r="D3972" s="1">
        <v>45868</v>
      </c>
      <c r="E3972" s="1">
        <v>45869</v>
      </c>
      <c r="F3972">
        <v>2025</v>
      </c>
      <c r="G3972">
        <v>2025</v>
      </c>
      <c r="H3972" t="s">
        <v>18</v>
      </c>
      <c r="I3972" t="s">
        <v>18</v>
      </c>
      <c r="J3972">
        <v>1</v>
      </c>
      <c r="K3972">
        <v>5484.1</v>
      </c>
      <c r="L3972">
        <v>5440</v>
      </c>
      <c r="M3972">
        <v>5440</v>
      </c>
      <c r="N3972">
        <v>-0.8</v>
      </c>
      <c r="O3972">
        <v>-44.1</v>
      </c>
    </row>
    <row r="3973" spans="1:15" x14ac:dyDescent="0.3">
      <c r="A3973" t="s">
        <v>79</v>
      </c>
      <c r="B3973" t="s">
        <v>48</v>
      </c>
      <c r="C3973">
        <v>80</v>
      </c>
      <c r="D3973" s="1">
        <v>45874</v>
      </c>
      <c r="E3973" s="1">
        <v>45876</v>
      </c>
      <c r="F3973">
        <v>2025</v>
      </c>
      <c r="G3973">
        <v>2025</v>
      </c>
      <c r="H3973" t="s">
        <v>19</v>
      </c>
      <c r="I3973" t="s">
        <v>19</v>
      </c>
      <c r="J3973">
        <v>2</v>
      </c>
      <c r="K3973">
        <v>5670.1</v>
      </c>
      <c r="L3973">
        <v>5584.5</v>
      </c>
      <c r="M3973">
        <v>5651</v>
      </c>
      <c r="N3973">
        <v>-0.34</v>
      </c>
      <c r="O3973">
        <v>-19.100000000000001</v>
      </c>
    </row>
    <row r="3974" spans="1:15" x14ac:dyDescent="0.3">
      <c r="A3974" t="s">
        <v>79</v>
      </c>
      <c r="B3974" t="s">
        <v>48</v>
      </c>
      <c r="C3974">
        <v>81</v>
      </c>
      <c r="D3974" s="1">
        <v>45883</v>
      </c>
      <c r="E3974" s="1">
        <v>45890</v>
      </c>
      <c r="F3974">
        <v>2025</v>
      </c>
      <c r="G3974">
        <v>2025</v>
      </c>
      <c r="H3974" t="s">
        <v>19</v>
      </c>
      <c r="I3974" t="s">
        <v>19</v>
      </c>
      <c r="J3974">
        <v>7</v>
      </c>
      <c r="K3974">
        <v>5757.6</v>
      </c>
      <c r="L3974">
        <v>5710</v>
      </c>
      <c r="M3974">
        <v>5905</v>
      </c>
      <c r="N3974">
        <v>2.56</v>
      </c>
      <c r="O3974">
        <v>147.4</v>
      </c>
    </row>
    <row r="3975" spans="1:15" x14ac:dyDescent="0.3">
      <c r="A3975" t="s">
        <v>79</v>
      </c>
      <c r="B3975" t="s">
        <v>48</v>
      </c>
      <c r="C3975">
        <v>82</v>
      </c>
      <c r="D3975" s="1">
        <v>45895</v>
      </c>
      <c r="E3975" s="1">
        <v>45898</v>
      </c>
      <c r="F3975">
        <v>2025</v>
      </c>
      <c r="G3975">
        <v>2025</v>
      </c>
      <c r="H3975" t="s">
        <v>19</v>
      </c>
      <c r="I3975" t="s">
        <v>19</v>
      </c>
      <c r="J3975">
        <v>3</v>
      </c>
      <c r="K3975">
        <v>6009.1</v>
      </c>
      <c r="L3975">
        <v>5960</v>
      </c>
      <c r="M3975">
        <v>6121</v>
      </c>
      <c r="N3975">
        <v>1.86</v>
      </c>
      <c r="O3975">
        <v>111.9</v>
      </c>
    </row>
    <row r="3976" spans="1:15" x14ac:dyDescent="0.3">
      <c r="A3976" t="s">
        <v>79</v>
      </c>
      <c r="B3976" t="s">
        <v>48</v>
      </c>
      <c r="C3976">
        <v>83</v>
      </c>
      <c r="D3976" s="1">
        <v>45902</v>
      </c>
      <c r="E3976" s="1">
        <v>45911</v>
      </c>
      <c r="F3976">
        <v>2025</v>
      </c>
      <c r="G3976">
        <v>2025</v>
      </c>
      <c r="H3976" t="s">
        <v>20</v>
      </c>
      <c r="I3976" t="s">
        <v>20</v>
      </c>
      <c r="J3976">
        <v>9</v>
      </c>
      <c r="K3976">
        <v>6292.1</v>
      </c>
      <c r="L3976">
        <v>6282.5</v>
      </c>
      <c r="M3976">
        <v>6802.5</v>
      </c>
      <c r="N3976">
        <v>8.11</v>
      </c>
      <c r="O3976">
        <v>510.4</v>
      </c>
    </row>
    <row r="3977" spans="1:15" x14ac:dyDescent="0.3">
      <c r="A3977" t="s">
        <v>79</v>
      </c>
      <c r="B3977" t="s">
        <v>48</v>
      </c>
      <c r="C3977">
        <v>84</v>
      </c>
      <c r="D3977" s="1">
        <v>45915</v>
      </c>
      <c r="E3977" s="1">
        <v>45918</v>
      </c>
      <c r="F3977">
        <v>2025</v>
      </c>
      <c r="G3977">
        <v>2025</v>
      </c>
      <c r="H3977" t="s">
        <v>20</v>
      </c>
      <c r="I3977" t="s">
        <v>20</v>
      </c>
      <c r="J3977">
        <v>3</v>
      </c>
      <c r="K3977">
        <v>6899.1</v>
      </c>
      <c r="L3977">
        <v>6787.5</v>
      </c>
      <c r="M3977">
        <v>6879.5</v>
      </c>
      <c r="N3977">
        <v>-0.28000000000000003</v>
      </c>
      <c r="O3977">
        <v>-19.600000000000001</v>
      </c>
    </row>
    <row r="3978" spans="1:15" x14ac:dyDescent="0.3">
      <c r="A3978" t="s">
        <v>79</v>
      </c>
      <c r="B3978" t="s">
        <v>48</v>
      </c>
      <c r="C3978">
        <v>85</v>
      </c>
      <c r="D3978" s="1">
        <v>45938</v>
      </c>
      <c r="E3978" s="1">
        <v>45939</v>
      </c>
      <c r="F3978">
        <v>2025</v>
      </c>
      <c r="G3978">
        <v>2025</v>
      </c>
      <c r="H3978" t="s">
        <v>21</v>
      </c>
      <c r="I3978" t="s">
        <v>21</v>
      </c>
      <c r="J3978">
        <v>1</v>
      </c>
      <c r="K3978">
        <v>6999.1</v>
      </c>
      <c r="L3978">
        <v>6889.5</v>
      </c>
      <c r="M3978">
        <v>6889.5</v>
      </c>
      <c r="N3978">
        <v>-1.57</v>
      </c>
      <c r="O3978">
        <v>-109.6</v>
      </c>
    </row>
    <row r="3979" spans="1:15" x14ac:dyDescent="0.3">
      <c r="A3979" t="s">
        <v>79</v>
      </c>
      <c r="B3979" t="s">
        <v>48</v>
      </c>
      <c r="C3979">
        <v>86</v>
      </c>
      <c r="D3979" s="1">
        <v>45943</v>
      </c>
      <c r="E3979" s="1">
        <v>45944</v>
      </c>
      <c r="F3979">
        <v>2025</v>
      </c>
      <c r="G3979">
        <v>2025</v>
      </c>
      <c r="H3979" t="s">
        <v>21</v>
      </c>
      <c r="I3979" t="s">
        <v>21</v>
      </c>
      <c r="J3979">
        <v>1</v>
      </c>
      <c r="K3979">
        <v>6984.1</v>
      </c>
      <c r="L3979">
        <v>6896.5</v>
      </c>
      <c r="M3979">
        <v>6896.5</v>
      </c>
      <c r="N3979">
        <v>-1.25</v>
      </c>
      <c r="O3979">
        <v>-87.6</v>
      </c>
    </row>
    <row r="3980" spans="1:15" x14ac:dyDescent="0.3">
      <c r="A3980" t="s">
        <v>79</v>
      </c>
      <c r="B3980" t="s">
        <v>48</v>
      </c>
      <c r="C3980">
        <v>87</v>
      </c>
      <c r="D3980" s="1">
        <v>45946</v>
      </c>
      <c r="E3980" s="1">
        <v>45951</v>
      </c>
      <c r="F3980">
        <v>2025</v>
      </c>
      <c r="G3980">
        <v>2025</v>
      </c>
      <c r="H3980" t="s">
        <v>21</v>
      </c>
      <c r="I3980" t="s">
        <v>21</v>
      </c>
      <c r="J3980">
        <v>5</v>
      </c>
      <c r="K3980">
        <v>6940.1</v>
      </c>
      <c r="L3980">
        <v>6892</v>
      </c>
      <c r="M3980">
        <v>7007.5</v>
      </c>
      <c r="N3980">
        <v>0.97</v>
      </c>
      <c r="O3980">
        <v>67.400000000000006</v>
      </c>
    </row>
    <row r="3981" spans="1:15" x14ac:dyDescent="0.3">
      <c r="A3981" t="s">
        <v>79</v>
      </c>
      <c r="B3981" t="s">
        <v>48</v>
      </c>
      <c r="C3981">
        <v>88</v>
      </c>
      <c r="D3981" s="1">
        <v>45958</v>
      </c>
      <c r="E3981" s="1">
        <v>45959</v>
      </c>
      <c r="F3981">
        <v>2025</v>
      </c>
      <c r="G3981">
        <v>2025</v>
      </c>
      <c r="H3981" t="s">
        <v>21</v>
      </c>
      <c r="I3981" t="s">
        <v>21</v>
      </c>
      <c r="J3981">
        <v>1</v>
      </c>
      <c r="K3981">
        <v>6927.6</v>
      </c>
      <c r="L3981">
        <v>6905</v>
      </c>
      <c r="M3981">
        <v>6905</v>
      </c>
      <c r="N3981">
        <v>-0.33</v>
      </c>
      <c r="O3981">
        <v>-22.6</v>
      </c>
    </row>
    <row r="3982" spans="1:15" x14ac:dyDescent="0.3">
      <c r="A3982" t="s">
        <v>79</v>
      </c>
      <c r="B3982" t="s">
        <v>48</v>
      </c>
      <c r="C3982">
        <v>89</v>
      </c>
      <c r="D3982" s="1">
        <v>45971</v>
      </c>
      <c r="E3982" s="1">
        <v>45972</v>
      </c>
      <c r="F3982">
        <v>2025</v>
      </c>
      <c r="G3982">
        <v>2025</v>
      </c>
      <c r="H3982" t="s">
        <v>22</v>
      </c>
      <c r="I3982" t="s">
        <v>22</v>
      </c>
      <c r="J3982">
        <v>1</v>
      </c>
      <c r="K3982">
        <v>6897.1</v>
      </c>
      <c r="L3982">
        <v>6800.5</v>
      </c>
      <c r="M3982">
        <v>6800.5</v>
      </c>
      <c r="N3982">
        <v>-1.4</v>
      </c>
      <c r="O3982">
        <v>-96.6</v>
      </c>
    </row>
    <row r="3983" spans="1:15" x14ac:dyDescent="0.3">
      <c r="A3983" t="s">
        <v>79</v>
      </c>
      <c r="B3983" t="s">
        <v>48</v>
      </c>
      <c r="C3983">
        <v>90</v>
      </c>
      <c r="D3983" s="1">
        <v>45979</v>
      </c>
      <c r="E3983" s="1">
        <v>45987</v>
      </c>
      <c r="F3983">
        <v>2025</v>
      </c>
      <c r="G3983">
        <v>2025</v>
      </c>
      <c r="H3983" t="s">
        <v>22</v>
      </c>
      <c r="I3983" t="s">
        <v>22</v>
      </c>
      <c r="J3983">
        <v>8</v>
      </c>
      <c r="K3983">
        <v>6809.1</v>
      </c>
      <c r="L3983">
        <v>6754</v>
      </c>
      <c r="M3983">
        <v>7180</v>
      </c>
      <c r="N3983">
        <v>5.45</v>
      </c>
      <c r="O3983">
        <v>370.9</v>
      </c>
    </row>
    <row r="3984" spans="1:15" x14ac:dyDescent="0.3">
      <c r="A3984" t="s">
        <v>79</v>
      </c>
      <c r="B3984" t="s">
        <v>48</v>
      </c>
      <c r="C3984">
        <v>91</v>
      </c>
      <c r="D3984" s="1">
        <v>45992</v>
      </c>
      <c r="E3984" s="1">
        <v>45994</v>
      </c>
      <c r="F3984">
        <v>2025</v>
      </c>
      <c r="G3984">
        <v>2025</v>
      </c>
      <c r="H3984" t="s">
        <v>23</v>
      </c>
      <c r="I3984" t="s">
        <v>23</v>
      </c>
      <c r="J3984">
        <v>2</v>
      </c>
      <c r="K3984">
        <v>7065.1</v>
      </c>
      <c r="L3984">
        <v>7025</v>
      </c>
      <c r="M3984">
        <v>7091.5</v>
      </c>
      <c r="N3984">
        <v>0.37</v>
      </c>
      <c r="O3984">
        <v>26.4</v>
      </c>
    </row>
    <row r="3985" spans="1:15" x14ac:dyDescent="0.3">
      <c r="A3985" t="s">
        <v>79</v>
      </c>
      <c r="B3985" t="s">
        <v>48</v>
      </c>
      <c r="C3985">
        <v>92</v>
      </c>
      <c r="D3985" s="1">
        <v>45996</v>
      </c>
      <c r="E3985" s="1">
        <v>46000</v>
      </c>
      <c r="F3985">
        <v>2025</v>
      </c>
      <c r="G3985">
        <v>2025</v>
      </c>
      <c r="H3985" t="s">
        <v>23</v>
      </c>
      <c r="I3985" t="s">
        <v>23</v>
      </c>
      <c r="J3985">
        <v>4</v>
      </c>
      <c r="K3985">
        <v>7167.6</v>
      </c>
      <c r="L3985">
        <v>7070.5</v>
      </c>
      <c r="M3985">
        <v>7115</v>
      </c>
      <c r="N3985">
        <v>-0.73</v>
      </c>
      <c r="O3985">
        <v>-52.6</v>
      </c>
    </row>
    <row r="3986" spans="1:15" x14ac:dyDescent="0.3">
      <c r="A3986" t="s">
        <v>79</v>
      </c>
      <c r="B3986" t="s">
        <v>48</v>
      </c>
      <c r="C3986">
        <v>93</v>
      </c>
      <c r="D3986" s="1">
        <v>46002</v>
      </c>
      <c r="E3986" s="1">
        <v>46003</v>
      </c>
      <c r="F3986">
        <v>2025</v>
      </c>
      <c r="G3986">
        <v>2025</v>
      </c>
      <c r="H3986" t="s">
        <v>23</v>
      </c>
      <c r="I3986" t="s">
        <v>23</v>
      </c>
      <c r="J3986">
        <v>1</v>
      </c>
      <c r="K3986">
        <v>7294.1</v>
      </c>
      <c r="L3986">
        <v>7220.5</v>
      </c>
      <c r="M3986">
        <v>7220.5</v>
      </c>
      <c r="N3986">
        <v>-1.01</v>
      </c>
      <c r="O3986">
        <v>-73.599999999999994</v>
      </c>
    </row>
    <row r="3987" spans="1:15" x14ac:dyDescent="0.3">
      <c r="A3987" t="s">
        <v>79</v>
      </c>
      <c r="B3987" t="s">
        <v>48</v>
      </c>
      <c r="C3987">
        <v>94</v>
      </c>
      <c r="D3987" s="1">
        <v>46013</v>
      </c>
      <c r="E3987" s="1">
        <v>46015</v>
      </c>
      <c r="F3987">
        <v>2025</v>
      </c>
      <c r="G3987">
        <v>2025</v>
      </c>
      <c r="H3987" t="s">
        <v>23</v>
      </c>
      <c r="I3987" t="s">
        <v>23</v>
      </c>
      <c r="J3987">
        <v>2</v>
      </c>
      <c r="K3987">
        <v>7242.1</v>
      </c>
      <c r="L3987">
        <v>7213</v>
      </c>
      <c r="M3987">
        <v>7280</v>
      </c>
      <c r="N3987">
        <v>0.52</v>
      </c>
      <c r="O3987">
        <v>37.9</v>
      </c>
    </row>
    <row r="3988" spans="1:15" x14ac:dyDescent="0.3">
      <c r="A3988" t="s">
        <v>79</v>
      </c>
      <c r="B3988" t="s">
        <v>48</v>
      </c>
      <c r="C3988">
        <v>95</v>
      </c>
      <c r="D3988" s="1">
        <v>46023</v>
      </c>
      <c r="E3988" s="1">
        <v>46031</v>
      </c>
      <c r="F3988">
        <v>2026</v>
      </c>
      <c r="G3988">
        <v>2026</v>
      </c>
      <c r="H3988" t="s">
        <v>24</v>
      </c>
      <c r="I3988" t="s">
        <v>24</v>
      </c>
      <c r="J3988">
        <v>8</v>
      </c>
      <c r="K3988">
        <v>7322.6</v>
      </c>
      <c r="L3988">
        <v>7271.5</v>
      </c>
      <c r="M3988">
        <v>7539</v>
      </c>
      <c r="N3988">
        <v>2.96</v>
      </c>
      <c r="O3988">
        <v>216.4</v>
      </c>
    </row>
    <row r="3989" spans="1:15" x14ac:dyDescent="0.3">
      <c r="A3989" t="s">
        <v>79</v>
      </c>
      <c r="B3989" t="s">
        <v>48</v>
      </c>
      <c r="C3989">
        <v>96</v>
      </c>
      <c r="D3989" s="1">
        <v>46044</v>
      </c>
      <c r="E3989" s="1">
        <v>46045</v>
      </c>
      <c r="F3989">
        <v>2026</v>
      </c>
      <c r="G3989">
        <v>2026</v>
      </c>
      <c r="H3989" t="s">
        <v>24</v>
      </c>
      <c r="I3989" t="s">
        <v>24</v>
      </c>
      <c r="J3989">
        <v>1</v>
      </c>
      <c r="K3989">
        <v>7219.1</v>
      </c>
      <c r="L3989">
        <v>7026</v>
      </c>
      <c r="M3989">
        <v>7026</v>
      </c>
      <c r="N3989">
        <v>-2.67</v>
      </c>
      <c r="O3989">
        <v>-193.1</v>
      </c>
    </row>
    <row r="3990" spans="1:15" x14ac:dyDescent="0.3">
      <c r="A3990" t="s">
        <v>79</v>
      </c>
      <c r="B3990" t="s">
        <v>48</v>
      </c>
      <c r="C3990">
        <v>97</v>
      </c>
      <c r="D3990" s="1">
        <v>46056</v>
      </c>
      <c r="E3990" s="1">
        <v>46059</v>
      </c>
      <c r="F3990">
        <v>2026</v>
      </c>
      <c r="G3990">
        <v>2026</v>
      </c>
      <c r="H3990" t="s">
        <v>25</v>
      </c>
      <c r="I3990" t="s">
        <v>25</v>
      </c>
      <c r="J3990">
        <v>3</v>
      </c>
      <c r="K3990">
        <v>6997.1</v>
      </c>
      <c r="L3990">
        <v>7053</v>
      </c>
      <c r="M3990">
        <v>7176.5</v>
      </c>
      <c r="N3990">
        <v>2.56</v>
      </c>
      <c r="O3990">
        <v>179.4</v>
      </c>
    </row>
    <row r="3991" spans="1:15" x14ac:dyDescent="0.3">
      <c r="A3991" t="s">
        <v>79</v>
      </c>
      <c r="B3991" t="s">
        <v>48</v>
      </c>
      <c r="C3991">
        <v>98</v>
      </c>
      <c r="D3991" s="1">
        <v>46063</v>
      </c>
      <c r="E3991" s="1">
        <v>46070</v>
      </c>
      <c r="F3991">
        <v>2026</v>
      </c>
      <c r="G3991">
        <v>2026</v>
      </c>
      <c r="H3991" t="s">
        <v>25</v>
      </c>
      <c r="I3991" t="s">
        <v>25</v>
      </c>
      <c r="J3991">
        <v>7</v>
      </c>
      <c r="K3991">
        <v>7219.6</v>
      </c>
      <c r="L3991">
        <v>7201</v>
      </c>
      <c r="M3991">
        <v>7968.5</v>
      </c>
      <c r="N3991">
        <v>10.37</v>
      </c>
      <c r="O3991">
        <v>748.9</v>
      </c>
    </row>
    <row r="3992" spans="1:15" x14ac:dyDescent="0.3">
      <c r="A3992" t="s">
        <v>79</v>
      </c>
      <c r="B3992" t="s">
        <v>48</v>
      </c>
      <c r="C3992">
        <v>99</v>
      </c>
      <c r="D3992" s="1">
        <v>46076</v>
      </c>
      <c r="E3992" s="1">
        <v>46077</v>
      </c>
      <c r="F3992">
        <v>2026</v>
      </c>
      <c r="G3992">
        <v>2026</v>
      </c>
      <c r="H3992" t="s">
        <v>25</v>
      </c>
      <c r="I3992" t="s">
        <v>25</v>
      </c>
      <c r="J3992">
        <v>1</v>
      </c>
      <c r="K3992">
        <v>7978.1</v>
      </c>
      <c r="L3992">
        <v>7937.5</v>
      </c>
      <c r="M3992">
        <v>7937.5</v>
      </c>
      <c r="N3992">
        <v>-0.51</v>
      </c>
      <c r="O3992">
        <v>-40.6</v>
      </c>
    </row>
    <row r="3993" spans="1:15" x14ac:dyDescent="0.3">
      <c r="A3993" t="s">
        <v>79</v>
      </c>
      <c r="B3993" t="s">
        <v>48</v>
      </c>
      <c r="C3993">
        <v>100</v>
      </c>
      <c r="D3993" s="1">
        <v>46079</v>
      </c>
      <c r="E3993" s="1">
        <v>46080</v>
      </c>
      <c r="F3993">
        <v>2026</v>
      </c>
      <c r="G3993">
        <v>2026</v>
      </c>
      <c r="H3993" t="s">
        <v>25</v>
      </c>
      <c r="I3993" t="s">
        <v>25</v>
      </c>
      <c r="J3993">
        <v>1</v>
      </c>
      <c r="K3993">
        <v>8082.1</v>
      </c>
      <c r="L3993">
        <v>8024.5</v>
      </c>
      <c r="M3993">
        <v>8024.5</v>
      </c>
      <c r="N3993">
        <v>-0.71</v>
      </c>
      <c r="O3993">
        <v>-57.6</v>
      </c>
    </row>
    <row r="3994" spans="1:15" x14ac:dyDescent="0.3">
      <c r="A3994" t="s">
        <v>79</v>
      </c>
      <c r="B3994" t="s">
        <v>48</v>
      </c>
      <c r="C3994">
        <v>101</v>
      </c>
      <c r="D3994" s="1">
        <v>46098</v>
      </c>
      <c r="E3994" s="1">
        <v>46100</v>
      </c>
      <c r="F3994">
        <v>2026</v>
      </c>
      <c r="G3994">
        <v>2026</v>
      </c>
      <c r="H3994" t="s">
        <v>26</v>
      </c>
      <c r="I3994" t="s">
        <v>26</v>
      </c>
      <c r="J3994">
        <v>2</v>
      </c>
      <c r="K3994">
        <v>6861.6</v>
      </c>
      <c r="L3994">
        <v>6770</v>
      </c>
      <c r="M3994">
        <v>6971</v>
      </c>
      <c r="N3994">
        <v>1.59</v>
      </c>
      <c r="O3994">
        <v>109.4</v>
      </c>
    </row>
    <row r="3995" spans="1:15" x14ac:dyDescent="0.3">
      <c r="A3995" t="s">
        <v>79</v>
      </c>
      <c r="B3995" t="s">
        <v>48</v>
      </c>
      <c r="C3995">
        <v>102</v>
      </c>
      <c r="D3995" s="1">
        <v>46106</v>
      </c>
      <c r="E3995" s="1">
        <v>46108</v>
      </c>
      <c r="F3995">
        <v>2026</v>
      </c>
      <c r="G3995">
        <v>2026</v>
      </c>
      <c r="H3995" t="s">
        <v>26</v>
      </c>
      <c r="I3995" t="s">
        <v>26</v>
      </c>
      <c r="J3995">
        <v>2</v>
      </c>
      <c r="K3995">
        <v>6966.6</v>
      </c>
      <c r="L3995">
        <v>6904</v>
      </c>
      <c r="M3995">
        <v>6904</v>
      </c>
      <c r="N3995">
        <v>-0.9</v>
      </c>
      <c r="O3995">
        <v>-62.6</v>
      </c>
    </row>
    <row r="3996" spans="1:15" x14ac:dyDescent="0.3">
      <c r="A3996" t="s">
        <v>79</v>
      </c>
      <c r="B3996" t="s">
        <v>48</v>
      </c>
      <c r="C3996">
        <v>103</v>
      </c>
      <c r="D3996" s="1">
        <v>46120</v>
      </c>
      <c r="E3996" s="1">
        <v>46125</v>
      </c>
      <c r="F3996">
        <v>2026</v>
      </c>
      <c r="G3996">
        <v>2026</v>
      </c>
      <c r="H3996" t="s">
        <v>27</v>
      </c>
      <c r="I3996" t="s">
        <v>27</v>
      </c>
      <c r="J3996">
        <v>5</v>
      </c>
      <c r="K3996">
        <v>6660.6</v>
      </c>
      <c r="L3996">
        <v>6851.5</v>
      </c>
      <c r="M3996">
        <v>7201</v>
      </c>
      <c r="N3996">
        <v>8.11</v>
      </c>
      <c r="O3996">
        <v>540.4</v>
      </c>
    </row>
    <row r="3997" spans="1:15" x14ac:dyDescent="0.3">
      <c r="A3997" t="s">
        <v>79</v>
      </c>
      <c r="B3997" t="s">
        <v>48</v>
      </c>
      <c r="C3997">
        <v>104</v>
      </c>
      <c r="D3997" s="1">
        <v>46132</v>
      </c>
      <c r="E3997" s="1">
        <v>46134</v>
      </c>
      <c r="F3997">
        <v>2026</v>
      </c>
      <c r="G3997">
        <v>2026</v>
      </c>
      <c r="H3997" t="s">
        <v>27</v>
      </c>
      <c r="I3997" t="s">
        <v>27</v>
      </c>
      <c r="J3997">
        <v>2</v>
      </c>
      <c r="K3997">
        <v>7200.1</v>
      </c>
      <c r="L3997">
        <v>7115</v>
      </c>
      <c r="M3997">
        <v>7215</v>
      </c>
      <c r="N3997">
        <v>0.21</v>
      </c>
      <c r="O3997">
        <v>14.9</v>
      </c>
    </row>
    <row r="3998" spans="1:15" x14ac:dyDescent="0.3">
      <c r="A3998" t="s">
        <v>79</v>
      </c>
      <c r="B3998" t="s">
        <v>48</v>
      </c>
      <c r="C3998">
        <v>105</v>
      </c>
      <c r="D3998" s="1">
        <v>46139</v>
      </c>
      <c r="E3998" s="1">
        <v>46140</v>
      </c>
      <c r="F3998">
        <v>2026</v>
      </c>
      <c r="G3998">
        <v>2026</v>
      </c>
      <c r="H3998" t="s">
        <v>27</v>
      </c>
      <c r="I3998" t="s">
        <v>27</v>
      </c>
      <c r="J3998">
        <v>1</v>
      </c>
      <c r="K3998">
        <v>7160.1</v>
      </c>
      <c r="L3998">
        <v>7102</v>
      </c>
      <c r="M3998">
        <v>7102</v>
      </c>
      <c r="N3998">
        <v>-0.81</v>
      </c>
      <c r="O3998">
        <v>-58.1</v>
      </c>
    </row>
    <row r="3999" spans="1:15" x14ac:dyDescent="0.3">
      <c r="A3999" t="s">
        <v>79</v>
      </c>
      <c r="B3999" t="s">
        <v>48</v>
      </c>
      <c r="C3999">
        <v>106</v>
      </c>
      <c r="D3999" s="1">
        <v>46157</v>
      </c>
      <c r="E3999" s="1">
        <v>46160</v>
      </c>
      <c r="F3999">
        <v>2026</v>
      </c>
      <c r="G3999">
        <v>2026</v>
      </c>
      <c r="H3999" t="s">
        <v>28</v>
      </c>
      <c r="I3999" t="s">
        <v>28</v>
      </c>
      <c r="J3999">
        <v>3</v>
      </c>
      <c r="K3999">
        <v>7102.1</v>
      </c>
      <c r="L3999">
        <v>6975</v>
      </c>
      <c r="M3999">
        <v>6975</v>
      </c>
      <c r="N3999">
        <v>-1.79</v>
      </c>
      <c r="O3999">
        <v>-127.1</v>
      </c>
    </row>
    <row r="4000" spans="1:15" x14ac:dyDescent="0.3">
      <c r="A4000" t="s">
        <v>79</v>
      </c>
      <c r="B4000" t="s">
        <v>48</v>
      </c>
      <c r="C4000">
        <v>107</v>
      </c>
      <c r="D4000" s="1">
        <v>46163</v>
      </c>
      <c r="E4000" s="1">
        <v>46169</v>
      </c>
      <c r="F4000">
        <v>2026</v>
      </c>
      <c r="G4000">
        <v>2026</v>
      </c>
      <c r="H4000" t="s">
        <v>28</v>
      </c>
      <c r="I4000" t="s">
        <v>28</v>
      </c>
      <c r="J4000">
        <v>6</v>
      </c>
      <c r="K4000">
        <v>6905.1</v>
      </c>
      <c r="L4000">
        <v>6863</v>
      </c>
      <c r="M4000">
        <v>7355</v>
      </c>
      <c r="N4000">
        <v>6.52</v>
      </c>
      <c r="O4000">
        <v>449.9</v>
      </c>
    </row>
    <row r="4001" spans="1:15" x14ac:dyDescent="0.3">
      <c r="A4001" t="s">
        <v>79</v>
      </c>
      <c r="B4001" t="s">
        <v>48</v>
      </c>
      <c r="C4001">
        <v>108</v>
      </c>
      <c r="D4001" s="1">
        <v>46176</v>
      </c>
      <c r="E4001" s="1">
        <v>46177</v>
      </c>
      <c r="F4001">
        <v>2026</v>
      </c>
      <c r="G4001">
        <v>2026</v>
      </c>
      <c r="H4001" t="s">
        <v>17</v>
      </c>
      <c r="I4001" t="s">
        <v>17</v>
      </c>
      <c r="J4001">
        <v>1</v>
      </c>
      <c r="K4001">
        <v>7165.1</v>
      </c>
      <c r="L4001">
        <v>7045</v>
      </c>
      <c r="M4001">
        <v>7045</v>
      </c>
      <c r="N4001">
        <v>-1.68</v>
      </c>
      <c r="O4001">
        <v>-120.1</v>
      </c>
    </row>
    <row r="4002" spans="1:15" x14ac:dyDescent="0.3">
      <c r="A4002" t="s">
        <v>79</v>
      </c>
      <c r="B4002" t="s">
        <v>48</v>
      </c>
      <c r="C4002">
        <v>109</v>
      </c>
      <c r="D4002" s="1">
        <v>46182</v>
      </c>
      <c r="E4002" s="1">
        <v>46184</v>
      </c>
      <c r="F4002">
        <v>2026</v>
      </c>
      <c r="G4002">
        <v>2026</v>
      </c>
      <c r="H4002" t="s">
        <v>17</v>
      </c>
      <c r="I4002" t="s">
        <v>17</v>
      </c>
      <c r="J4002">
        <v>2</v>
      </c>
      <c r="K4002">
        <v>7094.1</v>
      </c>
      <c r="L4002">
        <v>7050</v>
      </c>
      <c r="M4002">
        <v>7155.5</v>
      </c>
      <c r="N4002">
        <v>0.87</v>
      </c>
      <c r="O4002">
        <v>61.4</v>
      </c>
    </row>
    <row r="4003" spans="1:15" x14ac:dyDescent="0.3">
      <c r="A4003" t="s">
        <v>80</v>
      </c>
      <c r="B4003" t="s">
        <v>81</v>
      </c>
      <c r="C4003">
        <v>1</v>
      </c>
      <c r="D4003" s="1">
        <v>45093</v>
      </c>
      <c r="E4003" s="1">
        <v>45096</v>
      </c>
      <c r="F4003">
        <v>2023</v>
      </c>
      <c r="G4003">
        <v>2023</v>
      </c>
      <c r="H4003" t="s">
        <v>17</v>
      </c>
      <c r="I4003" t="s">
        <v>17</v>
      </c>
      <c r="J4003">
        <v>3</v>
      </c>
      <c r="K4003">
        <v>5259.9</v>
      </c>
      <c r="L4003">
        <v>5163.05</v>
      </c>
      <c r="M4003">
        <v>5163.05</v>
      </c>
      <c r="N4003">
        <v>-1.84</v>
      </c>
      <c r="O4003">
        <v>-96.85</v>
      </c>
    </row>
    <row r="4004" spans="1:15" x14ac:dyDescent="0.3">
      <c r="A4004" t="s">
        <v>80</v>
      </c>
      <c r="B4004" t="s">
        <v>81</v>
      </c>
      <c r="C4004">
        <v>2</v>
      </c>
      <c r="D4004" s="1">
        <v>45105</v>
      </c>
      <c r="E4004" s="1">
        <v>45107</v>
      </c>
      <c r="F4004">
        <v>2023</v>
      </c>
      <c r="G4004">
        <v>2023</v>
      </c>
      <c r="H4004" t="s">
        <v>17</v>
      </c>
      <c r="I4004" t="s">
        <v>17</v>
      </c>
      <c r="J4004">
        <v>2</v>
      </c>
      <c r="K4004">
        <v>5150.1000000000004</v>
      </c>
      <c r="L4004">
        <v>5116.1499999999996</v>
      </c>
      <c r="M4004">
        <v>5116.1499999999996</v>
      </c>
      <c r="N4004">
        <v>-0.66</v>
      </c>
      <c r="O4004">
        <v>-33.950000000000003</v>
      </c>
    </row>
    <row r="4005" spans="1:15" x14ac:dyDescent="0.3">
      <c r="A4005" t="s">
        <v>80</v>
      </c>
      <c r="B4005" t="s">
        <v>81</v>
      </c>
      <c r="C4005">
        <v>3</v>
      </c>
      <c r="D4005" s="1">
        <v>45119</v>
      </c>
      <c r="E4005" s="1">
        <v>45120</v>
      </c>
      <c r="F4005">
        <v>2023</v>
      </c>
      <c r="G4005">
        <v>2023</v>
      </c>
      <c r="H4005" t="s">
        <v>18</v>
      </c>
      <c r="I4005" t="s">
        <v>18</v>
      </c>
      <c r="J4005">
        <v>1</v>
      </c>
      <c r="K4005">
        <v>5272.5</v>
      </c>
      <c r="L4005">
        <v>5205.8500000000004</v>
      </c>
      <c r="M4005">
        <v>5205.8500000000004</v>
      </c>
      <c r="N4005">
        <v>-1.26</v>
      </c>
      <c r="O4005">
        <v>-66.650000000000006</v>
      </c>
    </row>
    <row r="4006" spans="1:15" x14ac:dyDescent="0.3">
      <c r="A4006" t="s">
        <v>80</v>
      </c>
      <c r="B4006" t="s">
        <v>81</v>
      </c>
      <c r="C4006">
        <v>4</v>
      </c>
      <c r="D4006" s="1">
        <v>45135</v>
      </c>
      <c r="E4006" s="1">
        <v>45138</v>
      </c>
      <c r="F4006">
        <v>2023</v>
      </c>
      <c r="G4006">
        <v>2023</v>
      </c>
      <c r="H4006" t="s">
        <v>18</v>
      </c>
      <c r="I4006" t="s">
        <v>18</v>
      </c>
      <c r="J4006">
        <v>3</v>
      </c>
      <c r="K4006">
        <v>5265.1</v>
      </c>
      <c r="L4006">
        <v>5177</v>
      </c>
      <c r="M4006">
        <v>5177</v>
      </c>
      <c r="N4006">
        <v>-1.67</v>
      </c>
      <c r="O4006">
        <v>-88.1</v>
      </c>
    </row>
    <row r="4007" spans="1:15" x14ac:dyDescent="0.3">
      <c r="A4007" t="s">
        <v>80</v>
      </c>
      <c r="B4007" t="s">
        <v>81</v>
      </c>
      <c r="C4007">
        <v>5</v>
      </c>
      <c r="D4007" s="1">
        <v>45142</v>
      </c>
      <c r="E4007" s="1">
        <v>45145</v>
      </c>
      <c r="F4007">
        <v>2023</v>
      </c>
      <c r="G4007">
        <v>2023</v>
      </c>
      <c r="H4007" t="s">
        <v>19</v>
      </c>
      <c r="I4007" t="s">
        <v>19</v>
      </c>
      <c r="J4007">
        <v>3</v>
      </c>
      <c r="K4007">
        <v>5030.1000000000004</v>
      </c>
      <c r="L4007">
        <v>4964</v>
      </c>
      <c r="M4007">
        <v>4964</v>
      </c>
      <c r="N4007">
        <v>-1.31</v>
      </c>
      <c r="O4007">
        <v>-66.099999999999994</v>
      </c>
    </row>
    <row r="4008" spans="1:15" x14ac:dyDescent="0.3">
      <c r="A4008" t="s">
        <v>80</v>
      </c>
      <c r="B4008" t="s">
        <v>81</v>
      </c>
      <c r="C4008">
        <v>6</v>
      </c>
      <c r="D4008" s="1">
        <v>45155</v>
      </c>
      <c r="E4008" s="1">
        <v>45156</v>
      </c>
      <c r="F4008">
        <v>2023</v>
      </c>
      <c r="G4008">
        <v>2023</v>
      </c>
      <c r="H4008" t="s">
        <v>19</v>
      </c>
      <c r="I4008" t="s">
        <v>19</v>
      </c>
      <c r="J4008">
        <v>1</v>
      </c>
      <c r="K4008">
        <v>4954.05</v>
      </c>
      <c r="L4008">
        <v>4872.55</v>
      </c>
      <c r="M4008">
        <v>4872.55</v>
      </c>
      <c r="N4008">
        <v>-1.65</v>
      </c>
      <c r="O4008">
        <v>-81.5</v>
      </c>
    </row>
    <row r="4009" spans="1:15" x14ac:dyDescent="0.3">
      <c r="A4009" t="s">
        <v>80</v>
      </c>
      <c r="B4009" t="s">
        <v>81</v>
      </c>
      <c r="C4009">
        <v>7</v>
      </c>
      <c r="D4009" s="1">
        <v>45160</v>
      </c>
      <c r="E4009" s="1">
        <v>45162</v>
      </c>
      <c r="F4009">
        <v>2023</v>
      </c>
      <c r="G4009">
        <v>2023</v>
      </c>
      <c r="H4009" t="s">
        <v>19</v>
      </c>
      <c r="I4009" t="s">
        <v>19</v>
      </c>
      <c r="J4009">
        <v>2</v>
      </c>
      <c r="K4009">
        <v>4945.55</v>
      </c>
      <c r="L4009">
        <v>4906.1499999999996</v>
      </c>
      <c r="M4009">
        <v>4911</v>
      </c>
      <c r="N4009">
        <v>-0.7</v>
      </c>
      <c r="O4009">
        <v>-34.549999999999997</v>
      </c>
    </row>
    <row r="4010" spans="1:15" x14ac:dyDescent="0.3">
      <c r="A4010" t="s">
        <v>80</v>
      </c>
      <c r="B4010" t="s">
        <v>81</v>
      </c>
      <c r="C4010">
        <v>8</v>
      </c>
      <c r="D4010" s="1">
        <v>45167</v>
      </c>
      <c r="E4010" s="1">
        <v>45168</v>
      </c>
      <c r="F4010">
        <v>2023</v>
      </c>
      <c r="G4010">
        <v>2023</v>
      </c>
      <c r="H4010" t="s">
        <v>19</v>
      </c>
      <c r="I4010" t="s">
        <v>19</v>
      </c>
      <c r="J4010">
        <v>1</v>
      </c>
      <c r="K4010">
        <v>4911.95</v>
      </c>
      <c r="L4010">
        <v>4858.8999999999996</v>
      </c>
      <c r="M4010">
        <v>4858.8999999999996</v>
      </c>
      <c r="N4010">
        <v>-1.08</v>
      </c>
      <c r="O4010">
        <v>-53.05</v>
      </c>
    </row>
    <row r="4011" spans="1:15" x14ac:dyDescent="0.3">
      <c r="A4011" t="s">
        <v>80</v>
      </c>
      <c r="B4011" t="s">
        <v>81</v>
      </c>
      <c r="C4011">
        <v>9</v>
      </c>
      <c r="D4011" s="1">
        <v>45173</v>
      </c>
      <c r="E4011" s="1">
        <v>45177</v>
      </c>
      <c r="F4011">
        <v>2023</v>
      </c>
      <c r="G4011">
        <v>2023</v>
      </c>
      <c r="H4011" t="s">
        <v>20</v>
      </c>
      <c r="I4011" t="s">
        <v>20</v>
      </c>
      <c r="J4011">
        <v>4</v>
      </c>
      <c r="K4011">
        <v>4850.05</v>
      </c>
      <c r="L4011">
        <v>4817.6000000000004</v>
      </c>
      <c r="M4011">
        <v>4987</v>
      </c>
      <c r="N4011">
        <v>2.82</v>
      </c>
      <c r="O4011">
        <v>136.94999999999999</v>
      </c>
    </row>
    <row r="4012" spans="1:15" x14ac:dyDescent="0.3">
      <c r="A4012" t="s">
        <v>80</v>
      </c>
      <c r="B4012" t="s">
        <v>81</v>
      </c>
      <c r="C4012">
        <v>10</v>
      </c>
      <c r="D4012" s="1">
        <v>45183</v>
      </c>
      <c r="E4012" s="1">
        <v>45189</v>
      </c>
      <c r="F4012">
        <v>2023</v>
      </c>
      <c r="G4012">
        <v>2023</v>
      </c>
      <c r="H4012" t="s">
        <v>20</v>
      </c>
      <c r="I4012" t="s">
        <v>20</v>
      </c>
      <c r="J4012">
        <v>6</v>
      </c>
      <c r="K4012">
        <v>5021.3</v>
      </c>
      <c r="L4012">
        <v>4995.5</v>
      </c>
      <c r="M4012">
        <v>5067.3500000000004</v>
      </c>
      <c r="N4012">
        <v>0.92</v>
      </c>
      <c r="O4012">
        <v>46.05</v>
      </c>
    </row>
    <row r="4013" spans="1:15" x14ac:dyDescent="0.3">
      <c r="A4013" t="s">
        <v>80</v>
      </c>
      <c r="B4013" t="s">
        <v>81</v>
      </c>
      <c r="C4013">
        <v>11</v>
      </c>
      <c r="D4013" s="1">
        <v>45209</v>
      </c>
      <c r="E4013" s="1">
        <v>45211</v>
      </c>
      <c r="F4013">
        <v>2023</v>
      </c>
      <c r="G4013">
        <v>2023</v>
      </c>
      <c r="H4013" t="s">
        <v>21</v>
      </c>
      <c r="I4013" t="s">
        <v>21</v>
      </c>
      <c r="J4013">
        <v>2</v>
      </c>
      <c r="K4013">
        <v>5066.1000000000004</v>
      </c>
      <c r="L4013">
        <v>5033</v>
      </c>
      <c r="M4013">
        <v>5065</v>
      </c>
      <c r="N4013">
        <v>-0.02</v>
      </c>
      <c r="O4013">
        <v>-1.1000000000000001</v>
      </c>
    </row>
    <row r="4014" spans="1:15" x14ac:dyDescent="0.3">
      <c r="A4014" t="s">
        <v>80</v>
      </c>
      <c r="B4014" t="s">
        <v>81</v>
      </c>
      <c r="C4014">
        <v>12</v>
      </c>
      <c r="D4014" s="1">
        <v>45215</v>
      </c>
      <c r="E4014" s="1">
        <v>45217</v>
      </c>
      <c r="F4014">
        <v>2023</v>
      </c>
      <c r="G4014">
        <v>2023</v>
      </c>
      <c r="H4014" t="s">
        <v>21</v>
      </c>
      <c r="I4014" t="s">
        <v>21</v>
      </c>
      <c r="J4014">
        <v>2</v>
      </c>
      <c r="K4014">
        <v>5029.2</v>
      </c>
      <c r="L4014">
        <v>4986.3999999999996</v>
      </c>
      <c r="M4014">
        <v>5012.2</v>
      </c>
      <c r="N4014">
        <v>-0.34</v>
      </c>
      <c r="O4014">
        <v>-17</v>
      </c>
    </row>
    <row r="4015" spans="1:15" x14ac:dyDescent="0.3">
      <c r="A4015" t="s">
        <v>80</v>
      </c>
      <c r="B4015" t="s">
        <v>81</v>
      </c>
      <c r="C4015">
        <v>13</v>
      </c>
      <c r="D4015" s="1">
        <v>45229</v>
      </c>
      <c r="E4015" s="1">
        <v>45231</v>
      </c>
      <c r="F4015">
        <v>2023</v>
      </c>
      <c r="G4015">
        <v>2023</v>
      </c>
      <c r="H4015" t="s">
        <v>21</v>
      </c>
      <c r="I4015" t="s">
        <v>22</v>
      </c>
      <c r="J4015">
        <v>2</v>
      </c>
      <c r="K4015">
        <v>4860.6499999999996</v>
      </c>
      <c r="L4015">
        <v>4783.05</v>
      </c>
      <c r="M4015">
        <v>4805.2</v>
      </c>
      <c r="N4015">
        <v>-1.1399999999999999</v>
      </c>
      <c r="O4015">
        <v>-55.45</v>
      </c>
    </row>
    <row r="4016" spans="1:15" x14ac:dyDescent="0.3">
      <c r="A4016" t="s">
        <v>80</v>
      </c>
      <c r="B4016" t="s">
        <v>81</v>
      </c>
      <c r="C4016">
        <v>14</v>
      </c>
      <c r="D4016" s="1">
        <v>45233</v>
      </c>
      <c r="E4016" s="1">
        <v>45237</v>
      </c>
      <c r="F4016">
        <v>2023</v>
      </c>
      <c r="G4016">
        <v>2023</v>
      </c>
      <c r="H4016" t="s">
        <v>22</v>
      </c>
      <c r="I4016" t="s">
        <v>22</v>
      </c>
      <c r="J4016">
        <v>4</v>
      </c>
      <c r="K4016">
        <v>4895.1000000000004</v>
      </c>
      <c r="L4016">
        <v>4937.05</v>
      </c>
      <c r="M4016">
        <v>5127.5</v>
      </c>
      <c r="N4016">
        <v>4.75</v>
      </c>
      <c r="O4016">
        <v>232.4</v>
      </c>
    </row>
    <row r="4017" spans="1:15" x14ac:dyDescent="0.3">
      <c r="A4017" t="s">
        <v>80</v>
      </c>
      <c r="B4017" t="s">
        <v>81</v>
      </c>
      <c r="C4017">
        <v>15</v>
      </c>
      <c r="D4017" s="1">
        <v>45240</v>
      </c>
      <c r="E4017" s="1">
        <v>45243</v>
      </c>
      <c r="F4017">
        <v>2023</v>
      </c>
      <c r="G4017">
        <v>2023</v>
      </c>
      <c r="H4017" t="s">
        <v>22</v>
      </c>
      <c r="I4017" t="s">
        <v>22</v>
      </c>
      <c r="J4017">
        <v>3</v>
      </c>
      <c r="K4017">
        <v>5313.1</v>
      </c>
      <c r="L4017">
        <v>5218.6499999999996</v>
      </c>
      <c r="M4017">
        <v>5265</v>
      </c>
      <c r="N4017">
        <v>-0.91</v>
      </c>
      <c r="O4017">
        <v>-48.1</v>
      </c>
    </row>
    <row r="4018" spans="1:15" x14ac:dyDescent="0.3">
      <c r="A4018" t="s">
        <v>80</v>
      </c>
      <c r="B4018" t="s">
        <v>81</v>
      </c>
      <c r="C4018">
        <v>16</v>
      </c>
      <c r="D4018" s="1">
        <v>45247</v>
      </c>
      <c r="E4018" s="1">
        <v>45251</v>
      </c>
      <c r="F4018">
        <v>2023</v>
      </c>
      <c r="G4018">
        <v>2023</v>
      </c>
      <c r="H4018" t="s">
        <v>22</v>
      </c>
      <c r="I4018" t="s">
        <v>22</v>
      </c>
      <c r="J4018">
        <v>4</v>
      </c>
      <c r="K4018">
        <v>5368.1</v>
      </c>
      <c r="L4018">
        <v>5306.15</v>
      </c>
      <c r="M4018">
        <v>5455.05</v>
      </c>
      <c r="N4018">
        <v>1.62</v>
      </c>
      <c r="O4018">
        <v>86.95</v>
      </c>
    </row>
    <row r="4019" spans="1:15" x14ac:dyDescent="0.3">
      <c r="A4019" t="s">
        <v>80</v>
      </c>
      <c r="B4019" t="s">
        <v>81</v>
      </c>
      <c r="C4019">
        <v>17</v>
      </c>
      <c r="D4019" s="1">
        <v>45253</v>
      </c>
      <c r="E4019" s="1">
        <v>45254</v>
      </c>
      <c r="F4019">
        <v>2023</v>
      </c>
      <c r="G4019">
        <v>2023</v>
      </c>
      <c r="H4019" t="s">
        <v>22</v>
      </c>
      <c r="I4019" t="s">
        <v>22</v>
      </c>
      <c r="J4019">
        <v>1</v>
      </c>
      <c r="K4019">
        <v>5540.05</v>
      </c>
      <c r="L4019">
        <v>5473.3</v>
      </c>
      <c r="M4019">
        <v>5473.3</v>
      </c>
      <c r="N4019">
        <v>-1.2</v>
      </c>
      <c r="O4019">
        <v>-66.75</v>
      </c>
    </row>
    <row r="4020" spans="1:15" x14ac:dyDescent="0.3">
      <c r="A4020" t="s">
        <v>80</v>
      </c>
      <c r="B4020" t="s">
        <v>81</v>
      </c>
      <c r="C4020">
        <v>18</v>
      </c>
      <c r="D4020" s="1">
        <v>45260</v>
      </c>
      <c r="E4020" s="1">
        <v>45265</v>
      </c>
      <c r="F4020">
        <v>2023</v>
      </c>
      <c r="G4020">
        <v>2023</v>
      </c>
      <c r="H4020" t="s">
        <v>22</v>
      </c>
      <c r="I4020" t="s">
        <v>23</v>
      </c>
      <c r="J4020">
        <v>5</v>
      </c>
      <c r="K4020">
        <v>5435.1</v>
      </c>
      <c r="L4020">
        <v>5382</v>
      </c>
      <c r="M4020">
        <v>5569.6</v>
      </c>
      <c r="N4020">
        <v>2.4700000000000002</v>
      </c>
      <c r="O4020">
        <v>134.5</v>
      </c>
    </row>
    <row r="4021" spans="1:15" x14ac:dyDescent="0.3">
      <c r="A4021" t="s">
        <v>80</v>
      </c>
      <c r="B4021" t="s">
        <v>81</v>
      </c>
      <c r="C4021">
        <v>19</v>
      </c>
      <c r="D4021" s="1">
        <v>45274</v>
      </c>
      <c r="E4021" s="1">
        <v>45278</v>
      </c>
      <c r="F4021">
        <v>2023</v>
      </c>
      <c r="G4021">
        <v>2023</v>
      </c>
      <c r="H4021" t="s">
        <v>23</v>
      </c>
      <c r="I4021" t="s">
        <v>23</v>
      </c>
      <c r="J4021">
        <v>4</v>
      </c>
      <c r="K4021">
        <v>5452.1</v>
      </c>
      <c r="L4021">
        <v>5452.1</v>
      </c>
      <c r="M4021">
        <v>5500</v>
      </c>
      <c r="N4021">
        <v>0.88</v>
      </c>
      <c r="O4021">
        <v>47.9</v>
      </c>
    </row>
    <row r="4022" spans="1:15" x14ac:dyDescent="0.3">
      <c r="A4022" t="s">
        <v>80</v>
      </c>
      <c r="B4022" t="s">
        <v>81</v>
      </c>
      <c r="C4022">
        <v>20</v>
      </c>
      <c r="D4022" s="1">
        <v>45286</v>
      </c>
      <c r="E4022" s="1">
        <v>45293</v>
      </c>
      <c r="F4022">
        <v>2023</v>
      </c>
      <c r="G4022">
        <v>2024</v>
      </c>
      <c r="H4022" t="s">
        <v>23</v>
      </c>
      <c r="I4022" t="s">
        <v>24</v>
      </c>
      <c r="J4022">
        <v>7</v>
      </c>
      <c r="K4022">
        <v>5549.1</v>
      </c>
      <c r="L4022">
        <v>5526.15</v>
      </c>
      <c r="M4022">
        <v>5707.85</v>
      </c>
      <c r="N4022">
        <v>2.86</v>
      </c>
      <c r="O4022">
        <v>158.75</v>
      </c>
    </row>
    <row r="4023" spans="1:15" x14ac:dyDescent="0.3">
      <c r="A4023" t="s">
        <v>80</v>
      </c>
      <c r="B4023" t="s">
        <v>81</v>
      </c>
      <c r="C4023">
        <v>21</v>
      </c>
      <c r="D4023" s="1">
        <v>45295</v>
      </c>
      <c r="E4023" s="1">
        <v>45296</v>
      </c>
      <c r="F4023">
        <v>2024</v>
      </c>
      <c r="G4023">
        <v>2024</v>
      </c>
      <c r="H4023" t="s">
        <v>24</v>
      </c>
      <c r="I4023" t="s">
        <v>24</v>
      </c>
      <c r="J4023">
        <v>1</v>
      </c>
      <c r="K4023">
        <v>5786.1</v>
      </c>
      <c r="L4023">
        <v>5731.5</v>
      </c>
      <c r="M4023">
        <v>5731.5</v>
      </c>
      <c r="N4023">
        <v>-0.94</v>
      </c>
      <c r="O4023">
        <v>-54.6</v>
      </c>
    </row>
    <row r="4024" spans="1:15" x14ac:dyDescent="0.3">
      <c r="A4024" t="s">
        <v>80</v>
      </c>
      <c r="B4024" t="s">
        <v>81</v>
      </c>
      <c r="C4024">
        <v>22</v>
      </c>
      <c r="D4024" s="1">
        <v>45302</v>
      </c>
      <c r="E4024" s="1">
        <v>45303</v>
      </c>
      <c r="F4024">
        <v>2024</v>
      </c>
      <c r="G4024">
        <v>2024</v>
      </c>
      <c r="H4024" t="s">
        <v>24</v>
      </c>
      <c r="I4024" t="s">
        <v>24</v>
      </c>
      <c r="J4024">
        <v>1</v>
      </c>
      <c r="K4024">
        <v>5819.4</v>
      </c>
      <c r="L4024">
        <v>5802.25</v>
      </c>
      <c r="M4024">
        <v>5802.25</v>
      </c>
      <c r="N4024">
        <v>-0.28999999999999998</v>
      </c>
      <c r="O4024">
        <v>-17.149999999999999</v>
      </c>
    </row>
    <row r="4025" spans="1:15" x14ac:dyDescent="0.3">
      <c r="A4025" t="s">
        <v>80</v>
      </c>
      <c r="B4025" t="s">
        <v>81</v>
      </c>
      <c r="C4025">
        <v>23</v>
      </c>
      <c r="D4025" s="1">
        <v>45307</v>
      </c>
      <c r="E4025" s="1">
        <v>45315</v>
      </c>
      <c r="F4025">
        <v>2024</v>
      </c>
      <c r="G4025">
        <v>2024</v>
      </c>
      <c r="H4025" t="s">
        <v>24</v>
      </c>
      <c r="I4025" t="s">
        <v>24</v>
      </c>
      <c r="J4025">
        <v>8</v>
      </c>
      <c r="K4025">
        <v>5924.25</v>
      </c>
      <c r="L4025">
        <v>5829</v>
      </c>
      <c r="M4025">
        <v>6133.65</v>
      </c>
      <c r="N4025">
        <v>3.53</v>
      </c>
      <c r="O4025">
        <v>209.4</v>
      </c>
    </row>
    <row r="4026" spans="1:15" x14ac:dyDescent="0.3">
      <c r="A4026" t="s">
        <v>80</v>
      </c>
      <c r="B4026" t="s">
        <v>81</v>
      </c>
      <c r="C4026">
        <v>24</v>
      </c>
      <c r="D4026" s="1">
        <v>45321</v>
      </c>
      <c r="E4026" s="1">
        <v>45322</v>
      </c>
      <c r="F4026">
        <v>2024</v>
      </c>
      <c r="G4026">
        <v>2024</v>
      </c>
      <c r="H4026" t="s">
        <v>24</v>
      </c>
      <c r="I4026" t="s">
        <v>24</v>
      </c>
      <c r="J4026">
        <v>1</v>
      </c>
      <c r="K4026">
        <v>6349.1</v>
      </c>
      <c r="L4026">
        <v>6283.8</v>
      </c>
      <c r="M4026">
        <v>6283.8</v>
      </c>
      <c r="N4026">
        <v>-1.03</v>
      </c>
      <c r="O4026">
        <v>-65.3</v>
      </c>
    </row>
    <row r="4027" spans="1:15" x14ac:dyDescent="0.3">
      <c r="A4027" t="s">
        <v>80</v>
      </c>
      <c r="B4027" t="s">
        <v>81</v>
      </c>
      <c r="C4027">
        <v>25</v>
      </c>
      <c r="D4027" s="1">
        <v>45331</v>
      </c>
      <c r="E4027" s="1">
        <v>45337</v>
      </c>
      <c r="F4027">
        <v>2024</v>
      </c>
      <c r="G4027">
        <v>2024</v>
      </c>
      <c r="H4027" t="s">
        <v>25</v>
      </c>
      <c r="I4027" t="s">
        <v>25</v>
      </c>
      <c r="J4027">
        <v>6</v>
      </c>
      <c r="K4027">
        <v>6363.3</v>
      </c>
      <c r="L4027">
        <v>6213.6</v>
      </c>
      <c r="M4027">
        <v>6700</v>
      </c>
      <c r="N4027">
        <v>5.29</v>
      </c>
      <c r="O4027">
        <v>336.7</v>
      </c>
    </row>
    <row r="4028" spans="1:15" x14ac:dyDescent="0.3">
      <c r="A4028" t="s">
        <v>80</v>
      </c>
      <c r="B4028" t="s">
        <v>81</v>
      </c>
      <c r="C4028">
        <v>26</v>
      </c>
      <c r="D4028" s="1">
        <v>45342</v>
      </c>
      <c r="E4028" s="1">
        <v>45344</v>
      </c>
      <c r="F4028">
        <v>2024</v>
      </c>
      <c r="G4028">
        <v>2024</v>
      </c>
      <c r="H4028" t="s">
        <v>25</v>
      </c>
      <c r="I4028" t="s">
        <v>25</v>
      </c>
      <c r="J4028">
        <v>2</v>
      </c>
      <c r="K4028">
        <v>6676.05</v>
      </c>
      <c r="L4028">
        <v>6637.85</v>
      </c>
      <c r="M4028">
        <v>6717.3</v>
      </c>
      <c r="N4028">
        <v>0.62</v>
      </c>
      <c r="O4028">
        <v>41.25</v>
      </c>
    </row>
    <row r="4029" spans="1:15" x14ac:dyDescent="0.3">
      <c r="A4029" t="s">
        <v>80</v>
      </c>
      <c r="B4029" t="s">
        <v>81</v>
      </c>
      <c r="C4029">
        <v>27</v>
      </c>
      <c r="D4029" s="1">
        <v>45358</v>
      </c>
      <c r="E4029" s="1">
        <v>45364</v>
      </c>
      <c r="F4029">
        <v>2024</v>
      </c>
      <c r="G4029">
        <v>2024</v>
      </c>
      <c r="H4029" t="s">
        <v>26</v>
      </c>
      <c r="I4029" t="s">
        <v>26</v>
      </c>
      <c r="J4029">
        <v>6</v>
      </c>
      <c r="K4029">
        <v>6079</v>
      </c>
      <c r="L4029">
        <v>6032</v>
      </c>
      <c r="M4029">
        <v>6107.5</v>
      </c>
      <c r="N4029">
        <v>0.47</v>
      </c>
      <c r="O4029">
        <v>28.5</v>
      </c>
    </row>
    <row r="4030" spans="1:15" x14ac:dyDescent="0.3">
      <c r="A4030" t="s">
        <v>80</v>
      </c>
      <c r="B4030" t="s">
        <v>81</v>
      </c>
      <c r="C4030">
        <v>28</v>
      </c>
      <c r="D4030" s="1">
        <v>45371</v>
      </c>
      <c r="E4030" s="1">
        <v>45378</v>
      </c>
      <c r="F4030">
        <v>2024</v>
      </c>
      <c r="G4030">
        <v>2024</v>
      </c>
      <c r="H4030" t="s">
        <v>26</v>
      </c>
      <c r="I4030" t="s">
        <v>26</v>
      </c>
      <c r="J4030">
        <v>7</v>
      </c>
      <c r="K4030">
        <v>6125.8</v>
      </c>
      <c r="L4030">
        <v>6073.45</v>
      </c>
      <c r="M4030">
        <v>6309.5</v>
      </c>
      <c r="N4030">
        <v>3</v>
      </c>
      <c r="O4030">
        <v>183.7</v>
      </c>
    </row>
    <row r="4031" spans="1:15" x14ac:dyDescent="0.3">
      <c r="A4031" t="s">
        <v>80</v>
      </c>
      <c r="B4031" t="s">
        <v>81</v>
      </c>
      <c r="C4031">
        <v>29</v>
      </c>
      <c r="D4031" s="1">
        <v>45383</v>
      </c>
      <c r="E4031" s="1">
        <v>45385</v>
      </c>
      <c r="F4031">
        <v>2024</v>
      </c>
      <c r="G4031">
        <v>2024</v>
      </c>
      <c r="H4031" t="s">
        <v>27</v>
      </c>
      <c r="I4031" t="s">
        <v>27</v>
      </c>
      <c r="J4031">
        <v>2</v>
      </c>
      <c r="K4031">
        <v>6425.7</v>
      </c>
      <c r="L4031">
        <v>6372.75</v>
      </c>
      <c r="M4031">
        <v>6404.2</v>
      </c>
      <c r="N4031">
        <v>-0.33</v>
      </c>
      <c r="O4031">
        <v>-21.5</v>
      </c>
    </row>
    <row r="4032" spans="1:15" x14ac:dyDescent="0.3">
      <c r="A4032" t="s">
        <v>80</v>
      </c>
      <c r="B4032" t="s">
        <v>81</v>
      </c>
      <c r="C4032">
        <v>30</v>
      </c>
      <c r="D4032" s="1">
        <v>45387</v>
      </c>
      <c r="E4032" s="1">
        <v>45390</v>
      </c>
      <c r="F4032">
        <v>2024</v>
      </c>
      <c r="G4032">
        <v>2024</v>
      </c>
      <c r="H4032" t="s">
        <v>27</v>
      </c>
      <c r="I4032" t="s">
        <v>27</v>
      </c>
      <c r="J4032">
        <v>3</v>
      </c>
      <c r="K4032">
        <v>6475.1</v>
      </c>
      <c r="L4032">
        <v>6381.55</v>
      </c>
      <c r="M4032">
        <v>6381.55</v>
      </c>
      <c r="N4032">
        <v>-1.44</v>
      </c>
      <c r="O4032">
        <v>-93.55</v>
      </c>
    </row>
    <row r="4033" spans="1:15" x14ac:dyDescent="0.3">
      <c r="A4033" t="s">
        <v>80</v>
      </c>
      <c r="B4033" t="s">
        <v>81</v>
      </c>
      <c r="C4033">
        <v>31</v>
      </c>
      <c r="D4033" s="1">
        <v>45404</v>
      </c>
      <c r="E4033" s="1">
        <v>45407</v>
      </c>
      <c r="F4033">
        <v>2024</v>
      </c>
      <c r="G4033">
        <v>2024</v>
      </c>
      <c r="H4033" t="s">
        <v>27</v>
      </c>
      <c r="I4033" t="s">
        <v>27</v>
      </c>
      <c r="J4033">
        <v>3</v>
      </c>
      <c r="K4033">
        <v>6199.1</v>
      </c>
      <c r="L4033">
        <v>6150</v>
      </c>
      <c r="M4033">
        <v>6186.15</v>
      </c>
      <c r="N4033">
        <v>-0.21</v>
      </c>
      <c r="O4033">
        <v>-12.95</v>
      </c>
    </row>
    <row r="4034" spans="1:15" x14ac:dyDescent="0.3">
      <c r="A4034" t="s">
        <v>80</v>
      </c>
      <c r="B4034" t="s">
        <v>81</v>
      </c>
      <c r="C4034">
        <v>32</v>
      </c>
      <c r="D4034" s="1">
        <v>45415</v>
      </c>
      <c r="E4034" s="1">
        <v>45419</v>
      </c>
      <c r="F4034">
        <v>2024</v>
      </c>
      <c r="G4034">
        <v>2024</v>
      </c>
      <c r="H4034" t="s">
        <v>28</v>
      </c>
      <c r="I4034" t="s">
        <v>28</v>
      </c>
      <c r="J4034">
        <v>4</v>
      </c>
      <c r="K4034">
        <v>6000.1</v>
      </c>
      <c r="L4034">
        <v>5960.05</v>
      </c>
      <c r="M4034">
        <v>5986.2</v>
      </c>
      <c r="N4034">
        <v>-0.23</v>
      </c>
      <c r="O4034">
        <v>-13.9</v>
      </c>
    </row>
    <row r="4035" spans="1:15" x14ac:dyDescent="0.3">
      <c r="A4035" t="s">
        <v>80</v>
      </c>
      <c r="B4035" t="s">
        <v>81</v>
      </c>
      <c r="C4035">
        <v>33</v>
      </c>
      <c r="D4035" s="1">
        <v>45429</v>
      </c>
      <c r="E4035" s="1">
        <v>45434</v>
      </c>
      <c r="F4035">
        <v>2024</v>
      </c>
      <c r="G4035">
        <v>2024</v>
      </c>
      <c r="H4035" t="s">
        <v>28</v>
      </c>
      <c r="I4035" t="s">
        <v>28</v>
      </c>
      <c r="J4035">
        <v>5</v>
      </c>
      <c r="K4035">
        <v>5944.6</v>
      </c>
      <c r="L4035">
        <v>5910.1</v>
      </c>
      <c r="M4035">
        <v>5920.4</v>
      </c>
      <c r="N4035">
        <v>-0.41</v>
      </c>
      <c r="O4035">
        <v>-24.2</v>
      </c>
    </row>
    <row r="4036" spans="1:15" x14ac:dyDescent="0.3">
      <c r="A4036" t="s">
        <v>80</v>
      </c>
      <c r="B4036" t="s">
        <v>81</v>
      </c>
      <c r="C4036">
        <v>34</v>
      </c>
      <c r="D4036" s="1">
        <v>45449</v>
      </c>
      <c r="E4036" s="1">
        <v>45461</v>
      </c>
      <c r="F4036">
        <v>2024</v>
      </c>
      <c r="G4036">
        <v>2024</v>
      </c>
      <c r="H4036" t="s">
        <v>17</v>
      </c>
      <c r="I4036" t="s">
        <v>17</v>
      </c>
      <c r="J4036">
        <v>12</v>
      </c>
      <c r="K4036">
        <v>5944.85</v>
      </c>
      <c r="L4036">
        <v>5900</v>
      </c>
      <c r="M4036">
        <v>6175</v>
      </c>
      <c r="N4036">
        <v>3.87</v>
      </c>
      <c r="O4036">
        <v>230.15</v>
      </c>
    </row>
    <row r="4037" spans="1:15" x14ac:dyDescent="0.3">
      <c r="A4037" t="s">
        <v>80</v>
      </c>
      <c r="B4037" t="s">
        <v>81</v>
      </c>
      <c r="C4037">
        <v>35</v>
      </c>
      <c r="D4037" s="1">
        <v>45464</v>
      </c>
      <c r="E4037" s="1">
        <v>45469</v>
      </c>
      <c r="F4037">
        <v>2024</v>
      </c>
      <c r="G4037">
        <v>2024</v>
      </c>
      <c r="H4037" t="s">
        <v>17</v>
      </c>
      <c r="I4037" t="s">
        <v>17</v>
      </c>
      <c r="J4037">
        <v>5</v>
      </c>
      <c r="K4037">
        <v>6193.8</v>
      </c>
      <c r="L4037">
        <v>6145</v>
      </c>
      <c r="M4037">
        <v>6242.25</v>
      </c>
      <c r="N4037">
        <v>0.78</v>
      </c>
      <c r="O4037">
        <v>48.45</v>
      </c>
    </row>
    <row r="4038" spans="1:15" x14ac:dyDescent="0.3">
      <c r="A4038" t="s">
        <v>80</v>
      </c>
      <c r="B4038" t="s">
        <v>81</v>
      </c>
      <c r="C4038">
        <v>36</v>
      </c>
      <c r="D4038" s="1">
        <v>45471</v>
      </c>
      <c r="E4038" s="1">
        <v>45474</v>
      </c>
      <c r="F4038">
        <v>2024</v>
      </c>
      <c r="G4038">
        <v>2024</v>
      </c>
      <c r="H4038" t="s">
        <v>17</v>
      </c>
      <c r="I4038" t="s">
        <v>18</v>
      </c>
      <c r="J4038">
        <v>3</v>
      </c>
      <c r="K4038">
        <v>6200.5</v>
      </c>
      <c r="L4038">
        <v>6145.15</v>
      </c>
      <c r="M4038">
        <v>6145.15</v>
      </c>
      <c r="N4038">
        <v>-0.89</v>
      </c>
      <c r="O4038">
        <v>-55.35</v>
      </c>
    </row>
    <row r="4039" spans="1:15" x14ac:dyDescent="0.3">
      <c r="A4039" t="s">
        <v>80</v>
      </c>
      <c r="B4039" t="s">
        <v>81</v>
      </c>
      <c r="C4039">
        <v>37</v>
      </c>
      <c r="D4039" s="1">
        <v>45477</v>
      </c>
      <c r="E4039" s="1">
        <v>45478</v>
      </c>
      <c r="F4039">
        <v>2024</v>
      </c>
      <c r="G4039">
        <v>2024</v>
      </c>
      <c r="H4039" t="s">
        <v>18</v>
      </c>
      <c r="I4039" t="s">
        <v>18</v>
      </c>
      <c r="J4039">
        <v>1</v>
      </c>
      <c r="K4039">
        <v>6217.85</v>
      </c>
      <c r="L4039">
        <v>6161</v>
      </c>
      <c r="M4039">
        <v>6161</v>
      </c>
      <c r="N4039">
        <v>-0.91</v>
      </c>
      <c r="O4039">
        <v>-56.85</v>
      </c>
    </row>
    <row r="4040" spans="1:15" x14ac:dyDescent="0.3">
      <c r="A4040" t="s">
        <v>80</v>
      </c>
      <c r="B4040" t="s">
        <v>81</v>
      </c>
      <c r="C4040">
        <v>38</v>
      </c>
      <c r="D4040" s="1">
        <v>45483</v>
      </c>
      <c r="E4040" s="1">
        <v>45485</v>
      </c>
      <c r="F4040">
        <v>2024</v>
      </c>
      <c r="G4040">
        <v>2024</v>
      </c>
      <c r="H4040" t="s">
        <v>18</v>
      </c>
      <c r="I4040" t="s">
        <v>18</v>
      </c>
      <c r="J4040">
        <v>2</v>
      </c>
      <c r="K4040">
        <v>6350.5</v>
      </c>
      <c r="L4040">
        <v>6301.15</v>
      </c>
      <c r="M4040">
        <v>6340</v>
      </c>
      <c r="N4040">
        <v>-0.17</v>
      </c>
      <c r="O4040">
        <v>-10.5</v>
      </c>
    </row>
    <row r="4041" spans="1:15" x14ac:dyDescent="0.3">
      <c r="A4041" t="s">
        <v>80</v>
      </c>
      <c r="B4041" t="s">
        <v>81</v>
      </c>
      <c r="C4041">
        <v>39</v>
      </c>
      <c r="D4041" s="1">
        <v>45491</v>
      </c>
      <c r="E4041" s="1">
        <v>45492</v>
      </c>
      <c r="F4041">
        <v>2024</v>
      </c>
      <c r="G4041">
        <v>2024</v>
      </c>
      <c r="H4041" t="s">
        <v>18</v>
      </c>
      <c r="I4041" t="s">
        <v>18</v>
      </c>
      <c r="J4041">
        <v>1</v>
      </c>
      <c r="K4041">
        <v>6464.1</v>
      </c>
      <c r="L4041">
        <v>6430</v>
      </c>
      <c r="M4041">
        <v>6430</v>
      </c>
      <c r="N4041">
        <v>-0.53</v>
      </c>
      <c r="O4041">
        <v>-34.1</v>
      </c>
    </row>
    <row r="4042" spans="1:15" x14ac:dyDescent="0.3">
      <c r="A4042" t="s">
        <v>80</v>
      </c>
      <c r="B4042" t="s">
        <v>81</v>
      </c>
      <c r="C4042">
        <v>40</v>
      </c>
      <c r="D4042" s="1">
        <v>45502</v>
      </c>
      <c r="E4042" s="1">
        <v>45503</v>
      </c>
      <c r="F4042">
        <v>2024</v>
      </c>
      <c r="G4042">
        <v>2024</v>
      </c>
      <c r="H4042" t="s">
        <v>18</v>
      </c>
      <c r="I4042" t="s">
        <v>18</v>
      </c>
      <c r="J4042">
        <v>1</v>
      </c>
      <c r="K4042">
        <v>6680.05</v>
      </c>
      <c r="L4042">
        <v>6616.4</v>
      </c>
      <c r="M4042">
        <v>6616.4</v>
      </c>
      <c r="N4042">
        <v>-0.95</v>
      </c>
      <c r="O4042">
        <v>-63.65</v>
      </c>
    </row>
    <row r="4043" spans="1:15" x14ac:dyDescent="0.3">
      <c r="A4043" t="s">
        <v>80</v>
      </c>
      <c r="B4043" t="s">
        <v>81</v>
      </c>
      <c r="C4043">
        <v>41</v>
      </c>
      <c r="D4043" s="1">
        <v>45506</v>
      </c>
      <c r="E4043" s="1">
        <v>45509</v>
      </c>
      <c r="F4043">
        <v>2024</v>
      </c>
      <c r="G4043">
        <v>2024</v>
      </c>
      <c r="H4043" t="s">
        <v>19</v>
      </c>
      <c r="I4043" t="s">
        <v>19</v>
      </c>
      <c r="J4043">
        <v>3</v>
      </c>
      <c r="K4043">
        <v>6735.1</v>
      </c>
      <c r="L4043">
        <v>6681</v>
      </c>
      <c r="M4043">
        <v>6681</v>
      </c>
      <c r="N4043">
        <v>-0.8</v>
      </c>
      <c r="O4043">
        <v>-54.1</v>
      </c>
    </row>
    <row r="4044" spans="1:15" x14ac:dyDescent="0.3">
      <c r="A4044" t="s">
        <v>80</v>
      </c>
      <c r="B4044" t="s">
        <v>81</v>
      </c>
      <c r="C4044">
        <v>42</v>
      </c>
      <c r="D4044" s="1">
        <v>45523</v>
      </c>
      <c r="E4044" s="1">
        <v>45525</v>
      </c>
      <c r="F4044">
        <v>2024</v>
      </c>
      <c r="G4044">
        <v>2024</v>
      </c>
      <c r="H4044" t="s">
        <v>19</v>
      </c>
      <c r="I4044" t="s">
        <v>19</v>
      </c>
      <c r="J4044">
        <v>2</v>
      </c>
      <c r="K4044">
        <v>6714.9</v>
      </c>
      <c r="L4044">
        <v>6565.05</v>
      </c>
      <c r="M4044">
        <v>6650</v>
      </c>
      <c r="N4044">
        <v>-0.97</v>
      </c>
      <c r="O4044">
        <v>-64.900000000000006</v>
      </c>
    </row>
    <row r="4045" spans="1:15" x14ac:dyDescent="0.3">
      <c r="A4045" t="s">
        <v>80</v>
      </c>
      <c r="B4045" t="s">
        <v>81</v>
      </c>
      <c r="C4045">
        <v>43</v>
      </c>
      <c r="D4045" s="1">
        <v>45527</v>
      </c>
      <c r="E4045" s="1">
        <v>45530</v>
      </c>
      <c r="F4045">
        <v>2024</v>
      </c>
      <c r="G4045">
        <v>2024</v>
      </c>
      <c r="H4045" t="s">
        <v>19</v>
      </c>
      <c r="I4045" t="s">
        <v>19</v>
      </c>
      <c r="J4045">
        <v>3</v>
      </c>
      <c r="K4045">
        <v>6858.1</v>
      </c>
      <c r="L4045">
        <v>6830.7</v>
      </c>
      <c r="M4045">
        <v>6830.7</v>
      </c>
      <c r="N4045">
        <v>-0.4</v>
      </c>
      <c r="O4045">
        <v>-27.4</v>
      </c>
    </row>
    <row r="4046" spans="1:15" x14ac:dyDescent="0.3">
      <c r="A4046" t="s">
        <v>80</v>
      </c>
      <c r="B4046" t="s">
        <v>81</v>
      </c>
      <c r="C4046">
        <v>44</v>
      </c>
      <c r="D4046" s="1">
        <v>45534</v>
      </c>
      <c r="E4046" s="1">
        <v>45538</v>
      </c>
      <c r="F4046">
        <v>2024</v>
      </c>
      <c r="G4046">
        <v>2024</v>
      </c>
      <c r="H4046" t="s">
        <v>19</v>
      </c>
      <c r="I4046" t="s">
        <v>20</v>
      </c>
      <c r="J4046">
        <v>4</v>
      </c>
      <c r="K4046">
        <v>6907.45</v>
      </c>
      <c r="L4046">
        <v>6851</v>
      </c>
      <c r="M4046">
        <v>6865.05</v>
      </c>
      <c r="N4046">
        <v>-0.61</v>
      </c>
      <c r="O4046">
        <v>-42.4</v>
      </c>
    </row>
    <row r="4047" spans="1:15" x14ac:dyDescent="0.3">
      <c r="A4047" t="s">
        <v>80</v>
      </c>
      <c r="B4047" t="s">
        <v>81</v>
      </c>
      <c r="C4047">
        <v>45</v>
      </c>
      <c r="D4047" s="1">
        <v>45540</v>
      </c>
      <c r="E4047" s="1">
        <v>45541</v>
      </c>
      <c r="F4047">
        <v>2024</v>
      </c>
      <c r="G4047">
        <v>2024</v>
      </c>
      <c r="H4047" t="s">
        <v>20</v>
      </c>
      <c r="I4047" t="s">
        <v>20</v>
      </c>
      <c r="J4047">
        <v>1</v>
      </c>
      <c r="K4047">
        <v>6938.1</v>
      </c>
      <c r="L4047">
        <v>6900.2</v>
      </c>
      <c r="M4047">
        <v>6900.2</v>
      </c>
      <c r="N4047">
        <v>-0.55000000000000004</v>
      </c>
      <c r="O4047">
        <v>-37.9</v>
      </c>
    </row>
    <row r="4048" spans="1:15" x14ac:dyDescent="0.3">
      <c r="A4048" t="s">
        <v>80</v>
      </c>
      <c r="B4048" t="s">
        <v>81</v>
      </c>
      <c r="C4048">
        <v>46</v>
      </c>
      <c r="D4048" s="1">
        <v>45547</v>
      </c>
      <c r="E4048" s="1">
        <v>45552</v>
      </c>
      <c r="F4048">
        <v>2024</v>
      </c>
      <c r="G4048">
        <v>2024</v>
      </c>
      <c r="H4048" t="s">
        <v>20</v>
      </c>
      <c r="I4048" t="s">
        <v>20</v>
      </c>
      <c r="J4048">
        <v>5</v>
      </c>
      <c r="K4048">
        <v>6954.05</v>
      </c>
      <c r="L4048">
        <v>6915</v>
      </c>
      <c r="M4048">
        <v>7010.5</v>
      </c>
      <c r="N4048">
        <v>0.81</v>
      </c>
      <c r="O4048">
        <v>56.45</v>
      </c>
    </row>
    <row r="4049" spans="1:15" x14ac:dyDescent="0.3">
      <c r="A4049" t="s">
        <v>80</v>
      </c>
      <c r="B4049" t="s">
        <v>81</v>
      </c>
      <c r="C4049">
        <v>47</v>
      </c>
      <c r="D4049" s="1">
        <v>45554</v>
      </c>
      <c r="E4049" s="1">
        <v>45559</v>
      </c>
      <c r="F4049">
        <v>2024</v>
      </c>
      <c r="G4049">
        <v>2024</v>
      </c>
      <c r="H4049" t="s">
        <v>20</v>
      </c>
      <c r="I4049" t="s">
        <v>20</v>
      </c>
      <c r="J4049">
        <v>5</v>
      </c>
      <c r="K4049">
        <v>7068.1</v>
      </c>
      <c r="L4049">
        <v>7011.45</v>
      </c>
      <c r="M4049">
        <v>7090.4</v>
      </c>
      <c r="N4049">
        <v>0.32</v>
      </c>
      <c r="O4049">
        <v>22.3</v>
      </c>
    </row>
    <row r="4050" spans="1:15" x14ac:dyDescent="0.3">
      <c r="A4050" t="s">
        <v>80</v>
      </c>
      <c r="B4050" t="s">
        <v>81</v>
      </c>
      <c r="C4050">
        <v>48</v>
      </c>
      <c r="D4050" s="1">
        <v>45561</v>
      </c>
      <c r="E4050" s="1">
        <v>45566</v>
      </c>
      <c r="F4050">
        <v>2024</v>
      </c>
      <c r="G4050">
        <v>2024</v>
      </c>
      <c r="H4050" t="s">
        <v>20</v>
      </c>
      <c r="I4050" t="s">
        <v>21</v>
      </c>
      <c r="J4050">
        <v>5</v>
      </c>
      <c r="K4050">
        <v>7145.05</v>
      </c>
      <c r="L4050">
        <v>7094.4</v>
      </c>
      <c r="M4050">
        <v>7160.5</v>
      </c>
      <c r="N4050">
        <v>0.22</v>
      </c>
      <c r="O4050">
        <v>15.45</v>
      </c>
    </row>
    <row r="4051" spans="1:15" x14ac:dyDescent="0.3">
      <c r="A4051" t="s">
        <v>80</v>
      </c>
      <c r="B4051" t="s">
        <v>81</v>
      </c>
      <c r="C4051">
        <v>49</v>
      </c>
      <c r="D4051" s="1">
        <v>45574</v>
      </c>
      <c r="E4051" s="1">
        <v>45575</v>
      </c>
      <c r="F4051">
        <v>2024</v>
      </c>
      <c r="G4051">
        <v>2024</v>
      </c>
      <c r="H4051" t="s">
        <v>21</v>
      </c>
      <c r="I4051" t="s">
        <v>21</v>
      </c>
      <c r="J4051">
        <v>1</v>
      </c>
      <c r="K4051">
        <v>6940.1</v>
      </c>
      <c r="L4051">
        <v>6936.4</v>
      </c>
      <c r="M4051">
        <v>6936.4</v>
      </c>
      <c r="N4051">
        <v>-0.05</v>
      </c>
      <c r="O4051">
        <v>-3.7</v>
      </c>
    </row>
    <row r="4052" spans="1:15" x14ac:dyDescent="0.3">
      <c r="A4052" t="s">
        <v>80</v>
      </c>
      <c r="B4052" t="s">
        <v>81</v>
      </c>
      <c r="C4052">
        <v>50</v>
      </c>
      <c r="D4052" s="1">
        <v>45579</v>
      </c>
      <c r="E4052" s="1">
        <v>45582</v>
      </c>
      <c r="F4052">
        <v>2024</v>
      </c>
      <c r="G4052">
        <v>2024</v>
      </c>
      <c r="H4052" t="s">
        <v>21</v>
      </c>
      <c r="I4052" t="s">
        <v>21</v>
      </c>
      <c r="J4052">
        <v>3</v>
      </c>
      <c r="K4052">
        <v>7019.05</v>
      </c>
      <c r="L4052">
        <v>6961.75</v>
      </c>
      <c r="M4052">
        <v>7056</v>
      </c>
      <c r="N4052">
        <v>0.53</v>
      </c>
      <c r="O4052">
        <v>36.950000000000003</v>
      </c>
    </row>
    <row r="4053" spans="1:15" x14ac:dyDescent="0.3">
      <c r="A4053" t="s">
        <v>80</v>
      </c>
      <c r="B4053" t="s">
        <v>81</v>
      </c>
      <c r="C4053">
        <v>51</v>
      </c>
      <c r="D4053" s="1">
        <v>45589</v>
      </c>
      <c r="E4053" s="1">
        <v>45593</v>
      </c>
      <c r="F4053">
        <v>2024</v>
      </c>
      <c r="G4053">
        <v>2024</v>
      </c>
      <c r="H4053" t="s">
        <v>21</v>
      </c>
      <c r="I4053" t="s">
        <v>21</v>
      </c>
      <c r="J4053">
        <v>4</v>
      </c>
      <c r="K4053">
        <v>6959.05</v>
      </c>
      <c r="L4053">
        <v>6870.65</v>
      </c>
      <c r="M4053">
        <v>6876.05</v>
      </c>
      <c r="N4053">
        <v>-1.19</v>
      </c>
      <c r="O4053">
        <v>-83</v>
      </c>
    </row>
    <row r="4054" spans="1:15" x14ac:dyDescent="0.3">
      <c r="A4054" t="s">
        <v>80</v>
      </c>
      <c r="B4054" t="s">
        <v>81</v>
      </c>
      <c r="C4054">
        <v>52</v>
      </c>
      <c r="D4054" s="1">
        <v>45595</v>
      </c>
      <c r="E4054" s="1">
        <v>45600</v>
      </c>
      <c r="F4054">
        <v>2024</v>
      </c>
      <c r="G4054">
        <v>2024</v>
      </c>
      <c r="H4054" t="s">
        <v>21</v>
      </c>
      <c r="I4054" t="s">
        <v>22</v>
      </c>
      <c r="J4054">
        <v>5</v>
      </c>
      <c r="K4054">
        <v>6997.8</v>
      </c>
      <c r="L4054">
        <v>6939.8</v>
      </c>
      <c r="M4054">
        <v>7000.75</v>
      </c>
      <c r="N4054">
        <v>0.04</v>
      </c>
      <c r="O4054">
        <v>2.95</v>
      </c>
    </row>
    <row r="4055" spans="1:15" x14ac:dyDescent="0.3">
      <c r="A4055" t="s">
        <v>80</v>
      </c>
      <c r="B4055" t="s">
        <v>81</v>
      </c>
      <c r="C4055">
        <v>53</v>
      </c>
      <c r="D4055" s="1">
        <v>45602</v>
      </c>
      <c r="E4055" s="1">
        <v>45607</v>
      </c>
      <c r="F4055">
        <v>2024</v>
      </c>
      <c r="G4055">
        <v>2024</v>
      </c>
      <c r="H4055" t="s">
        <v>22</v>
      </c>
      <c r="I4055" t="s">
        <v>22</v>
      </c>
      <c r="J4055">
        <v>5</v>
      </c>
      <c r="K4055">
        <v>6986.65</v>
      </c>
      <c r="L4055">
        <v>6891</v>
      </c>
      <c r="M4055">
        <v>7380</v>
      </c>
      <c r="N4055">
        <v>5.63</v>
      </c>
      <c r="O4055">
        <v>393.35</v>
      </c>
    </row>
    <row r="4056" spans="1:15" x14ac:dyDescent="0.3">
      <c r="A4056" t="s">
        <v>80</v>
      </c>
      <c r="B4056" t="s">
        <v>81</v>
      </c>
      <c r="C4056">
        <v>54</v>
      </c>
      <c r="D4056" s="1">
        <v>45618</v>
      </c>
      <c r="E4056" s="1">
        <v>45623</v>
      </c>
      <c r="F4056">
        <v>2024</v>
      </c>
      <c r="G4056">
        <v>2024</v>
      </c>
      <c r="H4056" t="s">
        <v>22</v>
      </c>
      <c r="I4056" t="s">
        <v>22</v>
      </c>
      <c r="J4056">
        <v>5</v>
      </c>
      <c r="K4056">
        <v>6762.05</v>
      </c>
      <c r="L4056">
        <v>6751.6</v>
      </c>
      <c r="M4056">
        <v>7042.5</v>
      </c>
      <c r="N4056">
        <v>4.1500000000000004</v>
      </c>
      <c r="O4056">
        <v>280.45</v>
      </c>
    </row>
    <row r="4057" spans="1:15" x14ac:dyDescent="0.3">
      <c r="A4057" t="s">
        <v>80</v>
      </c>
      <c r="B4057" t="s">
        <v>81</v>
      </c>
      <c r="C4057">
        <v>55</v>
      </c>
      <c r="D4057" s="1">
        <v>45629</v>
      </c>
      <c r="E4057" s="1">
        <v>45635</v>
      </c>
      <c r="F4057">
        <v>2024</v>
      </c>
      <c r="G4057">
        <v>2024</v>
      </c>
      <c r="H4057" t="s">
        <v>23</v>
      </c>
      <c r="I4057" t="s">
        <v>23</v>
      </c>
      <c r="J4057">
        <v>6</v>
      </c>
      <c r="K4057">
        <v>7080.1</v>
      </c>
      <c r="L4057">
        <v>7076.55</v>
      </c>
      <c r="M4057">
        <v>7207.75</v>
      </c>
      <c r="N4057">
        <v>1.8</v>
      </c>
      <c r="O4057">
        <v>127.65</v>
      </c>
    </row>
    <row r="4058" spans="1:15" x14ac:dyDescent="0.3">
      <c r="A4058" t="s">
        <v>80</v>
      </c>
      <c r="B4058" t="s">
        <v>81</v>
      </c>
      <c r="C4058">
        <v>56</v>
      </c>
      <c r="D4058" s="1">
        <v>45637</v>
      </c>
      <c r="E4058" s="1">
        <v>45638</v>
      </c>
      <c r="F4058">
        <v>2024</v>
      </c>
      <c r="G4058">
        <v>2024</v>
      </c>
      <c r="H4058" t="s">
        <v>23</v>
      </c>
      <c r="I4058" t="s">
        <v>23</v>
      </c>
      <c r="J4058">
        <v>1</v>
      </c>
      <c r="K4058">
        <v>7308.55</v>
      </c>
      <c r="L4058">
        <v>7216.05</v>
      </c>
      <c r="M4058">
        <v>7216.05</v>
      </c>
      <c r="N4058">
        <v>-1.27</v>
      </c>
      <c r="O4058">
        <v>-92.5</v>
      </c>
    </row>
    <row r="4059" spans="1:15" x14ac:dyDescent="0.3">
      <c r="A4059" t="s">
        <v>80</v>
      </c>
      <c r="B4059" t="s">
        <v>81</v>
      </c>
      <c r="C4059">
        <v>57</v>
      </c>
      <c r="D4059" s="1">
        <v>45643</v>
      </c>
      <c r="E4059" s="1">
        <v>45644</v>
      </c>
      <c r="F4059">
        <v>2024</v>
      </c>
      <c r="G4059">
        <v>2024</v>
      </c>
      <c r="H4059" t="s">
        <v>23</v>
      </c>
      <c r="I4059" t="s">
        <v>23</v>
      </c>
      <c r="J4059">
        <v>1</v>
      </c>
      <c r="K4059">
        <v>7270.2</v>
      </c>
      <c r="L4059">
        <v>7201</v>
      </c>
      <c r="M4059">
        <v>7201</v>
      </c>
      <c r="N4059">
        <v>-0.95</v>
      </c>
      <c r="O4059">
        <v>-69.2</v>
      </c>
    </row>
    <row r="4060" spans="1:15" x14ac:dyDescent="0.3">
      <c r="A4060" t="s">
        <v>80</v>
      </c>
      <c r="B4060" t="s">
        <v>81</v>
      </c>
      <c r="C4060">
        <v>58</v>
      </c>
      <c r="D4060" s="1">
        <v>45646</v>
      </c>
      <c r="E4060" s="1">
        <v>45649</v>
      </c>
      <c r="F4060">
        <v>2024</v>
      </c>
      <c r="G4060">
        <v>2024</v>
      </c>
      <c r="H4060" t="s">
        <v>23</v>
      </c>
      <c r="I4060" t="s">
        <v>23</v>
      </c>
      <c r="J4060">
        <v>3</v>
      </c>
      <c r="K4060">
        <v>7313.35</v>
      </c>
      <c r="L4060">
        <v>7210.05</v>
      </c>
      <c r="M4060">
        <v>7210.05</v>
      </c>
      <c r="N4060">
        <v>-1.41</v>
      </c>
      <c r="O4060">
        <v>-103.3</v>
      </c>
    </row>
    <row r="4061" spans="1:15" x14ac:dyDescent="0.3">
      <c r="A4061" t="s">
        <v>80</v>
      </c>
      <c r="B4061" t="s">
        <v>81</v>
      </c>
      <c r="C4061">
        <v>59</v>
      </c>
      <c r="D4061" s="1">
        <v>45664</v>
      </c>
      <c r="E4061" s="1">
        <v>45665</v>
      </c>
      <c r="F4061">
        <v>2025</v>
      </c>
      <c r="G4061">
        <v>2025</v>
      </c>
      <c r="H4061" t="s">
        <v>24</v>
      </c>
      <c r="I4061" t="s">
        <v>24</v>
      </c>
      <c r="J4061">
        <v>1</v>
      </c>
      <c r="K4061">
        <v>7473.1</v>
      </c>
      <c r="L4061">
        <v>7345.2</v>
      </c>
      <c r="M4061">
        <v>7345.2</v>
      </c>
      <c r="N4061">
        <v>-1.71</v>
      </c>
      <c r="O4061">
        <v>-127.9</v>
      </c>
    </row>
    <row r="4062" spans="1:15" x14ac:dyDescent="0.3">
      <c r="A4062" t="s">
        <v>80</v>
      </c>
      <c r="B4062" t="s">
        <v>81</v>
      </c>
      <c r="C4062">
        <v>60</v>
      </c>
      <c r="D4062" s="1">
        <v>45674</v>
      </c>
      <c r="E4062" s="1">
        <v>45677</v>
      </c>
      <c r="F4062">
        <v>2025</v>
      </c>
      <c r="G4062">
        <v>2025</v>
      </c>
      <c r="H4062" t="s">
        <v>24</v>
      </c>
      <c r="I4062" t="s">
        <v>24</v>
      </c>
      <c r="J4062">
        <v>3</v>
      </c>
      <c r="K4062">
        <v>6807.9</v>
      </c>
      <c r="L4062">
        <v>6762.3</v>
      </c>
      <c r="M4062">
        <v>6762.3</v>
      </c>
      <c r="N4062">
        <v>-0.67</v>
      </c>
      <c r="O4062">
        <v>-45.6</v>
      </c>
    </row>
    <row r="4063" spans="1:15" x14ac:dyDescent="0.3">
      <c r="A4063" t="s">
        <v>80</v>
      </c>
      <c r="B4063" t="s">
        <v>81</v>
      </c>
      <c r="C4063">
        <v>61</v>
      </c>
      <c r="D4063" s="1">
        <v>45686</v>
      </c>
      <c r="E4063" s="1">
        <v>45691</v>
      </c>
      <c r="F4063">
        <v>2025</v>
      </c>
      <c r="G4063">
        <v>2025</v>
      </c>
      <c r="H4063" t="s">
        <v>24</v>
      </c>
      <c r="I4063" t="s">
        <v>25</v>
      </c>
      <c r="J4063">
        <v>5</v>
      </c>
      <c r="K4063">
        <v>6747.6</v>
      </c>
      <c r="L4063">
        <v>6697.25</v>
      </c>
      <c r="M4063">
        <v>6810.25</v>
      </c>
      <c r="N4063">
        <v>0.93</v>
      </c>
      <c r="O4063">
        <v>62.65</v>
      </c>
    </row>
    <row r="4064" spans="1:15" x14ac:dyDescent="0.3">
      <c r="A4064" t="s">
        <v>80</v>
      </c>
      <c r="B4064" t="s">
        <v>81</v>
      </c>
      <c r="C4064">
        <v>62</v>
      </c>
      <c r="D4064" s="1">
        <v>45693</v>
      </c>
      <c r="E4064" s="1">
        <v>45694</v>
      </c>
      <c r="F4064">
        <v>2025</v>
      </c>
      <c r="G4064">
        <v>2025</v>
      </c>
      <c r="H4064" t="s">
        <v>25</v>
      </c>
      <c r="I4064" t="s">
        <v>25</v>
      </c>
      <c r="J4064">
        <v>1</v>
      </c>
      <c r="K4064">
        <v>6816.7</v>
      </c>
      <c r="L4064">
        <v>6796.45</v>
      </c>
      <c r="M4064">
        <v>6796.45</v>
      </c>
      <c r="N4064">
        <v>-0.3</v>
      </c>
      <c r="O4064">
        <v>-20.25</v>
      </c>
    </row>
    <row r="4065" spans="1:15" x14ac:dyDescent="0.3">
      <c r="A4065" t="s">
        <v>80</v>
      </c>
      <c r="B4065" t="s">
        <v>81</v>
      </c>
      <c r="C4065">
        <v>63</v>
      </c>
      <c r="D4065" s="1">
        <v>45706</v>
      </c>
      <c r="E4065" s="1">
        <v>45707</v>
      </c>
      <c r="F4065">
        <v>2025</v>
      </c>
      <c r="G4065">
        <v>2025</v>
      </c>
      <c r="H4065" t="s">
        <v>25</v>
      </c>
      <c r="I4065" t="s">
        <v>25</v>
      </c>
      <c r="J4065">
        <v>1</v>
      </c>
      <c r="K4065">
        <v>6317.1</v>
      </c>
      <c r="L4065">
        <v>6320</v>
      </c>
      <c r="M4065">
        <v>6320</v>
      </c>
      <c r="N4065">
        <v>0.05</v>
      </c>
      <c r="O4065">
        <v>2.9</v>
      </c>
    </row>
    <row r="4066" spans="1:15" x14ac:dyDescent="0.3">
      <c r="A4066" t="s">
        <v>80</v>
      </c>
      <c r="B4066" t="s">
        <v>81</v>
      </c>
      <c r="C4066">
        <v>64</v>
      </c>
      <c r="D4066" s="1">
        <v>45720</v>
      </c>
      <c r="E4066" s="1">
        <v>45723</v>
      </c>
      <c r="F4066">
        <v>2025</v>
      </c>
      <c r="G4066">
        <v>2025</v>
      </c>
      <c r="H4066" t="s">
        <v>26</v>
      </c>
      <c r="I4066" t="s">
        <v>26</v>
      </c>
      <c r="J4066">
        <v>3</v>
      </c>
      <c r="K4066">
        <v>6195.1</v>
      </c>
      <c r="L4066">
        <v>6112.3</v>
      </c>
      <c r="M4066">
        <v>6217.05</v>
      </c>
      <c r="N4066">
        <v>0.35</v>
      </c>
      <c r="O4066">
        <v>21.95</v>
      </c>
    </row>
    <row r="4067" spans="1:15" x14ac:dyDescent="0.3">
      <c r="A4067" t="s">
        <v>80</v>
      </c>
      <c r="B4067" t="s">
        <v>81</v>
      </c>
      <c r="C4067">
        <v>65</v>
      </c>
      <c r="D4067" s="1">
        <v>45728</v>
      </c>
      <c r="E4067" s="1">
        <v>45733</v>
      </c>
      <c r="F4067">
        <v>2025</v>
      </c>
      <c r="G4067">
        <v>2025</v>
      </c>
      <c r="H4067" t="s">
        <v>26</v>
      </c>
      <c r="I4067" t="s">
        <v>26</v>
      </c>
      <c r="J4067">
        <v>5</v>
      </c>
      <c r="K4067">
        <v>6155.8</v>
      </c>
      <c r="L4067">
        <v>6063.75</v>
      </c>
      <c r="M4067">
        <v>6082.1</v>
      </c>
      <c r="N4067">
        <v>-1.2</v>
      </c>
      <c r="O4067">
        <v>-73.7</v>
      </c>
    </row>
    <row r="4068" spans="1:15" x14ac:dyDescent="0.3">
      <c r="A4068" t="s">
        <v>80</v>
      </c>
      <c r="B4068" t="s">
        <v>81</v>
      </c>
      <c r="C4068">
        <v>66</v>
      </c>
      <c r="D4068" s="1">
        <v>45735</v>
      </c>
      <c r="E4068" s="1">
        <v>45741</v>
      </c>
      <c r="F4068">
        <v>2025</v>
      </c>
      <c r="G4068">
        <v>2025</v>
      </c>
      <c r="H4068" t="s">
        <v>26</v>
      </c>
      <c r="I4068" t="s">
        <v>26</v>
      </c>
      <c r="J4068">
        <v>6</v>
      </c>
      <c r="K4068">
        <v>6261.05</v>
      </c>
      <c r="L4068">
        <v>6227.1</v>
      </c>
      <c r="M4068">
        <v>6600.45</v>
      </c>
      <c r="N4068">
        <v>5.42</v>
      </c>
      <c r="O4068">
        <v>339.4</v>
      </c>
    </row>
    <row r="4069" spans="1:15" x14ac:dyDescent="0.3">
      <c r="A4069" t="s">
        <v>80</v>
      </c>
      <c r="B4069" t="s">
        <v>81</v>
      </c>
      <c r="C4069">
        <v>67</v>
      </c>
      <c r="D4069" s="1">
        <v>45748</v>
      </c>
      <c r="E4069" s="1">
        <v>45751</v>
      </c>
      <c r="F4069">
        <v>2025</v>
      </c>
      <c r="G4069">
        <v>2025</v>
      </c>
      <c r="H4069" t="s">
        <v>27</v>
      </c>
      <c r="I4069" t="s">
        <v>27</v>
      </c>
      <c r="J4069">
        <v>3</v>
      </c>
      <c r="K4069">
        <v>6649.85</v>
      </c>
      <c r="L4069">
        <v>6545.65</v>
      </c>
      <c r="M4069">
        <v>6660.05</v>
      </c>
      <c r="N4069">
        <v>0.15</v>
      </c>
      <c r="O4069">
        <v>10.199999999999999</v>
      </c>
    </row>
    <row r="4070" spans="1:15" x14ac:dyDescent="0.3">
      <c r="A4070" t="s">
        <v>80</v>
      </c>
      <c r="B4070" t="s">
        <v>81</v>
      </c>
      <c r="C4070">
        <v>68</v>
      </c>
      <c r="D4070" s="1">
        <v>45755</v>
      </c>
      <c r="E4070" s="1">
        <v>45756</v>
      </c>
      <c r="F4070">
        <v>2025</v>
      </c>
      <c r="G4070">
        <v>2025</v>
      </c>
      <c r="H4070" t="s">
        <v>27</v>
      </c>
      <c r="I4070" t="s">
        <v>27</v>
      </c>
      <c r="J4070">
        <v>1</v>
      </c>
      <c r="K4070">
        <v>6725.8</v>
      </c>
      <c r="L4070">
        <v>6716.25</v>
      </c>
      <c r="M4070">
        <v>6716.25</v>
      </c>
      <c r="N4070">
        <v>-0.14000000000000001</v>
      </c>
      <c r="O4070">
        <v>-9.5500000000000007</v>
      </c>
    </row>
    <row r="4071" spans="1:15" x14ac:dyDescent="0.3">
      <c r="A4071" t="s">
        <v>80</v>
      </c>
      <c r="B4071" t="s">
        <v>81</v>
      </c>
      <c r="C4071">
        <v>69</v>
      </c>
      <c r="D4071" s="1">
        <v>45764</v>
      </c>
      <c r="E4071" s="1">
        <v>45772</v>
      </c>
      <c r="F4071">
        <v>2025</v>
      </c>
      <c r="G4071">
        <v>2025</v>
      </c>
      <c r="H4071" t="s">
        <v>27</v>
      </c>
      <c r="I4071" t="s">
        <v>27</v>
      </c>
      <c r="J4071">
        <v>8</v>
      </c>
      <c r="K4071">
        <v>7034.6</v>
      </c>
      <c r="L4071">
        <v>7000</v>
      </c>
      <c r="M4071">
        <v>7093.5</v>
      </c>
      <c r="N4071">
        <v>0.84</v>
      </c>
      <c r="O4071">
        <v>58.9</v>
      </c>
    </row>
    <row r="4072" spans="1:15" x14ac:dyDescent="0.3">
      <c r="A4072" t="s">
        <v>80</v>
      </c>
      <c r="B4072" t="s">
        <v>81</v>
      </c>
      <c r="C4072">
        <v>70</v>
      </c>
      <c r="D4072" s="1">
        <v>45776</v>
      </c>
      <c r="E4072" s="1">
        <v>45777</v>
      </c>
      <c r="F4072">
        <v>2025</v>
      </c>
      <c r="G4072">
        <v>2025</v>
      </c>
      <c r="H4072" t="s">
        <v>27</v>
      </c>
      <c r="I4072" t="s">
        <v>27</v>
      </c>
      <c r="J4072">
        <v>1</v>
      </c>
      <c r="K4072">
        <v>7056.1</v>
      </c>
      <c r="L4072">
        <v>6976</v>
      </c>
      <c r="M4072">
        <v>6976</v>
      </c>
      <c r="N4072">
        <v>-1.1399999999999999</v>
      </c>
      <c r="O4072">
        <v>-80.099999999999994</v>
      </c>
    </row>
    <row r="4073" spans="1:15" x14ac:dyDescent="0.3">
      <c r="A4073" t="s">
        <v>80</v>
      </c>
      <c r="B4073" t="s">
        <v>81</v>
      </c>
      <c r="C4073">
        <v>71</v>
      </c>
      <c r="D4073" s="1">
        <v>45790</v>
      </c>
      <c r="E4073" s="1">
        <v>45791</v>
      </c>
      <c r="F4073">
        <v>2025</v>
      </c>
      <c r="G4073">
        <v>2025</v>
      </c>
      <c r="H4073" t="s">
        <v>28</v>
      </c>
      <c r="I4073" t="s">
        <v>28</v>
      </c>
      <c r="J4073">
        <v>1</v>
      </c>
      <c r="K4073">
        <v>6940.6</v>
      </c>
      <c r="L4073">
        <v>6900</v>
      </c>
      <c r="M4073">
        <v>6900</v>
      </c>
      <c r="N4073">
        <v>-0.57999999999999996</v>
      </c>
      <c r="O4073">
        <v>-40.6</v>
      </c>
    </row>
    <row r="4074" spans="1:15" x14ac:dyDescent="0.3">
      <c r="A4074" t="s">
        <v>80</v>
      </c>
      <c r="B4074" t="s">
        <v>81</v>
      </c>
      <c r="C4074">
        <v>72</v>
      </c>
      <c r="D4074" s="1">
        <v>45793</v>
      </c>
      <c r="E4074" s="1">
        <v>45796</v>
      </c>
      <c r="F4074">
        <v>2025</v>
      </c>
      <c r="G4074">
        <v>2025</v>
      </c>
      <c r="H4074" t="s">
        <v>28</v>
      </c>
      <c r="I4074" t="s">
        <v>28</v>
      </c>
      <c r="J4074">
        <v>3</v>
      </c>
      <c r="K4074">
        <v>7096.6</v>
      </c>
      <c r="L4074">
        <v>6993</v>
      </c>
      <c r="M4074">
        <v>6993</v>
      </c>
      <c r="N4074">
        <v>-1.46</v>
      </c>
      <c r="O4074">
        <v>-103.6</v>
      </c>
    </row>
    <row r="4075" spans="1:15" x14ac:dyDescent="0.3">
      <c r="A4075" t="s">
        <v>80</v>
      </c>
      <c r="B4075" t="s">
        <v>81</v>
      </c>
      <c r="C4075">
        <v>73</v>
      </c>
      <c r="D4075" s="1">
        <v>45803</v>
      </c>
      <c r="E4075" s="1">
        <v>45804</v>
      </c>
      <c r="F4075">
        <v>2025</v>
      </c>
      <c r="G4075">
        <v>2025</v>
      </c>
      <c r="H4075" t="s">
        <v>28</v>
      </c>
      <c r="I4075" t="s">
        <v>28</v>
      </c>
      <c r="J4075">
        <v>1</v>
      </c>
      <c r="K4075">
        <v>7088.1</v>
      </c>
      <c r="L4075">
        <v>7080</v>
      </c>
      <c r="M4075">
        <v>7080</v>
      </c>
      <c r="N4075">
        <v>-0.11</v>
      </c>
      <c r="O4075">
        <v>-8.1</v>
      </c>
    </row>
    <row r="4076" spans="1:15" x14ac:dyDescent="0.3">
      <c r="A4076" t="s">
        <v>80</v>
      </c>
      <c r="B4076" t="s">
        <v>81</v>
      </c>
      <c r="C4076">
        <v>74</v>
      </c>
      <c r="D4076" s="1">
        <v>45813</v>
      </c>
      <c r="E4076" s="1">
        <v>45814</v>
      </c>
      <c r="F4076">
        <v>2025</v>
      </c>
      <c r="G4076">
        <v>2025</v>
      </c>
      <c r="H4076" t="s">
        <v>17</v>
      </c>
      <c r="I4076" t="s">
        <v>17</v>
      </c>
      <c r="J4076">
        <v>1</v>
      </c>
      <c r="K4076">
        <v>6868.1</v>
      </c>
      <c r="L4076">
        <v>6842</v>
      </c>
      <c r="M4076">
        <v>6842</v>
      </c>
      <c r="N4076">
        <v>-0.38</v>
      </c>
      <c r="O4076">
        <v>-26.1</v>
      </c>
    </row>
    <row r="4077" spans="1:15" x14ac:dyDescent="0.3">
      <c r="A4077" t="s">
        <v>80</v>
      </c>
      <c r="B4077" t="s">
        <v>81</v>
      </c>
      <c r="C4077">
        <v>75</v>
      </c>
      <c r="D4077" s="1">
        <v>45820</v>
      </c>
      <c r="E4077" s="1">
        <v>45821</v>
      </c>
      <c r="F4077">
        <v>2025</v>
      </c>
      <c r="G4077">
        <v>2025</v>
      </c>
      <c r="H4077" t="s">
        <v>17</v>
      </c>
      <c r="I4077" t="s">
        <v>17</v>
      </c>
      <c r="J4077">
        <v>1</v>
      </c>
      <c r="K4077">
        <v>6947.1</v>
      </c>
      <c r="L4077">
        <v>6930</v>
      </c>
      <c r="M4077">
        <v>6930</v>
      </c>
      <c r="N4077">
        <v>-0.25</v>
      </c>
      <c r="O4077">
        <v>-17.100000000000001</v>
      </c>
    </row>
    <row r="4078" spans="1:15" x14ac:dyDescent="0.3">
      <c r="A4078" t="s">
        <v>80</v>
      </c>
      <c r="B4078" t="s">
        <v>81</v>
      </c>
      <c r="C4078">
        <v>76</v>
      </c>
      <c r="D4078" s="1">
        <v>45828</v>
      </c>
      <c r="E4078" s="1">
        <v>45832</v>
      </c>
      <c r="F4078">
        <v>2025</v>
      </c>
      <c r="G4078">
        <v>2025</v>
      </c>
      <c r="H4078" t="s">
        <v>17</v>
      </c>
      <c r="I4078" t="s">
        <v>17</v>
      </c>
      <c r="J4078">
        <v>4</v>
      </c>
      <c r="K4078">
        <v>7035.1</v>
      </c>
      <c r="L4078">
        <v>6974.5</v>
      </c>
      <c r="M4078">
        <v>6995.5</v>
      </c>
      <c r="N4078">
        <v>-0.56000000000000005</v>
      </c>
      <c r="O4078">
        <v>-39.6</v>
      </c>
    </row>
    <row r="4079" spans="1:15" x14ac:dyDescent="0.3">
      <c r="A4079" t="s">
        <v>80</v>
      </c>
      <c r="B4079" t="s">
        <v>81</v>
      </c>
      <c r="C4079">
        <v>77</v>
      </c>
      <c r="D4079" s="1">
        <v>45834</v>
      </c>
      <c r="E4079" s="1">
        <v>45847</v>
      </c>
      <c r="F4079">
        <v>2025</v>
      </c>
      <c r="G4079">
        <v>2025</v>
      </c>
      <c r="H4079" t="s">
        <v>17</v>
      </c>
      <c r="I4079" t="s">
        <v>18</v>
      </c>
      <c r="J4079">
        <v>13</v>
      </c>
      <c r="K4079">
        <v>7061.1</v>
      </c>
      <c r="L4079">
        <v>7020.5</v>
      </c>
      <c r="M4079">
        <v>7554</v>
      </c>
      <c r="N4079">
        <v>6.98</v>
      </c>
      <c r="O4079">
        <v>492.9</v>
      </c>
    </row>
    <row r="4080" spans="1:15" x14ac:dyDescent="0.3">
      <c r="A4080" t="s">
        <v>80</v>
      </c>
      <c r="B4080" t="s">
        <v>81</v>
      </c>
      <c r="C4080">
        <v>78</v>
      </c>
      <c r="D4080" s="1">
        <v>45853</v>
      </c>
      <c r="E4080" s="1">
        <v>45856</v>
      </c>
      <c r="F4080">
        <v>2025</v>
      </c>
      <c r="G4080">
        <v>2025</v>
      </c>
      <c r="H4080" t="s">
        <v>18</v>
      </c>
      <c r="I4080" t="s">
        <v>18</v>
      </c>
      <c r="J4080">
        <v>3</v>
      </c>
      <c r="K4080">
        <v>7256.6</v>
      </c>
      <c r="L4080">
        <v>7227.5</v>
      </c>
      <c r="M4080">
        <v>7331.5</v>
      </c>
      <c r="N4080">
        <v>1.03</v>
      </c>
      <c r="O4080">
        <v>74.900000000000006</v>
      </c>
    </row>
    <row r="4081" spans="1:15" x14ac:dyDescent="0.3">
      <c r="A4081" t="s">
        <v>80</v>
      </c>
      <c r="B4081" t="s">
        <v>81</v>
      </c>
      <c r="C4081">
        <v>79</v>
      </c>
      <c r="D4081" s="1">
        <v>45862</v>
      </c>
      <c r="E4081" s="1">
        <v>45863</v>
      </c>
      <c r="F4081">
        <v>2025</v>
      </c>
      <c r="G4081">
        <v>2025</v>
      </c>
      <c r="H4081" t="s">
        <v>18</v>
      </c>
      <c r="I4081" t="s">
        <v>18</v>
      </c>
      <c r="J4081">
        <v>1</v>
      </c>
      <c r="K4081">
        <v>7390.1</v>
      </c>
      <c r="L4081">
        <v>7349.5</v>
      </c>
      <c r="M4081">
        <v>7349.5</v>
      </c>
      <c r="N4081">
        <v>-0.55000000000000004</v>
      </c>
      <c r="O4081">
        <v>-40.6</v>
      </c>
    </row>
    <row r="4082" spans="1:15" x14ac:dyDescent="0.3">
      <c r="A4082" t="s">
        <v>80</v>
      </c>
      <c r="B4082" t="s">
        <v>81</v>
      </c>
      <c r="C4082">
        <v>80</v>
      </c>
      <c r="D4082" s="1">
        <v>45868</v>
      </c>
      <c r="E4082" s="1">
        <v>45869</v>
      </c>
      <c r="F4082">
        <v>2025</v>
      </c>
      <c r="G4082">
        <v>2025</v>
      </c>
      <c r="H4082" t="s">
        <v>18</v>
      </c>
      <c r="I4082" t="s">
        <v>18</v>
      </c>
      <c r="J4082">
        <v>1</v>
      </c>
      <c r="K4082">
        <v>7469.1</v>
      </c>
      <c r="L4082">
        <v>7400</v>
      </c>
      <c r="M4082">
        <v>7400</v>
      </c>
      <c r="N4082">
        <v>-0.93</v>
      </c>
      <c r="O4082">
        <v>-69.099999999999994</v>
      </c>
    </row>
    <row r="4083" spans="1:15" x14ac:dyDescent="0.3">
      <c r="A4083" t="s">
        <v>80</v>
      </c>
      <c r="B4083" t="s">
        <v>81</v>
      </c>
      <c r="C4083">
        <v>81</v>
      </c>
      <c r="D4083" s="1">
        <v>45877</v>
      </c>
      <c r="E4083" s="1">
        <v>45880</v>
      </c>
      <c r="F4083">
        <v>2025</v>
      </c>
      <c r="G4083">
        <v>2025</v>
      </c>
      <c r="H4083" t="s">
        <v>19</v>
      </c>
      <c r="I4083" t="s">
        <v>19</v>
      </c>
      <c r="J4083">
        <v>3</v>
      </c>
      <c r="K4083">
        <v>7197.6</v>
      </c>
      <c r="L4083">
        <v>7066</v>
      </c>
      <c r="M4083">
        <v>7066</v>
      </c>
      <c r="N4083">
        <v>-1.83</v>
      </c>
      <c r="O4083">
        <v>-131.6</v>
      </c>
    </row>
    <row r="4084" spans="1:15" x14ac:dyDescent="0.3">
      <c r="A4084" t="s">
        <v>80</v>
      </c>
      <c r="B4084" t="s">
        <v>81</v>
      </c>
      <c r="C4084">
        <v>82</v>
      </c>
      <c r="D4084" s="1">
        <v>45883</v>
      </c>
      <c r="E4084" s="1">
        <v>45888</v>
      </c>
      <c r="F4084">
        <v>2025</v>
      </c>
      <c r="G4084">
        <v>2025</v>
      </c>
      <c r="H4084" t="s">
        <v>19</v>
      </c>
      <c r="I4084" t="s">
        <v>19</v>
      </c>
      <c r="J4084">
        <v>5</v>
      </c>
      <c r="K4084">
        <v>7840.1</v>
      </c>
      <c r="L4084">
        <v>7749</v>
      </c>
      <c r="M4084">
        <v>7806</v>
      </c>
      <c r="N4084">
        <v>-0.43</v>
      </c>
      <c r="O4084">
        <v>-34.1</v>
      </c>
    </row>
    <row r="4085" spans="1:15" x14ac:dyDescent="0.3">
      <c r="A4085" t="s">
        <v>80</v>
      </c>
      <c r="B4085" t="s">
        <v>81</v>
      </c>
      <c r="C4085">
        <v>83</v>
      </c>
      <c r="D4085" s="1">
        <v>45890</v>
      </c>
      <c r="E4085" s="1">
        <v>45891</v>
      </c>
      <c r="F4085">
        <v>2025</v>
      </c>
      <c r="G4085">
        <v>2025</v>
      </c>
      <c r="H4085" t="s">
        <v>19</v>
      </c>
      <c r="I4085" t="s">
        <v>19</v>
      </c>
      <c r="J4085">
        <v>1</v>
      </c>
      <c r="K4085">
        <v>7918.1</v>
      </c>
      <c r="L4085">
        <v>7853</v>
      </c>
      <c r="M4085">
        <v>7853</v>
      </c>
      <c r="N4085">
        <v>-0.82</v>
      </c>
      <c r="O4085">
        <v>-65.099999999999994</v>
      </c>
    </row>
    <row r="4086" spans="1:15" x14ac:dyDescent="0.3">
      <c r="A4086" t="s">
        <v>80</v>
      </c>
      <c r="B4086" t="s">
        <v>81</v>
      </c>
      <c r="C4086">
        <v>84</v>
      </c>
      <c r="D4086" s="1">
        <v>45902</v>
      </c>
      <c r="E4086" s="1">
        <v>45908</v>
      </c>
      <c r="F4086">
        <v>2025</v>
      </c>
      <c r="G4086">
        <v>2025</v>
      </c>
      <c r="H4086" t="s">
        <v>20</v>
      </c>
      <c r="I4086" t="s">
        <v>20</v>
      </c>
      <c r="J4086">
        <v>6</v>
      </c>
      <c r="K4086">
        <v>7684.6</v>
      </c>
      <c r="L4086">
        <v>7631.5</v>
      </c>
      <c r="M4086">
        <v>7795.5</v>
      </c>
      <c r="N4086">
        <v>1.44</v>
      </c>
      <c r="O4086">
        <v>110.9</v>
      </c>
    </row>
    <row r="4087" spans="1:15" x14ac:dyDescent="0.3">
      <c r="A4087" t="s">
        <v>80</v>
      </c>
      <c r="B4087" t="s">
        <v>81</v>
      </c>
      <c r="C4087">
        <v>85</v>
      </c>
      <c r="D4087" s="1">
        <v>45910</v>
      </c>
      <c r="E4087" s="1">
        <v>45912</v>
      </c>
      <c r="F4087">
        <v>2025</v>
      </c>
      <c r="G4087">
        <v>2025</v>
      </c>
      <c r="H4087" t="s">
        <v>20</v>
      </c>
      <c r="I4087" t="s">
        <v>20</v>
      </c>
      <c r="J4087">
        <v>2</v>
      </c>
      <c r="K4087">
        <v>7848.1</v>
      </c>
      <c r="L4087">
        <v>7805</v>
      </c>
      <c r="M4087">
        <v>7860</v>
      </c>
      <c r="N4087">
        <v>0.15</v>
      </c>
      <c r="O4087">
        <v>11.9</v>
      </c>
    </row>
    <row r="4088" spans="1:15" x14ac:dyDescent="0.3">
      <c r="A4088" t="s">
        <v>80</v>
      </c>
      <c r="B4088" t="s">
        <v>81</v>
      </c>
      <c r="C4088">
        <v>86</v>
      </c>
      <c r="D4088" s="1">
        <v>45917</v>
      </c>
      <c r="E4088" s="1">
        <v>45918</v>
      </c>
      <c r="F4088">
        <v>2025</v>
      </c>
      <c r="G4088">
        <v>2025</v>
      </c>
      <c r="H4088" t="s">
        <v>20</v>
      </c>
      <c r="I4088" t="s">
        <v>20</v>
      </c>
      <c r="J4088">
        <v>1</v>
      </c>
      <c r="K4088">
        <v>7862.1</v>
      </c>
      <c r="L4088">
        <v>7860</v>
      </c>
      <c r="M4088">
        <v>7860</v>
      </c>
      <c r="N4088">
        <v>-0.03</v>
      </c>
      <c r="O4088">
        <v>-2.1</v>
      </c>
    </row>
    <row r="4089" spans="1:15" x14ac:dyDescent="0.3">
      <c r="A4089" t="s">
        <v>80</v>
      </c>
      <c r="B4089" t="s">
        <v>81</v>
      </c>
      <c r="C4089">
        <v>87</v>
      </c>
      <c r="D4089" s="1">
        <v>45933</v>
      </c>
      <c r="E4089" s="1">
        <v>45939</v>
      </c>
      <c r="F4089">
        <v>2025</v>
      </c>
      <c r="G4089">
        <v>2025</v>
      </c>
      <c r="H4089" t="s">
        <v>21</v>
      </c>
      <c r="I4089" t="s">
        <v>21</v>
      </c>
      <c r="J4089">
        <v>6</v>
      </c>
      <c r="K4089">
        <v>7482.1</v>
      </c>
      <c r="L4089">
        <v>7404</v>
      </c>
      <c r="M4089">
        <v>7643.5</v>
      </c>
      <c r="N4089">
        <v>2.16</v>
      </c>
      <c r="O4089">
        <v>161.4</v>
      </c>
    </row>
    <row r="4090" spans="1:15" x14ac:dyDescent="0.3">
      <c r="A4090" t="s">
        <v>80</v>
      </c>
      <c r="B4090" t="s">
        <v>81</v>
      </c>
      <c r="C4090">
        <v>88</v>
      </c>
      <c r="D4090" s="1">
        <v>45946</v>
      </c>
      <c r="E4090" s="1">
        <v>45953</v>
      </c>
      <c r="F4090">
        <v>2025</v>
      </c>
      <c r="G4090">
        <v>2025</v>
      </c>
      <c r="H4090" t="s">
        <v>21</v>
      </c>
      <c r="I4090" t="s">
        <v>21</v>
      </c>
      <c r="J4090">
        <v>7</v>
      </c>
      <c r="K4090">
        <v>7850.1</v>
      </c>
      <c r="L4090">
        <v>7807.5</v>
      </c>
      <c r="M4090">
        <v>7992.5</v>
      </c>
      <c r="N4090">
        <v>1.81</v>
      </c>
      <c r="O4090">
        <v>142.4</v>
      </c>
    </row>
    <row r="4091" spans="1:15" x14ac:dyDescent="0.3">
      <c r="A4091" t="s">
        <v>80</v>
      </c>
      <c r="B4091" t="s">
        <v>81</v>
      </c>
      <c r="C4091">
        <v>89</v>
      </c>
      <c r="D4091" s="1">
        <v>45959</v>
      </c>
      <c r="E4091" s="1">
        <v>45960</v>
      </c>
      <c r="F4091">
        <v>2025</v>
      </c>
      <c r="G4091">
        <v>2025</v>
      </c>
      <c r="H4091" t="s">
        <v>21</v>
      </c>
      <c r="I4091" t="s">
        <v>21</v>
      </c>
      <c r="J4091">
        <v>1</v>
      </c>
      <c r="K4091">
        <v>7901.1</v>
      </c>
      <c r="L4091">
        <v>7846</v>
      </c>
      <c r="M4091">
        <v>7846</v>
      </c>
      <c r="N4091">
        <v>-0.7</v>
      </c>
      <c r="O4091">
        <v>-55.1</v>
      </c>
    </row>
    <row r="4092" spans="1:15" x14ac:dyDescent="0.3">
      <c r="A4092" t="s">
        <v>80</v>
      </c>
      <c r="B4092" t="s">
        <v>81</v>
      </c>
      <c r="C4092">
        <v>90</v>
      </c>
      <c r="D4092" s="1">
        <v>45965</v>
      </c>
      <c r="E4092" s="1">
        <v>45967</v>
      </c>
      <c r="F4092">
        <v>2025</v>
      </c>
      <c r="G4092">
        <v>2025</v>
      </c>
      <c r="H4092" t="s">
        <v>22</v>
      </c>
      <c r="I4092" t="s">
        <v>22</v>
      </c>
      <c r="J4092">
        <v>2</v>
      </c>
      <c r="K4092">
        <v>7845.1</v>
      </c>
      <c r="L4092">
        <v>7780.5</v>
      </c>
      <c r="M4092">
        <v>7780.5</v>
      </c>
      <c r="N4092">
        <v>-0.82</v>
      </c>
      <c r="O4092">
        <v>-64.599999999999994</v>
      </c>
    </row>
    <row r="4093" spans="1:15" x14ac:dyDescent="0.3">
      <c r="A4093" t="s">
        <v>80</v>
      </c>
      <c r="B4093" t="s">
        <v>81</v>
      </c>
      <c r="C4093">
        <v>91</v>
      </c>
      <c r="D4093" s="1">
        <v>45981</v>
      </c>
      <c r="E4093" s="1">
        <v>45982</v>
      </c>
      <c r="F4093">
        <v>2025</v>
      </c>
      <c r="G4093">
        <v>2025</v>
      </c>
      <c r="H4093" t="s">
        <v>22</v>
      </c>
      <c r="I4093" t="s">
        <v>22</v>
      </c>
      <c r="J4093">
        <v>1</v>
      </c>
      <c r="K4093">
        <v>7482.1</v>
      </c>
      <c r="L4093">
        <v>7415</v>
      </c>
      <c r="M4093">
        <v>7415</v>
      </c>
      <c r="N4093">
        <v>-0.9</v>
      </c>
      <c r="O4093">
        <v>-67.099999999999994</v>
      </c>
    </row>
    <row r="4094" spans="1:15" x14ac:dyDescent="0.3">
      <c r="A4094" t="s">
        <v>80</v>
      </c>
      <c r="B4094" t="s">
        <v>81</v>
      </c>
      <c r="C4094">
        <v>92</v>
      </c>
      <c r="D4094" s="1">
        <v>46007</v>
      </c>
      <c r="E4094" s="1">
        <v>46008</v>
      </c>
      <c r="F4094">
        <v>2025</v>
      </c>
      <c r="G4094">
        <v>2025</v>
      </c>
      <c r="H4094" t="s">
        <v>23</v>
      </c>
      <c r="I4094" t="s">
        <v>23</v>
      </c>
      <c r="J4094">
        <v>1</v>
      </c>
      <c r="K4094">
        <v>7098.1</v>
      </c>
      <c r="L4094">
        <v>7025</v>
      </c>
      <c r="M4094">
        <v>7025</v>
      </c>
      <c r="N4094">
        <v>-1.03</v>
      </c>
      <c r="O4094">
        <v>-73.099999999999994</v>
      </c>
    </row>
    <row r="4095" spans="1:15" x14ac:dyDescent="0.3">
      <c r="A4095" t="s">
        <v>80</v>
      </c>
      <c r="B4095" t="s">
        <v>81</v>
      </c>
      <c r="C4095">
        <v>93</v>
      </c>
      <c r="D4095" s="1">
        <v>46013</v>
      </c>
      <c r="E4095" s="1">
        <v>46020</v>
      </c>
      <c r="F4095">
        <v>2025</v>
      </c>
      <c r="G4095">
        <v>2025</v>
      </c>
      <c r="H4095" t="s">
        <v>23</v>
      </c>
      <c r="I4095" t="s">
        <v>23</v>
      </c>
      <c r="J4095">
        <v>7</v>
      </c>
      <c r="K4095">
        <v>7024.1</v>
      </c>
      <c r="L4095">
        <v>7013</v>
      </c>
      <c r="M4095">
        <v>7131.5</v>
      </c>
      <c r="N4095">
        <v>1.53</v>
      </c>
      <c r="O4095">
        <v>107.4</v>
      </c>
    </row>
    <row r="4096" spans="1:15" x14ac:dyDescent="0.3">
      <c r="A4096" t="s">
        <v>80</v>
      </c>
      <c r="B4096" t="s">
        <v>81</v>
      </c>
      <c r="C4096">
        <v>94</v>
      </c>
      <c r="D4096" s="1">
        <v>46023</v>
      </c>
      <c r="E4096" s="1">
        <v>46027</v>
      </c>
      <c r="F4096">
        <v>2026</v>
      </c>
      <c r="G4096">
        <v>2026</v>
      </c>
      <c r="H4096" t="s">
        <v>24</v>
      </c>
      <c r="I4096" t="s">
        <v>24</v>
      </c>
      <c r="J4096">
        <v>4</v>
      </c>
      <c r="K4096">
        <v>7053.6</v>
      </c>
      <c r="L4096">
        <v>7023.5</v>
      </c>
      <c r="M4096">
        <v>7075.5</v>
      </c>
      <c r="N4096">
        <v>0.31</v>
      </c>
      <c r="O4096">
        <v>21.9</v>
      </c>
    </row>
    <row r="4097" spans="1:15" x14ac:dyDescent="0.3">
      <c r="A4097" t="s">
        <v>80</v>
      </c>
      <c r="B4097" t="s">
        <v>81</v>
      </c>
      <c r="C4097">
        <v>95</v>
      </c>
      <c r="D4097" s="1">
        <v>46029</v>
      </c>
      <c r="E4097" s="1">
        <v>46031</v>
      </c>
      <c r="F4097">
        <v>2026</v>
      </c>
      <c r="G4097">
        <v>2026</v>
      </c>
      <c r="H4097" t="s">
        <v>24</v>
      </c>
      <c r="I4097" t="s">
        <v>24</v>
      </c>
      <c r="J4097">
        <v>2</v>
      </c>
      <c r="K4097">
        <v>7360.1</v>
      </c>
      <c r="L4097">
        <v>7315</v>
      </c>
      <c r="M4097">
        <v>7325</v>
      </c>
      <c r="N4097">
        <v>-0.48</v>
      </c>
      <c r="O4097">
        <v>-35.1</v>
      </c>
    </row>
    <row r="4098" spans="1:15" x14ac:dyDescent="0.3">
      <c r="A4098" t="s">
        <v>80</v>
      </c>
      <c r="B4098" t="s">
        <v>81</v>
      </c>
      <c r="C4098">
        <v>96</v>
      </c>
      <c r="D4098" s="1">
        <v>46035</v>
      </c>
      <c r="E4098" s="1">
        <v>46038</v>
      </c>
      <c r="F4098">
        <v>2026</v>
      </c>
      <c r="G4098">
        <v>2026</v>
      </c>
      <c r="H4098" t="s">
        <v>24</v>
      </c>
      <c r="I4098" t="s">
        <v>24</v>
      </c>
      <c r="J4098">
        <v>3</v>
      </c>
      <c r="K4098">
        <v>7289.6</v>
      </c>
      <c r="L4098">
        <v>7240</v>
      </c>
      <c r="M4098">
        <v>7242.5</v>
      </c>
      <c r="N4098">
        <v>-0.65</v>
      </c>
      <c r="O4098">
        <v>-47.1</v>
      </c>
    </row>
    <row r="4099" spans="1:15" x14ac:dyDescent="0.3">
      <c r="A4099" t="s">
        <v>80</v>
      </c>
      <c r="B4099" t="s">
        <v>81</v>
      </c>
      <c r="C4099">
        <v>97</v>
      </c>
      <c r="D4099" s="1">
        <v>46054</v>
      </c>
      <c r="E4099" s="1">
        <v>46055</v>
      </c>
      <c r="F4099">
        <v>2026</v>
      </c>
      <c r="G4099">
        <v>2026</v>
      </c>
      <c r="H4099" t="s">
        <v>25</v>
      </c>
      <c r="I4099" t="s">
        <v>25</v>
      </c>
      <c r="J4099">
        <v>1</v>
      </c>
      <c r="K4099">
        <v>6974.6</v>
      </c>
      <c r="L4099">
        <v>6886</v>
      </c>
      <c r="M4099">
        <v>6886</v>
      </c>
      <c r="N4099">
        <v>-1.27</v>
      </c>
      <c r="O4099">
        <v>-88.6</v>
      </c>
    </row>
    <row r="4100" spans="1:15" x14ac:dyDescent="0.3">
      <c r="A4100" t="s">
        <v>80</v>
      </c>
      <c r="B4100" t="s">
        <v>81</v>
      </c>
      <c r="C4100">
        <v>98</v>
      </c>
      <c r="D4100" s="1">
        <v>46062</v>
      </c>
      <c r="E4100" s="1">
        <v>46069</v>
      </c>
      <c r="F4100">
        <v>2026</v>
      </c>
      <c r="G4100">
        <v>2026</v>
      </c>
      <c r="H4100" t="s">
        <v>25</v>
      </c>
      <c r="I4100" t="s">
        <v>25</v>
      </c>
      <c r="J4100">
        <v>7</v>
      </c>
      <c r="K4100">
        <v>7176.6</v>
      </c>
      <c r="L4100">
        <v>7163.5</v>
      </c>
      <c r="M4100">
        <v>7485</v>
      </c>
      <c r="N4100">
        <v>4.3</v>
      </c>
      <c r="O4100">
        <v>308.39999999999998</v>
      </c>
    </row>
    <row r="4101" spans="1:15" x14ac:dyDescent="0.3">
      <c r="A4101" t="s">
        <v>80</v>
      </c>
      <c r="B4101" t="s">
        <v>81</v>
      </c>
      <c r="C4101">
        <v>99</v>
      </c>
      <c r="D4101" s="1">
        <v>46071</v>
      </c>
      <c r="E4101" s="1">
        <v>46072</v>
      </c>
      <c r="F4101">
        <v>2026</v>
      </c>
      <c r="G4101">
        <v>2026</v>
      </c>
      <c r="H4101" t="s">
        <v>25</v>
      </c>
      <c r="I4101" t="s">
        <v>25</v>
      </c>
      <c r="J4101">
        <v>1</v>
      </c>
      <c r="K4101">
        <v>7615.1</v>
      </c>
      <c r="L4101">
        <v>7590</v>
      </c>
      <c r="M4101">
        <v>7590</v>
      </c>
      <c r="N4101">
        <v>-0.33</v>
      </c>
      <c r="O4101">
        <v>-25.1</v>
      </c>
    </row>
    <row r="4102" spans="1:15" x14ac:dyDescent="0.3">
      <c r="A4102" t="s">
        <v>80</v>
      </c>
      <c r="B4102" t="s">
        <v>81</v>
      </c>
      <c r="C4102">
        <v>100</v>
      </c>
      <c r="D4102" s="1">
        <v>46076</v>
      </c>
      <c r="E4102" s="1">
        <v>46083</v>
      </c>
      <c r="F4102">
        <v>2026</v>
      </c>
      <c r="G4102">
        <v>2026</v>
      </c>
      <c r="H4102" t="s">
        <v>25</v>
      </c>
      <c r="I4102" t="s">
        <v>26</v>
      </c>
      <c r="J4102">
        <v>7</v>
      </c>
      <c r="K4102">
        <v>7635.1</v>
      </c>
      <c r="L4102">
        <v>7615.5</v>
      </c>
      <c r="M4102">
        <v>7731.5</v>
      </c>
      <c r="N4102">
        <v>1.26</v>
      </c>
      <c r="O4102">
        <v>96.4</v>
      </c>
    </row>
    <row r="4103" spans="1:15" x14ac:dyDescent="0.3">
      <c r="A4103" t="s">
        <v>80</v>
      </c>
      <c r="B4103" t="s">
        <v>81</v>
      </c>
      <c r="C4103">
        <v>101</v>
      </c>
      <c r="D4103" s="1">
        <v>46086</v>
      </c>
      <c r="E4103" s="1">
        <v>46090</v>
      </c>
      <c r="F4103">
        <v>2026</v>
      </c>
      <c r="G4103">
        <v>2026</v>
      </c>
      <c r="H4103" t="s">
        <v>26</v>
      </c>
      <c r="I4103" t="s">
        <v>26</v>
      </c>
      <c r="J4103">
        <v>4</v>
      </c>
      <c r="K4103">
        <v>7715.1</v>
      </c>
      <c r="L4103">
        <v>7635</v>
      </c>
      <c r="M4103">
        <v>7669</v>
      </c>
      <c r="N4103">
        <v>-0.6</v>
      </c>
      <c r="O4103">
        <v>-46.1</v>
      </c>
    </row>
    <row r="4104" spans="1:15" x14ac:dyDescent="0.3">
      <c r="A4104" t="s">
        <v>80</v>
      </c>
      <c r="B4104" t="s">
        <v>81</v>
      </c>
      <c r="C4104">
        <v>102</v>
      </c>
      <c r="D4104" s="1">
        <v>46106</v>
      </c>
      <c r="E4104" s="1">
        <v>46111</v>
      </c>
      <c r="F4104">
        <v>2026</v>
      </c>
      <c r="G4104">
        <v>2026</v>
      </c>
      <c r="H4104" t="s">
        <v>26</v>
      </c>
      <c r="I4104" t="s">
        <v>26</v>
      </c>
      <c r="J4104">
        <v>5</v>
      </c>
      <c r="K4104">
        <v>7464.1</v>
      </c>
      <c r="L4104">
        <v>7437.5</v>
      </c>
      <c r="M4104">
        <v>7510</v>
      </c>
      <c r="N4104">
        <v>0.61</v>
      </c>
      <c r="O4104">
        <v>45.9</v>
      </c>
    </row>
    <row r="4105" spans="1:15" x14ac:dyDescent="0.3">
      <c r="A4105" t="s">
        <v>80</v>
      </c>
      <c r="B4105" t="s">
        <v>81</v>
      </c>
      <c r="C4105">
        <v>103</v>
      </c>
      <c r="D4105" s="1">
        <v>46118</v>
      </c>
      <c r="E4105" s="1">
        <v>46119</v>
      </c>
      <c r="F4105">
        <v>2026</v>
      </c>
      <c r="G4105">
        <v>2026</v>
      </c>
      <c r="H4105" t="s">
        <v>27</v>
      </c>
      <c r="I4105" t="s">
        <v>27</v>
      </c>
      <c r="J4105">
        <v>1</v>
      </c>
      <c r="K4105">
        <v>7368.1</v>
      </c>
      <c r="L4105">
        <v>7243</v>
      </c>
      <c r="M4105">
        <v>7243</v>
      </c>
      <c r="N4105">
        <v>-1.7</v>
      </c>
      <c r="O4105">
        <v>-125.1</v>
      </c>
    </row>
    <row r="4106" spans="1:15" x14ac:dyDescent="0.3">
      <c r="A4106" t="s">
        <v>80</v>
      </c>
      <c r="B4106" t="s">
        <v>81</v>
      </c>
      <c r="C4106">
        <v>104</v>
      </c>
      <c r="D4106" s="1">
        <v>46122</v>
      </c>
      <c r="E4106" s="1">
        <v>46125</v>
      </c>
      <c r="F4106">
        <v>2026</v>
      </c>
      <c r="G4106">
        <v>2026</v>
      </c>
      <c r="H4106" t="s">
        <v>27</v>
      </c>
      <c r="I4106" t="s">
        <v>27</v>
      </c>
      <c r="J4106">
        <v>3</v>
      </c>
      <c r="K4106">
        <v>7512.1</v>
      </c>
      <c r="L4106">
        <v>7461.5</v>
      </c>
      <c r="M4106">
        <v>7461.5</v>
      </c>
      <c r="N4106">
        <v>-0.67</v>
      </c>
      <c r="O4106">
        <v>-50.6</v>
      </c>
    </row>
    <row r="4107" spans="1:15" x14ac:dyDescent="0.3">
      <c r="A4107" t="s">
        <v>80</v>
      </c>
      <c r="B4107" t="s">
        <v>81</v>
      </c>
      <c r="C4107">
        <v>105</v>
      </c>
      <c r="D4107" s="1">
        <v>46132</v>
      </c>
      <c r="E4107" s="1">
        <v>46134</v>
      </c>
      <c r="F4107">
        <v>2026</v>
      </c>
      <c r="G4107">
        <v>2026</v>
      </c>
      <c r="H4107" t="s">
        <v>27</v>
      </c>
      <c r="I4107" t="s">
        <v>27</v>
      </c>
      <c r="J4107">
        <v>2</v>
      </c>
      <c r="K4107">
        <v>7710.1</v>
      </c>
      <c r="L4107">
        <v>7622</v>
      </c>
      <c r="M4107">
        <v>7667.5</v>
      </c>
      <c r="N4107">
        <v>-0.55000000000000004</v>
      </c>
      <c r="O4107">
        <v>-42.6</v>
      </c>
    </row>
    <row r="4108" spans="1:15" x14ac:dyDescent="0.3">
      <c r="A4108" t="s">
        <v>80</v>
      </c>
      <c r="B4108" t="s">
        <v>81</v>
      </c>
      <c r="C4108">
        <v>106</v>
      </c>
      <c r="D4108" s="1">
        <v>46136</v>
      </c>
      <c r="E4108" s="1">
        <v>46140</v>
      </c>
      <c r="F4108">
        <v>2026</v>
      </c>
      <c r="G4108">
        <v>2026</v>
      </c>
      <c r="H4108" t="s">
        <v>27</v>
      </c>
      <c r="I4108" t="s">
        <v>27</v>
      </c>
      <c r="J4108">
        <v>4</v>
      </c>
      <c r="K4108">
        <v>7815.1</v>
      </c>
      <c r="L4108">
        <v>7684.5</v>
      </c>
      <c r="M4108">
        <v>7735</v>
      </c>
      <c r="N4108">
        <v>-1.02</v>
      </c>
      <c r="O4108">
        <v>-80.099999999999994</v>
      </c>
    </row>
    <row r="4109" spans="1:15" x14ac:dyDescent="0.3">
      <c r="A4109" t="s">
        <v>80</v>
      </c>
      <c r="B4109" t="s">
        <v>81</v>
      </c>
      <c r="C4109">
        <v>107</v>
      </c>
      <c r="D4109" s="1">
        <v>46146</v>
      </c>
      <c r="E4109" s="1">
        <v>46154</v>
      </c>
      <c r="F4109">
        <v>2026</v>
      </c>
      <c r="G4109">
        <v>2026</v>
      </c>
      <c r="H4109" t="s">
        <v>28</v>
      </c>
      <c r="I4109" t="s">
        <v>28</v>
      </c>
      <c r="J4109">
        <v>8</v>
      </c>
      <c r="K4109">
        <v>7680.1</v>
      </c>
      <c r="L4109">
        <v>7673</v>
      </c>
      <c r="M4109">
        <v>8022.5</v>
      </c>
      <c r="N4109">
        <v>4.46</v>
      </c>
      <c r="O4109">
        <v>342.4</v>
      </c>
    </row>
    <row r="4110" spans="1:15" x14ac:dyDescent="0.3">
      <c r="A4110" t="s">
        <v>80</v>
      </c>
      <c r="B4110" t="s">
        <v>81</v>
      </c>
      <c r="C4110">
        <v>108</v>
      </c>
      <c r="D4110" s="1">
        <v>46156</v>
      </c>
      <c r="E4110" s="1">
        <v>46160</v>
      </c>
      <c r="F4110">
        <v>2026</v>
      </c>
      <c r="G4110">
        <v>2026</v>
      </c>
      <c r="H4110" t="s">
        <v>28</v>
      </c>
      <c r="I4110" t="s">
        <v>28</v>
      </c>
      <c r="J4110">
        <v>4</v>
      </c>
      <c r="K4110">
        <v>8112.1</v>
      </c>
      <c r="L4110">
        <v>8011</v>
      </c>
      <c r="M4110">
        <v>8028.5</v>
      </c>
      <c r="N4110">
        <v>-1.03</v>
      </c>
      <c r="O4110">
        <v>-83.6</v>
      </c>
    </row>
    <row r="4111" spans="1:15" x14ac:dyDescent="0.3">
      <c r="A4111" t="s">
        <v>80</v>
      </c>
      <c r="B4111" t="s">
        <v>81</v>
      </c>
      <c r="C4111">
        <v>109</v>
      </c>
      <c r="D4111" s="1">
        <v>46163</v>
      </c>
      <c r="E4111" s="1">
        <v>46168</v>
      </c>
      <c r="F4111">
        <v>2026</v>
      </c>
      <c r="G4111">
        <v>2026</v>
      </c>
      <c r="H4111" t="s">
        <v>28</v>
      </c>
      <c r="I4111" t="s">
        <v>28</v>
      </c>
      <c r="J4111">
        <v>5</v>
      </c>
      <c r="K4111">
        <v>8140.1</v>
      </c>
      <c r="L4111">
        <v>8051.5</v>
      </c>
      <c r="M4111">
        <v>8375</v>
      </c>
      <c r="N4111">
        <v>2.89</v>
      </c>
      <c r="O4111">
        <v>234.9</v>
      </c>
    </row>
    <row r="4112" spans="1:15" x14ac:dyDescent="0.3">
      <c r="A4112" t="s">
        <v>80</v>
      </c>
      <c r="B4112" t="s">
        <v>81</v>
      </c>
      <c r="C4112">
        <v>110</v>
      </c>
      <c r="D4112" s="1">
        <v>46176</v>
      </c>
      <c r="E4112" s="1">
        <v>46181</v>
      </c>
      <c r="F4112">
        <v>2026</v>
      </c>
      <c r="G4112">
        <v>2026</v>
      </c>
      <c r="H4112" t="s">
        <v>17</v>
      </c>
      <c r="I4112" t="s">
        <v>17</v>
      </c>
      <c r="J4112">
        <v>5</v>
      </c>
      <c r="K4112">
        <v>8120.1</v>
      </c>
      <c r="L4112">
        <v>8109.5</v>
      </c>
      <c r="M4112">
        <v>8240</v>
      </c>
      <c r="N4112">
        <v>1.48</v>
      </c>
      <c r="O4112">
        <v>119.9</v>
      </c>
    </row>
    <row r="4113" spans="1:15" x14ac:dyDescent="0.3">
      <c r="A4113" t="s">
        <v>80</v>
      </c>
      <c r="B4113" t="s">
        <v>81</v>
      </c>
      <c r="C4113">
        <v>111</v>
      </c>
      <c r="D4113" s="1">
        <v>46183</v>
      </c>
      <c r="E4113" s="1">
        <v>46184</v>
      </c>
      <c r="F4113">
        <v>2026</v>
      </c>
      <c r="G4113">
        <v>2026</v>
      </c>
      <c r="H4113" t="s">
        <v>17</v>
      </c>
      <c r="I4113" t="s">
        <v>17</v>
      </c>
      <c r="J4113">
        <v>1</v>
      </c>
      <c r="K4113">
        <v>8538.6</v>
      </c>
      <c r="L4113">
        <v>8470.5</v>
      </c>
      <c r="M4113">
        <v>8470.5</v>
      </c>
      <c r="N4113">
        <v>-0.8</v>
      </c>
      <c r="O4113">
        <v>-68.099999999999994</v>
      </c>
    </row>
    <row r="4114" spans="1:15" x14ac:dyDescent="0.3">
      <c r="A4114" t="s">
        <v>82</v>
      </c>
      <c r="B4114" t="s">
        <v>48</v>
      </c>
      <c r="C4114">
        <v>1</v>
      </c>
      <c r="D4114" s="1">
        <v>45098</v>
      </c>
      <c r="E4114" s="1">
        <v>45100</v>
      </c>
      <c r="F4114">
        <v>2023</v>
      </c>
      <c r="G4114">
        <v>2023</v>
      </c>
      <c r="H4114" t="s">
        <v>17</v>
      </c>
      <c r="I4114" t="s">
        <v>17</v>
      </c>
      <c r="J4114">
        <v>2</v>
      </c>
      <c r="K4114">
        <v>2643.4</v>
      </c>
      <c r="L4114">
        <v>2633.9</v>
      </c>
      <c r="M4114">
        <v>2650.3</v>
      </c>
      <c r="N4114">
        <v>0.26</v>
      </c>
      <c r="O4114">
        <v>6.9</v>
      </c>
    </row>
    <row r="4115" spans="1:15" x14ac:dyDescent="0.3">
      <c r="A4115" t="s">
        <v>82</v>
      </c>
      <c r="B4115" t="s">
        <v>48</v>
      </c>
      <c r="C4115">
        <v>2</v>
      </c>
      <c r="D4115" s="1">
        <v>45104</v>
      </c>
      <c r="E4115" s="1">
        <v>45105</v>
      </c>
      <c r="F4115">
        <v>2023</v>
      </c>
      <c r="G4115">
        <v>2023</v>
      </c>
      <c r="H4115" t="s">
        <v>17</v>
      </c>
      <c r="I4115" t="s">
        <v>17</v>
      </c>
      <c r="J4115">
        <v>1</v>
      </c>
      <c r="K4115">
        <v>2691.55</v>
      </c>
      <c r="L4115">
        <v>2660.7</v>
      </c>
      <c r="M4115">
        <v>2660.7</v>
      </c>
      <c r="N4115">
        <v>-1.1499999999999999</v>
      </c>
      <c r="O4115">
        <v>-30.85</v>
      </c>
    </row>
    <row r="4116" spans="1:15" x14ac:dyDescent="0.3">
      <c r="A4116" t="s">
        <v>82</v>
      </c>
      <c r="B4116" t="s">
        <v>48</v>
      </c>
      <c r="C4116">
        <v>3</v>
      </c>
      <c r="D4116" s="1">
        <v>45111</v>
      </c>
      <c r="E4116" s="1">
        <v>45117</v>
      </c>
      <c r="F4116">
        <v>2023</v>
      </c>
      <c r="G4116">
        <v>2023</v>
      </c>
      <c r="H4116" t="s">
        <v>18</v>
      </c>
      <c r="I4116" t="s">
        <v>18</v>
      </c>
      <c r="J4116">
        <v>6</v>
      </c>
      <c r="K4116">
        <v>2743.1</v>
      </c>
      <c r="L4116">
        <v>2746.8</v>
      </c>
      <c r="M4116">
        <v>2951.95</v>
      </c>
      <c r="N4116">
        <v>7.61</v>
      </c>
      <c r="O4116">
        <v>208.85</v>
      </c>
    </row>
    <row r="4117" spans="1:15" x14ac:dyDescent="0.3">
      <c r="A4117" t="s">
        <v>82</v>
      </c>
      <c r="B4117" t="s">
        <v>48</v>
      </c>
      <c r="C4117">
        <v>4</v>
      </c>
      <c r="D4117" s="1">
        <v>45131</v>
      </c>
      <c r="E4117" s="1">
        <v>45133</v>
      </c>
      <c r="F4117">
        <v>2023</v>
      </c>
      <c r="G4117">
        <v>2023</v>
      </c>
      <c r="H4117" t="s">
        <v>18</v>
      </c>
      <c r="I4117" t="s">
        <v>18</v>
      </c>
      <c r="J4117">
        <v>2</v>
      </c>
      <c r="K4117">
        <v>2950.65</v>
      </c>
      <c r="L4117">
        <v>2916.85</v>
      </c>
      <c r="M4117">
        <v>2954.05</v>
      </c>
      <c r="N4117">
        <v>0.12</v>
      </c>
      <c r="O4117">
        <v>3.4</v>
      </c>
    </row>
    <row r="4118" spans="1:15" x14ac:dyDescent="0.3">
      <c r="A4118" t="s">
        <v>82</v>
      </c>
      <c r="B4118" t="s">
        <v>48</v>
      </c>
      <c r="C4118">
        <v>5</v>
      </c>
      <c r="D4118" s="1">
        <v>45135</v>
      </c>
      <c r="E4118" s="1">
        <v>45139</v>
      </c>
      <c r="F4118">
        <v>2023</v>
      </c>
      <c r="G4118">
        <v>2023</v>
      </c>
      <c r="H4118" t="s">
        <v>18</v>
      </c>
      <c r="I4118" t="s">
        <v>19</v>
      </c>
      <c r="J4118">
        <v>4</v>
      </c>
      <c r="K4118">
        <v>2984.2</v>
      </c>
      <c r="L4118">
        <v>2957.25</v>
      </c>
      <c r="M4118">
        <v>2997.8</v>
      </c>
      <c r="N4118">
        <v>0.46</v>
      </c>
      <c r="O4118">
        <v>13.6</v>
      </c>
    </row>
    <row r="4119" spans="1:15" x14ac:dyDescent="0.3">
      <c r="A4119" t="s">
        <v>82</v>
      </c>
      <c r="B4119" t="s">
        <v>48</v>
      </c>
      <c r="C4119">
        <v>6</v>
      </c>
      <c r="D4119" s="1">
        <v>45146</v>
      </c>
      <c r="E4119" s="1">
        <v>45149</v>
      </c>
      <c r="F4119">
        <v>2023</v>
      </c>
      <c r="G4119">
        <v>2023</v>
      </c>
      <c r="H4119" t="s">
        <v>19</v>
      </c>
      <c r="I4119" t="s">
        <v>19</v>
      </c>
      <c r="J4119">
        <v>3</v>
      </c>
      <c r="K4119">
        <v>2794.95</v>
      </c>
      <c r="L4119">
        <v>2809.5</v>
      </c>
      <c r="M4119">
        <v>2841.7</v>
      </c>
      <c r="N4119">
        <v>1.67</v>
      </c>
      <c r="O4119">
        <v>46.75</v>
      </c>
    </row>
    <row r="4120" spans="1:15" x14ac:dyDescent="0.3">
      <c r="A4120" t="s">
        <v>82</v>
      </c>
      <c r="B4120" t="s">
        <v>48</v>
      </c>
      <c r="C4120">
        <v>7</v>
      </c>
      <c r="D4120" s="1">
        <v>45160</v>
      </c>
      <c r="E4120" s="1">
        <v>45162</v>
      </c>
      <c r="F4120">
        <v>2023</v>
      </c>
      <c r="G4120">
        <v>2023</v>
      </c>
      <c r="H4120" t="s">
        <v>19</v>
      </c>
      <c r="I4120" t="s">
        <v>19</v>
      </c>
      <c r="J4120">
        <v>2</v>
      </c>
      <c r="K4120">
        <v>2774.85</v>
      </c>
      <c r="L4120">
        <v>2751</v>
      </c>
      <c r="M4120">
        <v>2765.4</v>
      </c>
      <c r="N4120">
        <v>-0.34</v>
      </c>
      <c r="O4120">
        <v>-9.4499999999999993</v>
      </c>
    </row>
    <row r="4121" spans="1:15" x14ac:dyDescent="0.3">
      <c r="A4121" t="s">
        <v>82</v>
      </c>
      <c r="B4121" t="s">
        <v>48</v>
      </c>
      <c r="C4121">
        <v>8</v>
      </c>
      <c r="D4121" s="1">
        <v>45167</v>
      </c>
      <c r="E4121" s="1">
        <v>45169</v>
      </c>
      <c r="F4121">
        <v>2023</v>
      </c>
      <c r="G4121">
        <v>2023</v>
      </c>
      <c r="H4121" t="s">
        <v>19</v>
      </c>
      <c r="I4121" t="s">
        <v>19</v>
      </c>
      <c r="J4121">
        <v>2</v>
      </c>
      <c r="K4121">
        <v>2781.5</v>
      </c>
      <c r="L4121">
        <v>2768.6</v>
      </c>
      <c r="M4121">
        <v>2772.6</v>
      </c>
      <c r="N4121">
        <v>-0.32</v>
      </c>
      <c r="O4121">
        <v>-8.9</v>
      </c>
    </row>
    <row r="4122" spans="1:15" x14ac:dyDescent="0.3">
      <c r="A4122" t="s">
        <v>82</v>
      </c>
      <c r="B4122" t="s">
        <v>48</v>
      </c>
      <c r="C4122">
        <v>9</v>
      </c>
      <c r="D4122" s="1">
        <v>45177</v>
      </c>
      <c r="E4122" s="1">
        <v>45181</v>
      </c>
      <c r="F4122">
        <v>2023</v>
      </c>
      <c r="G4122">
        <v>2023</v>
      </c>
      <c r="H4122" t="s">
        <v>20</v>
      </c>
      <c r="I4122" t="s">
        <v>20</v>
      </c>
      <c r="J4122">
        <v>4</v>
      </c>
      <c r="K4122">
        <v>2798.35</v>
      </c>
      <c r="L4122">
        <v>2790.15</v>
      </c>
      <c r="M4122">
        <v>2847.6</v>
      </c>
      <c r="N4122">
        <v>1.76</v>
      </c>
      <c r="O4122">
        <v>49.25</v>
      </c>
    </row>
    <row r="4123" spans="1:15" x14ac:dyDescent="0.3">
      <c r="A4123" t="s">
        <v>82</v>
      </c>
      <c r="B4123" t="s">
        <v>48</v>
      </c>
      <c r="C4123">
        <v>10</v>
      </c>
      <c r="D4123" s="1">
        <v>45187</v>
      </c>
      <c r="E4123" s="1">
        <v>45190</v>
      </c>
      <c r="F4123">
        <v>2023</v>
      </c>
      <c r="G4123">
        <v>2023</v>
      </c>
      <c r="H4123" t="s">
        <v>20</v>
      </c>
      <c r="I4123" t="s">
        <v>20</v>
      </c>
      <c r="J4123">
        <v>3</v>
      </c>
      <c r="K4123">
        <v>2929.6</v>
      </c>
      <c r="L4123">
        <v>2866.1</v>
      </c>
      <c r="M4123">
        <v>2876.1</v>
      </c>
      <c r="N4123">
        <v>-1.83</v>
      </c>
      <c r="O4123">
        <v>-53.5</v>
      </c>
    </row>
    <row r="4124" spans="1:15" x14ac:dyDescent="0.3">
      <c r="A4124" t="s">
        <v>82</v>
      </c>
      <c r="B4124" t="s">
        <v>48</v>
      </c>
      <c r="C4124">
        <v>11</v>
      </c>
      <c r="D4124" s="1">
        <v>45210</v>
      </c>
      <c r="E4124" s="1">
        <v>45217</v>
      </c>
      <c r="F4124">
        <v>2023</v>
      </c>
      <c r="G4124">
        <v>2023</v>
      </c>
      <c r="H4124" t="s">
        <v>21</v>
      </c>
      <c r="I4124" t="s">
        <v>21</v>
      </c>
      <c r="J4124">
        <v>7</v>
      </c>
      <c r="K4124">
        <v>2832.15</v>
      </c>
      <c r="L4124">
        <v>2816.85</v>
      </c>
      <c r="M4124">
        <v>2991.45</v>
      </c>
      <c r="N4124">
        <v>5.62</v>
      </c>
      <c r="O4124">
        <v>159.30000000000001</v>
      </c>
    </row>
    <row r="4125" spans="1:15" x14ac:dyDescent="0.3">
      <c r="A4125" t="s">
        <v>82</v>
      </c>
      <c r="B4125" t="s">
        <v>48</v>
      </c>
      <c r="C4125">
        <v>12</v>
      </c>
      <c r="D4125" s="1">
        <v>45236</v>
      </c>
      <c r="E4125" s="1">
        <v>45240</v>
      </c>
      <c r="F4125">
        <v>2023</v>
      </c>
      <c r="G4125">
        <v>2023</v>
      </c>
      <c r="H4125" t="s">
        <v>22</v>
      </c>
      <c r="I4125" t="s">
        <v>22</v>
      </c>
      <c r="J4125">
        <v>4</v>
      </c>
      <c r="K4125">
        <v>2936.6</v>
      </c>
      <c r="L4125">
        <v>2922.35</v>
      </c>
      <c r="M4125">
        <v>2960.7</v>
      </c>
      <c r="N4125">
        <v>0.82</v>
      </c>
      <c r="O4125">
        <v>24.1</v>
      </c>
    </row>
    <row r="4126" spans="1:15" x14ac:dyDescent="0.3">
      <c r="A4126" t="s">
        <v>82</v>
      </c>
      <c r="B4126" t="s">
        <v>48</v>
      </c>
      <c r="C4126">
        <v>13</v>
      </c>
      <c r="D4126" s="1">
        <v>45245</v>
      </c>
      <c r="E4126" s="1">
        <v>45261</v>
      </c>
      <c r="F4126">
        <v>2023</v>
      </c>
      <c r="G4126">
        <v>2023</v>
      </c>
      <c r="H4126" t="s">
        <v>22</v>
      </c>
      <c r="I4126" t="s">
        <v>23</v>
      </c>
      <c r="J4126">
        <v>16</v>
      </c>
      <c r="K4126">
        <v>2962.7</v>
      </c>
      <c r="L4126">
        <v>2955.95</v>
      </c>
      <c r="M4126">
        <v>3592.05</v>
      </c>
      <c r="N4126">
        <v>21.24</v>
      </c>
      <c r="O4126">
        <v>629.35</v>
      </c>
    </row>
    <row r="4127" spans="1:15" x14ac:dyDescent="0.3">
      <c r="A4127" t="s">
        <v>82</v>
      </c>
      <c r="B4127" t="s">
        <v>48</v>
      </c>
      <c r="C4127">
        <v>14</v>
      </c>
      <c r="D4127" s="1">
        <v>45273</v>
      </c>
      <c r="E4127" s="1">
        <v>45278</v>
      </c>
      <c r="F4127">
        <v>2023</v>
      </c>
      <c r="G4127">
        <v>2023</v>
      </c>
      <c r="H4127" t="s">
        <v>23</v>
      </c>
      <c r="I4127" t="s">
        <v>23</v>
      </c>
      <c r="J4127">
        <v>5</v>
      </c>
      <c r="K4127">
        <v>3603.65</v>
      </c>
      <c r="L4127">
        <v>3545.85</v>
      </c>
      <c r="M4127">
        <v>3693.5</v>
      </c>
      <c r="N4127">
        <v>2.4900000000000002</v>
      </c>
      <c r="O4127">
        <v>89.85</v>
      </c>
    </row>
    <row r="4128" spans="1:15" x14ac:dyDescent="0.3">
      <c r="A4128" t="s">
        <v>82</v>
      </c>
      <c r="B4128" t="s">
        <v>48</v>
      </c>
      <c r="C4128">
        <v>15</v>
      </c>
      <c r="D4128" s="1">
        <v>45282</v>
      </c>
      <c r="E4128" s="1">
        <v>45292</v>
      </c>
      <c r="F4128">
        <v>2023</v>
      </c>
      <c r="G4128">
        <v>2024</v>
      </c>
      <c r="H4128" t="s">
        <v>23</v>
      </c>
      <c r="I4128" t="s">
        <v>24</v>
      </c>
      <c r="J4128">
        <v>10</v>
      </c>
      <c r="K4128">
        <v>3675.75</v>
      </c>
      <c r="L4128">
        <v>3658.35</v>
      </c>
      <c r="M4128">
        <v>3913.35</v>
      </c>
      <c r="N4128">
        <v>6.46</v>
      </c>
      <c r="O4128">
        <v>237.6</v>
      </c>
    </row>
    <row r="4129" spans="1:15" x14ac:dyDescent="0.3">
      <c r="A4129" t="s">
        <v>82</v>
      </c>
      <c r="B4129" t="s">
        <v>48</v>
      </c>
      <c r="C4129">
        <v>16</v>
      </c>
      <c r="D4129" s="1">
        <v>45299</v>
      </c>
      <c r="E4129" s="1">
        <v>45309</v>
      </c>
      <c r="F4129">
        <v>2024</v>
      </c>
      <c r="G4129">
        <v>2024</v>
      </c>
      <c r="H4129" t="s">
        <v>24</v>
      </c>
      <c r="I4129" t="s">
        <v>24</v>
      </c>
      <c r="J4129">
        <v>10</v>
      </c>
      <c r="K4129">
        <v>3840.75</v>
      </c>
      <c r="L4129">
        <v>3798.25</v>
      </c>
      <c r="M4129">
        <v>4137.2</v>
      </c>
      <c r="N4129">
        <v>7.72</v>
      </c>
      <c r="O4129">
        <v>296.45</v>
      </c>
    </row>
    <row r="4130" spans="1:15" x14ac:dyDescent="0.3">
      <c r="A4130" t="s">
        <v>82</v>
      </c>
      <c r="B4130" t="s">
        <v>48</v>
      </c>
      <c r="C4130">
        <v>17</v>
      </c>
      <c r="D4130" s="1">
        <v>45316</v>
      </c>
      <c r="E4130" s="1">
        <v>45322</v>
      </c>
      <c r="F4130">
        <v>2024</v>
      </c>
      <c r="G4130">
        <v>2024</v>
      </c>
      <c r="H4130" t="s">
        <v>24</v>
      </c>
      <c r="I4130" t="s">
        <v>24</v>
      </c>
      <c r="J4130">
        <v>6</v>
      </c>
      <c r="K4130">
        <v>4247.1499999999996</v>
      </c>
      <c r="L4130">
        <v>4173.8</v>
      </c>
      <c r="M4130">
        <v>4370.3999999999996</v>
      </c>
      <c r="N4130">
        <v>2.9</v>
      </c>
      <c r="O4130">
        <v>123.25</v>
      </c>
    </row>
    <row r="4131" spans="1:15" x14ac:dyDescent="0.3">
      <c r="A4131" t="s">
        <v>82</v>
      </c>
      <c r="B4131" t="s">
        <v>48</v>
      </c>
      <c r="C4131">
        <v>18</v>
      </c>
      <c r="D4131" s="1">
        <v>45327</v>
      </c>
      <c r="E4131" s="1">
        <v>45329</v>
      </c>
      <c r="F4131">
        <v>2024</v>
      </c>
      <c r="G4131">
        <v>2024</v>
      </c>
      <c r="H4131" t="s">
        <v>25</v>
      </c>
      <c r="I4131" t="s">
        <v>25</v>
      </c>
      <c r="J4131">
        <v>2</v>
      </c>
      <c r="K4131">
        <v>4555.1000000000004</v>
      </c>
      <c r="L4131">
        <v>4487.3999999999996</v>
      </c>
      <c r="M4131">
        <v>4519.6000000000004</v>
      </c>
      <c r="N4131">
        <v>-0.78</v>
      </c>
      <c r="O4131">
        <v>-35.5</v>
      </c>
    </row>
    <row r="4132" spans="1:15" x14ac:dyDescent="0.3">
      <c r="A4132" t="s">
        <v>82</v>
      </c>
      <c r="B4132" t="s">
        <v>48</v>
      </c>
      <c r="C4132">
        <v>19</v>
      </c>
      <c r="D4132" s="1">
        <v>45331</v>
      </c>
      <c r="E4132" s="1">
        <v>45334</v>
      </c>
      <c r="F4132">
        <v>2024</v>
      </c>
      <c r="G4132">
        <v>2024</v>
      </c>
      <c r="H4132" t="s">
        <v>25</v>
      </c>
      <c r="I4132" t="s">
        <v>25</v>
      </c>
      <c r="J4132">
        <v>3</v>
      </c>
      <c r="K4132">
        <v>4609.1499999999996</v>
      </c>
      <c r="L4132">
        <v>4577.25</v>
      </c>
      <c r="M4132">
        <v>4577.25</v>
      </c>
      <c r="N4132">
        <v>-0.69</v>
      </c>
      <c r="O4132">
        <v>-31.9</v>
      </c>
    </row>
    <row r="4133" spans="1:15" x14ac:dyDescent="0.3">
      <c r="A4133" t="s">
        <v>82</v>
      </c>
      <c r="B4133" t="s">
        <v>48</v>
      </c>
      <c r="C4133">
        <v>20</v>
      </c>
      <c r="D4133" s="1">
        <v>45337</v>
      </c>
      <c r="E4133" s="1">
        <v>45342</v>
      </c>
      <c r="F4133">
        <v>2024</v>
      </c>
      <c r="G4133">
        <v>2024</v>
      </c>
      <c r="H4133" t="s">
        <v>25</v>
      </c>
      <c r="I4133" t="s">
        <v>25</v>
      </c>
      <c r="J4133">
        <v>5</v>
      </c>
      <c r="K4133">
        <v>4609.45</v>
      </c>
      <c r="L4133">
        <v>4572.3500000000004</v>
      </c>
      <c r="M4133">
        <v>4627.75</v>
      </c>
      <c r="N4133">
        <v>0.4</v>
      </c>
      <c r="O4133">
        <v>18.3</v>
      </c>
    </row>
    <row r="4134" spans="1:15" x14ac:dyDescent="0.3">
      <c r="A4134" t="s">
        <v>82</v>
      </c>
      <c r="B4134" t="s">
        <v>48</v>
      </c>
      <c r="C4134">
        <v>21</v>
      </c>
      <c r="D4134" s="1">
        <v>45352</v>
      </c>
      <c r="E4134" s="1">
        <v>45357</v>
      </c>
      <c r="F4134">
        <v>2024</v>
      </c>
      <c r="G4134">
        <v>2024</v>
      </c>
      <c r="H4134" t="s">
        <v>26</v>
      </c>
      <c r="I4134" t="s">
        <v>26</v>
      </c>
      <c r="J4134">
        <v>5</v>
      </c>
      <c r="K4134">
        <v>4345.1000000000004</v>
      </c>
      <c r="L4134">
        <v>4341.1000000000004</v>
      </c>
      <c r="M4134">
        <v>4459.95</v>
      </c>
      <c r="N4134">
        <v>2.64</v>
      </c>
      <c r="O4134">
        <v>114.85</v>
      </c>
    </row>
    <row r="4135" spans="1:15" x14ac:dyDescent="0.3">
      <c r="A4135" t="s">
        <v>82</v>
      </c>
      <c r="B4135" t="s">
        <v>48</v>
      </c>
      <c r="C4135">
        <v>22</v>
      </c>
      <c r="D4135" s="1">
        <v>45383</v>
      </c>
      <c r="E4135" s="1">
        <v>45384</v>
      </c>
      <c r="F4135">
        <v>2024</v>
      </c>
      <c r="G4135">
        <v>2024</v>
      </c>
      <c r="H4135" t="s">
        <v>27</v>
      </c>
      <c r="I4135" t="s">
        <v>27</v>
      </c>
      <c r="J4135">
        <v>1</v>
      </c>
      <c r="K4135">
        <v>4633.8500000000004</v>
      </c>
      <c r="L4135">
        <v>4548</v>
      </c>
      <c r="M4135">
        <v>4548</v>
      </c>
      <c r="N4135">
        <v>-1.85</v>
      </c>
      <c r="O4135">
        <v>-85.85</v>
      </c>
    </row>
    <row r="4136" spans="1:15" x14ac:dyDescent="0.3">
      <c r="A4136" t="s">
        <v>82</v>
      </c>
      <c r="B4136" t="s">
        <v>48</v>
      </c>
      <c r="C4136">
        <v>23</v>
      </c>
      <c r="D4136" s="1">
        <v>45390</v>
      </c>
      <c r="E4136" s="1">
        <v>45391</v>
      </c>
      <c r="F4136">
        <v>2024</v>
      </c>
      <c r="G4136">
        <v>2024</v>
      </c>
      <c r="H4136" t="s">
        <v>27</v>
      </c>
      <c r="I4136" t="s">
        <v>27</v>
      </c>
      <c r="J4136">
        <v>1</v>
      </c>
      <c r="K4136">
        <v>4453.95</v>
      </c>
      <c r="L4136">
        <v>4414.3500000000004</v>
      </c>
      <c r="M4136">
        <v>4414.3500000000004</v>
      </c>
      <c r="N4136">
        <v>-0.89</v>
      </c>
      <c r="O4136">
        <v>-39.6</v>
      </c>
    </row>
    <row r="4137" spans="1:15" x14ac:dyDescent="0.3">
      <c r="A4137" t="s">
        <v>82</v>
      </c>
      <c r="B4137" t="s">
        <v>48</v>
      </c>
      <c r="C4137">
        <v>24</v>
      </c>
      <c r="D4137" s="1">
        <v>45405</v>
      </c>
      <c r="E4137" s="1">
        <v>45411</v>
      </c>
      <c r="F4137">
        <v>2024</v>
      </c>
      <c r="G4137">
        <v>2024</v>
      </c>
      <c r="H4137" t="s">
        <v>27</v>
      </c>
      <c r="I4137" t="s">
        <v>27</v>
      </c>
      <c r="J4137">
        <v>6</v>
      </c>
      <c r="K4137">
        <v>4229</v>
      </c>
      <c r="L4137">
        <v>4181.95</v>
      </c>
      <c r="M4137">
        <v>4357.1499999999996</v>
      </c>
      <c r="N4137">
        <v>3.03</v>
      </c>
      <c r="O4137">
        <v>128.15</v>
      </c>
    </row>
    <row r="4138" spans="1:15" x14ac:dyDescent="0.3">
      <c r="A4138" t="s">
        <v>82</v>
      </c>
      <c r="B4138" t="s">
        <v>48</v>
      </c>
      <c r="C4138">
        <v>25</v>
      </c>
      <c r="D4138" s="1">
        <v>45414</v>
      </c>
      <c r="E4138" s="1">
        <v>45415</v>
      </c>
      <c r="F4138">
        <v>2024</v>
      </c>
      <c r="G4138">
        <v>2024</v>
      </c>
      <c r="H4138" t="s">
        <v>28</v>
      </c>
      <c r="I4138" t="s">
        <v>28</v>
      </c>
      <c r="J4138">
        <v>1</v>
      </c>
      <c r="K4138">
        <v>4476</v>
      </c>
      <c r="L4138">
        <v>4439.8999999999996</v>
      </c>
      <c r="M4138">
        <v>4439.8999999999996</v>
      </c>
      <c r="N4138">
        <v>-0.81</v>
      </c>
      <c r="O4138">
        <v>-36.1</v>
      </c>
    </row>
    <row r="4139" spans="1:15" x14ac:dyDescent="0.3">
      <c r="A4139" t="s">
        <v>82</v>
      </c>
      <c r="B4139" t="s">
        <v>48</v>
      </c>
      <c r="C4139">
        <v>26</v>
      </c>
      <c r="D4139" s="1">
        <v>45421</v>
      </c>
      <c r="E4139" s="1">
        <v>45425</v>
      </c>
      <c r="F4139">
        <v>2024</v>
      </c>
      <c r="G4139">
        <v>2024</v>
      </c>
      <c r="H4139" t="s">
        <v>28</v>
      </c>
      <c r="I4139" t="s">
        <v>28</v>
      </c>
      <c r="J4139">
        <v>4</v>
      </c>
      <c r="K4139">
        <v>4548</v>
      </c>
      <c r="L4139">
        <v>4520.45</v>
      </c>
      <c r="M4139">
        <v>4657.95</v>
      </c>
      <c r="N4139">
        <v>2.42</v>
      </c>
      <c r="O4139">
        <v>109.95</v>
      </c>
    </row>
    <row r="4140" spans="1:15" x14ac:dyDescent="0.3">
      <c r="A4140" t="s">
        <v>82</v>
      </c>
      <c r="B4140" t="s">
        <v>48</v>
      </c>
      <c r="C4140">
        <v>27</v>
      </c>
      <c r="D4140" s="1">
        <v>45427</v>
      </c>
      <c r="E4140" s="1">
        <v>45433</v>
      </c>
      <c r="F4140">
        <v>2024</v>
      </c>
      <c r="G4140">
        <v>2024</v>
      </c>
      <c r="H4140" t="s">
        <v>28</v>
      </c>
      <c r="I4140" t="s">
        <v>28</v>
      </c>
      <c r="J4140">
        <v>6</v>
      </c>
      <c r="K4140">
        <v>4927.45</v>
      </c>
      <c r="L4140">
        <v>4897.8500000000004</v>
      </c>
      <c r="M4140">
        <v>4970.3</v>
      </c>
      <c r="N4140">
        <v>0.87</v>
      </c>
      <c r="O4140">
        <v>42.85</v>
      </c>
    </row>
    <row r="4141" spans="1:15" x14ac:dyDescent="0.3">
      <c r="A4141" t="s">
        <v>82</v>
      </c>
      <c r="B4141" t="s">
        <v>48</v>
      </c>
      <c r="C4141">
        <v>28</v>
      </c>
      <c r="D4141" s="1">
        <v>45436</v>
      </c>
      <c r="E4141" s="1">
        <v>45439</v>
      </c>
      <c r="F4141">
        <v>2024</v>
      </c>
      <c r="G4141">
        <v>2024</v>
      </c>
      <c r="H4141" t="s">
        <v>28</v>
      </c>
      <c r="I4141" t="s">
        <v>28</v>
      </c>
      <c r="J4141">
        <v>3</v>
      </c>
      <c r="K4141">
        <v>5029.3500000000004</v>
      </c>
      <c r="L4141">
        <v>4955.7</v>
      </c>
      <c r="M4141">
        <v>4955.7</v>
      </c>
      <c r="N4141">
        <v>-1.46</v>
      </c>
      <c r="O4141">
        <v>-73.650000000000006</v>
      </c>
    </row>
    <row r="4142" spans="1:15" x14ac:dyDescent="0.3">
      <c r="A4142" t="s">
        <v>82</v>
      </c>
      <c r="B4142" t="s">
        <v>48</v>
      </c>
      <c r="C4142">
        <v>29</v>
      </c>
      <c r="D4142" s="1">
        <v>45448</v>
      </c>
      <c r="E4142" s="1">
        <v>45456</v>
      </c>
      <c r="F4142">
        <v>2024</v>
      </c>
      <c r="G4142">
        <v>2024</v>
      </c>
      <c r="H4142" t="s">
        <v>17</v>
      </c>
      <c r="I4142" t="s">
        <v>17</v>
      </c>
      <c r="J4142">
        <v>8</v>
      </c>
      <c r="K4142">
        <v>5218.1499999999996</v>
      </c>
      <c r="L4142">
        <v>5184.8999999999996</v>
      </c>
      <c r="M4142">
        <v>5635.2</v>
      </c>
      <c r="N4142">
        <v>7.99</v>
      </c>
      <c r="O4142">
        <v>417.05</v>
      </c>
    </row>
    <row r="4143" spans="1:15" x14ac:dyDescent="0.3">
      <c r="A4143" t="s">
        <v>82</v>
      </c>
      <c r="B4143" t="s">
        <v>48</v>
      </c>
      <c r="C4143">
        <v>30</v>
      </c>
      <c r="D4143" s="1">
        <v>45468</v>
      </c>
      <c r="E4143" s="1">
        <v>45469</v>
      </c>
      <c r="F4143">
        <v>2024</v>
      </c>
      <c r="G4143">
        <v>2024</v>
      </c>
      <c r="H4143" t="s">
        <v>17</v>
      </c>
      <c r="I4143" t="s">
        <v>17</v>
      </c>
      <c r="J4143">
        <v>1</v>
      </c>
      <c r="K4143">
        <v>5398.65</v>
      </c>
      <c r="L4143">
        <v>5339.5</v>
      </c>
      <c r="M4143">
        <v>5339.5</v>
      </c>
      <c r="N4143">
        <v>-1.1000000000000001</v>
      </c>
      <c r="O4143">
        <v>-59.15</v>
      </c>
    </row>
    <row r="4144" spans="1:15" x14ac:dyDescent="0.3">
      <c r="A4144" t="s">
        <v>82</v>
      </c>
      <c r="B4144" t="s">
        <v>48</v>
      </c>
      <c r="C4144">
        <v>31</v>
      </c>
      <c r="D4144" s="1">
        <v>45471</v>
      </c>
      <c r="E4144" s="1">
        <v>45475</v>
      </c>
      <c r="F4144">
        <v>2024</v>
      </c>
      <c r="G4144">
        <v>2024</v>
      </c>
      <c r="H4144" t="s">
        <v>17</v>
      </c>
      <c r="I4144" t="s">
        <v>18</v>
      </c>
      <c r="J4144">
        <v>4</v>
      </c>
      <c r="K4144">
        <v>5375.25</v>
      </c>
      <c r="L4144">
        <v>5318.65</v>
      </c>
      <c r="M4144">
        <v>5448.3</v>
      </c>
      <c r="N4144">
        <v>1.36</v>
      </c>
      <c r="O4144">
        <v>73.05</v>
      </c>
    </row>
    <row r="4145" spans="1:15" x14ac:dyDescent="0.3">
      <c r="A4145" t="s">
        <v>82</v>
      </c>
      <c r="B4145" t="s">
        <v>48</v>
      </c>
      <c r="C4145">
        <v>32</v>
      </c>
      <c r="D4145" s="1">
        <v>45488</v>
      </c>
      <c r="E4145" s="1">
        <v>45491</v>
      </c>
      <c r="F4145">
        <v>2024</v>
      </c>
      <c r="G4145">
        <v>2024</v>
      </c>
      <c r="H4145" t="s">
        <v>18</v>
      </c>
      <c r="I4145" t="s">
        <v>18</v>
      </c>
      <c r="J4145">
        <v>3</v>
      </c>
      <c r="K4145">
        <v>5463.05</v>
      </c>
      <c r="L4145">
        <v>5393.3</v>
      </c>
      <c r="M4145">
        <v>5425.85</v>
      </c>
      <c r="N4145">
        <v>-0.68</v>
      </c>
      <c r="O4145">
        <v>-37.200000000000003</v>
      </c>
    </row>
    <row r="4146" spans="1:15" x14ac:dyDescent="0.3">
      <c r="A4146" t="s">
        <v>82</v>
      </c>
      <c r="B4146" t="s">
        <v>48</v>
      </c>
      <c r="C4146">
        <v>33</v>
      </c>
      <c r="D4146" s="1">
        <v>45499</v>
      </c>
      <c r="E4146" s="1">
        <v>45502</v>
      </c>
      <c r="F4146">
        <v>2024</v>
      </c>
      <c r="G4146">
        <v>2024</v>
      </c>
      <c r="H4146" t="s">
        <v>18</v>
      </c>
      <c r="I4146" t="s">
        <v>18</v>
      </c>
      <c r="J4146">
        <v>3</v>
      </c>
      <c r="K4146">
        <v>5317</v>
      </c>
      <c r="L4146">
        <v>5265.25</v>
      </c>
      <c r="M4146">
        <v>5265.25</v>
      </c>
      <c r="N4146">
        <v>-0.97</v>
      </c>
      <c r="O4146">
        <v>-51.75</v>
      </c>
    </row>
    <row r="4147" spans="1:15" x14ac:dyDescent="0.3">
      <c r="A4147" t="s">
        <v>82</v>
      </c>
      <c r="B4147" t="s">
        <v>48</v>
      </c>
      <c r="C4147">
        <v>34</v>
      </c>
      <c r="D4147" s="1">
        <v>45510</v>
      </c>
      <c r="E4147" s="1">
        <v>45512</v>
      </c>
      <c r="F4147">
        <v>2024</v>
      </c>
      <c r="G4147">
        <v>2024</v>
      </c>
      <c r="H4147" t="s">
        <v>19</v>
      </c>
      <c r="I4147" t="s">
        <v>19</v>
      </c>
      <c r="J4147">
        <v>2</v>
      </c>
      <c r="K4147">
        <v>5118.6499999999996</v>
      </c>
      <c r="L4147">
        <v>5031.75</v>
      </c>
      <c r="M4147">
        <v>5095.3500000000004</v>
      </c>
      <c r="N4147">
        <v>-0.46</v>
      </c>
      <c r="O4147">
        <v>-23.3</v>
      </c>
    </row>
    <row r="4148" spans="1:15" x14ac:dyDescent="0.3">
      <c r="A4148" t="s">
        <v>82</v>
      </c>
      <c r="B4148" t="s">
        <v>48</v>
      </c>
      <c r="C4148">
        <v>35</v>
      </c>
      <c r="D4148" s="1">
        <v>45517</v>
      </c>
      <c r="E4148" s="1">
        <v>45518</v>
      </c>
      <c r="F4148">
        <v>2024</v>
      </c>
      <c r="G4148">
        <v>2024</v>
      </c>
      <c r="H4148" t="s">
        <v>19</v>
      </c>
      <c r="I4148" t="s">
        <v>19</v>
      </c>
      <c r="J4148">
        <v>1</v>
      </c>
      <c r="K4148">
        <v>5194.75</v>
      </c>
      <c r="L4148">
        <v>5088.3500000000004</v>
      </c>
      <c r="M4148">
        <v>5088.3500000000004</v>
      </c>
      <c r="N4148">
        <v>-2.0499999999999998</v>
      </c>
      <c r="O4148">
        <v>-106.4</v>
      </c>
    </row>
    <row r="4149" spans="1:15" x14ac:dyDescent="0.3">
      <c r="A4149" t="s">
        <v>82</v>
      </c>
      <c r="B4149" t="s">
        <v>48</v>
      </c>
      <c r="C4149">
        <v>36</v>
      </c>
      <c r="D4149" s="1">
        <v>45523</v>
      </c>
      <c r="E4149" s="1">
        <v>45531</v>
      </c>
      <c r="F4149">
        <v>2024</v>
      </c>
      <c r="G4149">
        <v>2024</v>
      </c>
      <c r="H4149" t="s">
        <v>19</v>
      </c>
      <c r="I4149" t="s">
        <v>19</v>
      </c>
      <c r="J4149">
        <v>8</v>
      </c>
      <c r="K4149">
        <v>5013.25</v>
      </c>
      <c r="L4149">
        <v>4982.55</v>
      </c>
      <c r="M4149">
        <v>5196.6000000000004</v>
      </c>
      <c r="N4149">
        <v>3.66</v>
      </c>
      <c r="O4149">
        <v>183.35</v>
      </c>
    </row>
    <row r="4150" spans="1:15" x14ac:dyDescent="0.3">
      <c r="A4150" t="s">
        <v>82</v>
      </c>
      <c r="B4150" t="s">
        <v>48</v>
      </c>
      <c r="C4150">
        <v>37</v>
      </c>
      <c r="D4150" s="1">
        <v>45534</v>
      </c>
      <c r="E4150" s="1">
        <v>45541</v>
      </c>
      <c r="F4150">
        <v>2024</v>
      </c>
      <c r="G4150">
        <v>2024</v>
      </c>
      <c r="H4150" t="s">
        <v>19</v>
      </c>
      <c r="I4150" t="s">
        <v>20</v>
      </c>
      <c r="J4150">
        <v>7</v>
      </c>
      <c r="K4150">
        <v>5255.55</v>
      </c>
      <c r="L4150">
        <v>5254</v>
      </c>
      <c r="M4150">
        <v>5511.7</v>
      </c>
      <c r="N4150">
        <v>4.87</v>
      </c>
      <c r="O4150">
        <v>256.14999999999998</v>
      </c>
    </row>
    <row r="4151" spans="1:15" x14ac:dyDescent="0.3">
      <c r="A4151" t="s">
        <v>82</v>
      </c>
      <c r="B4151" t="s">
        <v>48</v>
      </c>
      <c r="C4151">
        <v>38</v>
      </c>
      <c r="D4151" s="1">
        <v>45548</v>
      </c>
      <c r="E4151" s="1">
        <v>45551</v>
      </c>
      <c r="F4151">
        <v>2024</v>
      </c>
      <c r="G4151">
        <v>2024</v>
      </c>
      <c r="H4151" t="s">
        <v>20</v>
      </c>
      <c r="I4151" t="s">
        <v>20</v>
      </c>
      <c r="J4151">
        <v>3</v>
      </c>
      <c r="K4151">
        <v>5675.7</v>
      </c>
      <c r="L4151">
        <v>5628.75</v>
      </c>
      <c r="M4151">
        <v>5628.75</v>
      </c>
      <c r="N4151">
        <v>-0.83</v>
      </c>
      <c r="O4151">
        <v>-46.95</v>
      </c>
    </row>
    <row r="4152" spans="1:15" x14ac:dyDescent="0.3">
      <c r="A4152" t="s">
        <v>82</v>
      </c>
      <c r="B4152" t="s">
        <v>48</v>
      </c>
      <c r="C4152">
        <v>39</v>
      </c>
      <c r="D4152" s="1">
        <v>45553</v>
      </c>
      <c r="E4152" s="1">
        <v>45560</v>
      </c>
      <c r="F4152">
        <v>2024</v>
      </c>
      <c r="G4152">
        <v>2024</v>
      </c>
      <c r="H4152" t="s">
        <v>20</v>
      </c>
      <c r="I4152" t="s">
        <v>20</v>
      </c>
      <c r="J4152">
        <v>7</v>
      </c>
      <c r="K4152">
        <v>5838.55</v>
      </c>
      <c r="L4152">
        <v>5783</v>
      </c>
      <c r="M4152">
        <v>5960.75</v>
      </c>
      <c r="N4152">
        <v>2.09</v>
      </c>
      <c r="O4152">
        <v>122.2</v>
      </c>
    </row>
    <row r="4153" spans="1:15" x14ac:dyDescent="0.3">
      <c r="A4153" t="s">
        <v>82</v>
      </c>
      <c r="B4153" t="s">
        <v>48</v>
      </c>
      <c r="C4153">
        <v>40</v>
      </c>
      <c r="D4153" s="1">
        <v>45562</v>
      </c>
      <c r="E4153" s="1">
        <v>45565</v>
      </c>
      <c r="F4153">
        <v>2024</v>
      </c>
      <c r="G4153">
        <v>2024</v>
      </c>
      <c r="H4153" t="s">
        <v>20</v>
      </c>
      <c r="I4153" t="s">
        <v>20</v>
      </c>
      <c r="J4153">
        <v>3</v>
      </c>
      <c r="K4153">
        <v>5916.65</v>
      </c>
      <c r="L4153">
        <v>5795.1</v>
      </c>
      <c r="M4153">
        <v>5795.1</v>
      </c>
      <c r="N4153">
        <v>-2.0499999999999998</v>
      </c>
      <c r="O4153">
        <v>-121.55</v>
      </c>
    </row>
    <row r="4154" spans="1:15" x14ac:dyDescent="0.3">
      <c r="A4154" t="s">
        <v>82</v>
      </c>
      <c r="B4154" t="s">
        <v>48</v>
      </c>
      <c r="C4154">
        <v>41</v>
      </c>
      <c r="D4154" s="1">
        <v>45574</v>
      </c>
      <c r="E4154" s="1">
        <v>45575</v>
      </c>
      <c r="F4154">
        <v>2024</v>
      </c>
      <c r="G4154">
        <v>2024</v>
      </c>
      <c r="H4154" t="s">
        <v>21</v>
      </c>
      <c r="I4154" t="s">
        <v>21</v>
      </c>
      <c r="J4154">
        <v>1</v>
      </c>
      <c r="K4154">
        <v>5409.4</v>
      </c>
      <c r="L4154">
        <v>5394.65</v>
      </c>
      <c r="M4154">
        <v>5394.65</v>
      </c>
      <c r="N4154">
        <v>-0.27</v>
      </c>
      <c r="O4154">
        <v>-14.75</v>
      </c>
    </row>
    <row r="4155" spans="1:15" x14ac:dyDescent="0.3">
      <c r="A4155" t="s">
        <v>82</v>
      </c>
      <c r="B4155" t="s">
        <v>48</v>
      </c>
      <c r="C4155">
        <v>42</v>
      </c>
      <c r="D4155" s="1">
        <v>45579</v>
      </c>
      <c r="E4155" s="1">
        <v>45580</v>
      </c>
      <c r="F4155">
        <v>2024</v>
      </c>
      <c r="G4155">
        <v>2024</v>
      </c>
      <c r="H4155" t="s">
        <v>21</v>
      </c>
      <c r="I4155" t="s">
        <v>21</v>
      </c>
      <c r="J4155">
        <v>1</v>
      </c>
      <c r="K4155">
        <v>5354.1</v>
      </c>
      <c r="L4155">
        <v>5365.25</v>
      </c>
      <c r="M4155">
        <v>5365.25</v>
      </c>
      <c r="N4155">
        <v>0.21</v>
      </c>
      <c r="O4155">
        <v>11.15</v>
      </c>
    </row>
    <row r="4156" spans="1:15" x14ac:dyDescent="0.3">
      <c r="A4156" t="s">
        <v>82</v>
      </c>
      <c r="B4156" t="s">
        <v>48</v>
      </c>
      <c r="C4156">
        <v>43</v>
      </c>
      <c r="D4156" s="1">
        <v>45587</v>
      </c>
      <c r="E4156" s="1">
        <v>45588</v>
      </c>
      <c r="F4156">
        <v>2024</v>
      </c>
      <c r="G4156">
        <v>2024</v>
      </c>
      <c r="H4156" t="s">
        <v>21</v>
      </c>
      <c r="I4156" t="s">
        <v>21</v>
      </c>
      <c r="J4156">
        <v>1</v>
      </c>
      <c r="K4156">
        <v>5125.3500000000004</v>
      </c>
      <c r="L4156">
        <v>5028.8</v>
      </c>
      <c r="M4156">
        <v>5028.8</v>
      </c>
      <c r="N4156">
        <v>-1.88</v>
      </c>
      <c r="O4156">
        <v>-96.55</v>
      </c>
    </row>
    <row r="4157" spans="1:15" x14ac:dyDescent="0.3">
      <c r="A4157" t="s">
        <v>82</v>
      </c>
      <c r="B4157" t="s">
        <v>48</v>
      </c>
      <c r="C4157">
        <v>44</v>
      </c>
      <c r="D4157" s="1">
        <v>45597</v>
      </c>
      <c r="E4157" s="1">
        <v>45600</v>
      </c>
      <c r="F4157">
        <v>2024</v>
      </c>
      <c r="G4157">
        <v>2024</v>
      </c>
      <c r="H4157" t="s">
        <v>22</v>
      </c>
      <c r="I4157" t="s">
        <v>22</v>
      </c>
      <c r="J4157">
        <v>3</v>
      </c>
      <c r="K4157">
        <v>4904.55</v>
      </c>
      <c r="L4157">
        <v>4887.5</v>
      </c>
      <c r="M4157">
        <v>4887.5</v>
      </c>
      <c r="N4157">
        <v>-0.35</v>
      </c>
      <c r="O4157">
        <v>-17.05</v>
      </c>
    </row>
    <row r="4158" spans="1:15" x14ac:dyDescent="0.3">
      <c r="A4158" t="s">
        <v>82</v>
      </c>
      <c r="B4158" t="s">
        <v>48</v>
      </c>
      <c r="C4158">
        <v>45</v>
      </c>
      <c r="D4158" s="1">
        <v>45602</v>
      </c>
      <c r="E4158" s="1">
        <v>45603</v>
      </c>
      <c r="F4158">
        <v>2024</v>
      </c>
      <c r="G4158">
        <v>2024</v>
      </c>
      <c r="H4158" t="s">
        <v>22</v>
      </c>
      <c r="I4158" t="s">
        <v>22</v>
      </c>
      <c r="J4158">
        <v>1</v>
      </c>
      <c r="K4158">
        <v>4759</v>
      </c>
      <c r="L4158">
        <v>4722.5</v>
      </c>
      <c r="M4158">
        <v>4722.5</v>
      </c>
      <c r="N4158">
        <v>-0.77</v>
      </c>
      <c r="O4158">
        <v>-36.5</v>
      </c>
    </row>
    <row r="4159" spans="1:15" x14ac:dyDescent="0.3">
      <c r="A4159" t="s">
        <v>82</v>
      </c>
      <c r="B4159" t="s">
        <v>48</v>
      </c>
      <c r="C4159">
        <v>46</v>
      </c>
      <c r="D4159" s="1">
        <v>45614</v>
      </c>
      <c r="E4159" s="1">
        <v>45622</v>
      </c>
      <c r="F4159">
        <v>2024</v>
      </c>
      <c r="G4159">
        <v>2024</v>
      </c>
      <c r="H4159" t="s">
        <v>22</v>
      </c>
      <c r="I4159" t="s">
        <v>22</v>
      </c>
      <c r="J4159">
        <v>8</v>
      </c>
      <c r="K4159">
        <v>4516.75</v>
      </c>
      <c r="L4159">
        <v>4598.7</v>
      </c>
      <c r="M4159">
        <v>4697.1499999999996</v>
      </c>
      <c r="N4159">
        <v>3.99</v>
      </c>
      <c r="O4159">
        <v>180.4</v>
      </c>
    </row>
    <row r="4160" spans="1:15" x14ac:dyDescent="0.3">
      <c r="A4160" t="s">
        <v>82</v>
      </c>
      <c r="B4160" t="s">
        <v>48</v>
      </c>
      <c r="C4160">
        <v>47</v>
      </c>
      <c r="D4160" s="1">
        <v>45642</v>
      </c>
      <c r="E4160" s="1">
        <v>45643</v>
      </c>
      <c r="F4160">
        <v>2024</v>
      </c>
      <c r="G4160">
        <v>2024</v>
      </c>
      <c r="H4160" t="s">
        <v>23</v>
      </c>
      <c r="I4160" t="s">
        <v>23</v>
      </c>
      <c r="J4160">
        <v>1</v>
      </c>
      <c r="K4160">
        <v>4470.8999999999996</v>
      </c>
      <c r="L4160">
        <v>4405.1499999999996</v>
      </c>
      <c r="M4160">
        <v>4405.1499999999996</v>
      </c>
      <c r="N4160">
        <v>-1.47</v>
      </c>
      <c r="O4160">
        <v>-65.75</v>
      </c>
    </row>
    <row r="4161" spans="1:15" x14ac:dyDescent="0.3">
      <c r="A4161" t="s">
        <v>82</v>
      </c>
      <c r="B4161" t="s">
        <v>48</v>
      </c>
      <c r="C4161">
        <v>48</v>
      </c>
      <c r="D4161" s="1">
        <v>45659</v>
      </c>
      <c r="E4161" s="1">
        <v>45664</v>
      </c>
      <c r="F4161">
        <v>2025</v>
      </c>
      <c r="G4161">
        <v>2025</v>
      </c>
      <c r="H4161" t="s">
        <v>24</v>
      </c>
      <c r="I4161" t="s">
        <v>24</v>
      </c>
      <c r="J4161">
        <v>5</v>
      </c>
      <c r="K4161">
        <v>4094.35</v>
      </c>
      <c r="L4161">
        <v>4044.5</v>
      </c>
      <c r="M4161">
        <v>4085.25</v>
      </c>
      <c r="N4161">
        <v>-0.22</v>
      </c>
      <c r="O4161">
        <v>-9.1</v>
      </c>
    </row>
    <row r="4162" spans="1:15" x14ac:dyDescent="0.3">
      <c r="A4162" t="s">
        <v>82</v>
      </c>
      <c r="B4162" t="s">
        <v>48</v>
      </c>
      <c r="C4162">
        <v>49</v>
      </c>
      <c r="D4162" s="1">
        <v>45672</v>
      </c>
      <c r="E4162" s="1">
        <v>45673</v>
      </c>
      <c r="F4162">
        <v>2025</v>
      </c>
      <c r="G4162">
        <v>2025</v>
      </c>
      <c r="H4162" t="s">
        <v>24</v>
      </c>
      <c r="I4162" t="s">
        <v>24</v>
      </c>
      <c r="J4162">
        <v>1</v>
      </c>
      <c r="K4162">
        <v>4033.15</v>
      </c>
      <c r="L4162">
        <v>3983.2</v>
      </c>
      <c r="M4162">
        <v>3983.2</v>
      </c>
      <c r="N4162">
        <v>-1.24</v>
      </c>
      <c r="O4162">
        <v>-49.95</v>
      </c>
    </row>
    <row r="4163" spans="1:15" x14ac:dyDescent="0.3">
      <c r="A4163" t="s">
        <v>82</v>
      </c>
      <c r="B4163" t="s">
        <v>48</v>
      </c>
      <c r="C4163">
        <v>50</v>
      </c>
      <c r="D4163" s="1">
        <v>45681</v>
      </c>
      <c r="E4163" s="1">
        <v>45684</v>
      </c>
      <c r="F4163">
        <v>2025</v>
      </c>
      <c r="G4163">
        <v>2025</v>
      </c>
      <c r="H4163" t="s">
        <v>24</v>
      </c>
      <c r="I4163" t="s">
        <v>24</v>
      </c>
      <c r="J4163">
        <v>3</v>
      </c>
      <c r="K4163">
        <v>4014.4</v>
      </c>
      <c r="L4163">
        <v>3942.2</v>
      </c>
      <c r="M4163">
        <v>3942.2</v>
      </c>
      <c r="N4163">
        <v>-1.8</v>
      </c>
      <c r="O4163">
        <v>-72.2</v>
      </c>
    </row>
    <row r="4164" spans="1:15" x14ac:dyDescent="0.3">
      <c r="A4164" t="s">
        <v>82</v>
      </c>
      <c r="B4164" t="s">
        <v>48</v>
      </c>
      <c r="C4164">
        <v>51</v>
      </c>
      <c r="D4164" s="1">
        <v>45686</v>
      </c>
      <c r="E4164" s="1">
        <v>45691</v>
      </c>
      <c r="F4164">
        <v>2025</v>
      </c>
      <c r="G4164">
        <v>2025</v>
      </c>
      <c r="H4164" t="s">
        <v>24</v>
      </c>
      <c r="I4164" t="s">
        <v>25</v>
      </c>
      <c r="J4164">
        <v>5</v>
      </c>
      <c r="K4164">
        <v>3962.95</v>
      </c>
      <c r="L4164">
        <v>3934.35</v>
      </c>
      <c r="M4164">
        <v>4132.3500000000004</v>
      </c>
      <c r="N4164">
        <v>4.2699999999999996</v>
      </c>
      <c r="O4164">
        <v>169.4</v>
      </c>
    </row>
    <row r="4165" spans="1:15" x14ac:dyDescent="0.3">
      <c r="A4165" t="s">
        <v>82</v>
      </c>
      <c r="B4165" t="s">
        <v>48</v>
      </c>
      <c r="C4165">
        <v>52</v>
      </c>
      <c r="D4165" s="1">
        <v>45694</v>
      </c>
      <c r="E4165" s="1">
        <v>45695</v>
      </c>
      <c r="F4165">
        <v>2025</v>
      </c>
      <c r="G4165">
        <v>2025</v>
      </c>
      <c r="H4165" t="s">
        <v>25</v>
      </c>
      <c r="I4165" t="s">
        <v>25</v>
      </c>
      <c r="J4165">
        <v>1</v>
      </c>
      <c r="K4165">
        <v>4185.1000000000004</v>
      </c>
      <c r="L4165">
        <v>4113.7</v>
      </c>
      <c r="M4165">
        <v>4113.7</v>
      </c>
      <c r="N4165">
        <v>-1.71</v>
      </c>
      <c r="O4165">
        <v>-71.400000000000006</v>
      </c>
    </row>
    <row r="4166" spans="1:15" x14ac:dyDescent="0.3">
      <c r="A4166" t="s">
        <v>82</v>
      </c>
      <c r="B4166" t="s">
        <v>48</v>
      </c>
      <c r="C4166">
        <v>53</v>
      </c>
      <c r="D4166" s="1">
        <v>45706</v>
      </c>
      <c r="E4166" s="1">
        <v>45709</v>
      </c>
      <c r="F4166">
        <v>2025</v>
      </c>
      <c r="G4166">
        <v>2025</v>
      </c>
      <c r="H4166" t="s">
        <v>25</v>
      </c>
      <c r="I4166" t="s">
        <v>25</v>
      </c>
      <c r="J4166">
        <v>3</v>
      </c>
      <c r="K4166">
        <v>3886.25</v>
      </c>
      <c r="L4166">
        <v>3810</v>
      </c>
      <c r="M4166">
        <v>3855.5</v>
      </c>
      <c r="N4166">
        <v>-0.79</v>
      </c>
      <c r="O4166">
        <v>-30.75</v>
      </c>
    </row>
    <row r="4167" spans="1:15" x14ac:dyDescent="0.3">
      <c r="A4167" t="s">
        <v>82</v>
      </c>
      <c r="B4167" t="s">
        <v>48</v>
      </c>
      <c r="C4167">
        <v>54</v>
      </c>
      <c r="D4167" s="1">
        <v>45722</v>
      </c>
      <c r="E4167" s="1">
        <v>45726</v>
      </c>
      <c r="F4167">
        <v>2025</v>
      </c>
      <c r="G4167">
        <v>2025</v>
      </c>
      <c r="H4167" t="s">
        <v>26</v>
      </c>
      <c r="I4167" t="s">
        <v>26</v>
      </c>
      <c r="J4167">
        <v>4</v>
      </c>
      <c r="K4167">
        <v>3609.7</v>
      </c>
      <c r="L4167">
        <v>3582.7</v>
      </c>
      <c r="M4167">
        <v>3625</v>
      </c>
      <c r="N4167">
        <v>0.42</v>
      </c>
      <c r="O4167">
        <v>15.3</v>
      </c>
    </row>
    <row r="4168" spans="1:15" x14ac:dyDescent="0.3">
      <c r="A4168" t="s">
        <v>82</v>
      </c>
      <c r="B4168" t="s">
        <v>48</v>
      </c>
      <c r="C4168">
        <v>55</v>
      </c>
      <c r="D4168" s="1">
        <v>45728</v>
      </c>
      <c r="E4168" s="1">
        <v>45729</v>
      </c>
      <c r="F4168">
        <v>2025</v>
      </c>
      <c r="G4168">
        <v>2025</v>
      </c>
      <c r="H4168" t="s">
        <v>26</v>
      </c>
      <c r="I4168" t="s">
        <v>26</v>
      </c>
      <c r="J4168">
        <v>1</v>
      </c>
      <c r="K4168">
        <v>3663.6</v>
      </c>
      <c r="L4168">
        <v>3597</v>
      </c>
      <c r="M4168">
        <v>3597</v>
      </c>
      <c r="N4168">
        <v>-1.82</v>
      </c>
      <c r="O4168">
        <v>-66.599999999999994</v>
      </c>
    </row>
    <row r="4169" spans="1:15" x14ac:dyDescent="0.3">
      <c r="A4169" t="s">
        <v>82</v>
      </c>
      <c r="B4169" t="s">
        <v>48</v>
      </c>
      <c r="C4169">
        <v>56</v>
      </c>
      <c r="D4169" s="1">
        <v>45734</v>
      </c>
      <c r="E4169" s="1">
        <v>45740</v>
      </c>
      <c r="F4169">
        <v>2025</v>
      </c>
      <c r="G4169">
        <v>2025</v>
      </c>
      <c r="H4169" t="s">
        <v>26</v>
      </c>
      <c r="I4169" t="s">
        <v>26</v>
      </c>
      <c r="J4169">
        <v>6</v>
      </c>
      <c r="K4169">
        <v>3549.1</v>
      </c>
      <c r="L4169">
        <v>3500</v>
      </c>
      <c r="M4169">
        <v>3611.75</v>
      </c>
      <c r="N4169">
        <v>1.77</v>
      </c>
      <c r="O4169">
        <v>62.65</v>
      </c>
    </row>
    <row r="4170" spans="1:15" x14ac:dyDescent="0.3">
      <c r="A4170" t="s">
        <v>82</v>
      </c>
      <c r="B4170" t="s">
        <v>48</v>
      </c>
      <c r="C4170">
        <v>57</v>
      </c>
      <c r="D4170" s="1">
        <v>45744</v>
      </c>
      <c r="E4170" s="1">
        <v>45748</v>
      </c>
      <c r="F4170">
        <v>2025</v>
      </c>
      <c r="G4170">
        <v>2025</v>
      </c>
      <c r="H4170" t="s">
        <v>26</v>
      </c>
      <c r="I4170" t="s">
        <v>27</v>
      </c>
      <c r="J4170">
        <v>4</v>
      </c>
      <c r="K4170">
        <v>3789.1</v>
      </c>
      <c r="L4170">
        <v>3707.35</v>
      </c>
      <c r="M4170">
        <v>3707.35</v>
      </c>
      <c r="N4170">
        <v>-2.16</v>
      </c>
      <c r="O4170">
        <v>-81.75</v>
      </c>
    </row>
    <row r="4171" spans="1:15" x14ac:dyDescent="0.3">
      <c r="A4171" t="s">
        <v>82</v>
      </c>
      <c r="B4171" t="s">
        <v>48</v>
      </c>
      <c r="C4171">
        <v>58</v>
      </c>
      <c r="D4171" s="1">
        <v>45750</v>
      </c>
      <c r="E4171" s="1">
        <v>45751</v>
      </c>
      <c r="F4171">
        <v>2025</v>
      </c>
      <c r="G4171">
        <v>2025</v>
      </c>
      <c r="H4171" t="s">
        <v>27</v>
      </c>
      <c r="I4171" t="s">
        <v>27</v>
      </c>
      <c r="J4171">
        <v>1</v>
      </c>
      <c r="K4171">
        <v>3789.9</v>
      </c>
      <c r="L4171">
        <v>3735.65</v>
      </c>
      <c r="M4171">
        <v>3735.65</v>
      </c>
      <c r="N4171">
        <v>-1.43</v>
      </c>
      <c r="O4171">
        <v>-54.25</v>
      </c>
    </row>
    <row r="4172" spans="1:15" x14ac:dyDescent="0.3">
      <c r="A4172" t="s">
        <v>82</v>
      </c>
      <c r="B4172" t="s">
        <v>48</v>
      </c>
      <c r="C4172">
        <v>59</v>
      </c>
      <c r="D4172" s="1">
        <v>45755</v>
      </c>
      <c r="E4172" s="1">
        <v>45764</v>
      </c>
      <c r="F4172">
        <v>2025</v>
      </c>
      <c r="G4172">
        <v>2025</v>
      </c>
      <c r="H4172" t="s">
        <v>27</v>
      </c>
      <c r="I4172" t="s">
        <v>27</v>
      </c>
      <c r="J4172">
        <v>9</v>
      </c>
      <c r="K4172">
        <v>3545.1</v>
      </c>
      <c r="L4172">
        <v>3510.25</v>
      </c>
      <c r="M4172">
        <v>3742</v>
      </c>
      <c r="N4172">
        <v>5.55</v>
      </c>
      <c r="O4172">
        <v>196.9</v>
      </c>
    </row>
    <row r="4173" spans="1:15" x14ac:dyDescent="0.3">
      <c r="A4173" t="s">
        <v>82</v>
      </c>
      <c r="B4173" t="s">
        <v>48</v>
      </c>
      <c r="C4173">
        <v>60</v>
      </c>
      <c r="D4173" s="1">
        <v>45771</v>
      </c>
      <c r="E4173" s="1">
        <v>45772</v>
      </c>
      <c r="F4173">
        <v>2025</v>
      </c>
      <c r="G4173">
        <v>2025</v>
      </c>
      <c r="H4173" t="s">
        <v>27</v>
      </c>
      <c r="I4173" t="s">
        <v>27</v>
      </c>
      <c r="J4173">
        <v>1</v>
      </c>
      <c r="K4173">
        <v>3954.3</v>
      </c>
      <c r="L4173">
        <v>3924.9</v>
      </c>
      <c r="M4173">
        <v>3924.9</v>
      </c>
      <c r="N4173">
        <v>-0.74</v>
      </c>
      <c r="O4173">
        <v>-29.4</v>
      </c>
    </row>
    <row r="4174" spans="1:15" x14ac:dyDescent="0.3">
      <c r="A4174" t="s">
        <v>82</v>
      </c>
      <c r="B4174" t="s">
        <v>48</v>
      </c>
      <c r="C4174">
        <v>61</v>
      </c>
      <c r="D4174" s="1">
        <v>45789</v>
      </c>
      <c r="E4174" s="1">
        <v>45791</v>
      </c>
      <c r="F4174">
        <v>2025</v>
      </c>
      <c r="G4174">
        <v>2025</v>
      </c>
      <c r="H4174" t="s">
        <v>28</v>
      </c>
      <c r="I4174" t="s">
        <v>28</v>
      </c>
      <c r="J4174">
        <v>2</v>
      </c>
      <c r="K4174">
        <v>3896.2</v>
      </c>
      <c r="L4174">
        <v>3910</v>
      </c>
      <c r="M4174">
        <v>3957.5</v>
      </c>
      <c r="N4174">
        <v>1.57</v>
      </c>
      <c r="O4174">
        <v>61.3</v>
      </c>
    </row>
    <row r="4175" spans="1:15" x14ac:dyDescent="0.3">
      <c r="A4175" t="s">
        <v>82</v>
      </c>
      <c r="B4175" t="s">
        <v>48</v>
      </c>
      <c r="C4175">
        <v>62</v>
      </c>
      <c r="D4175" s="1">
        <v>45793</v>
      </c>
      <c r="E4175" s="1">
        <v>45797</v>
      </c>
      <c r="F4175">
        <v>2025</v>
      </c>
      <c r="G4175">
        <v>2025</v>
      </c>
      <c r="H4175" t="s">
        <v>28</v>
      </c>
      <c r="I4175" t="s">
        <v>28</v>
      </c>
      <c r="J4175">
        <v>4</v>
      </c>
      <c r="K4175">
        <v>4347.1000000000004</v>
      </c>
      <c r="L4175">
        <v>4294.3</v>
      </c>
      <c r="M4175">
        <v>4323.1000000000004</v>
      </c>
      <c r="N4175">
        <v>-0.55000000000000004</v>
      </c>
      <c r="O4175">
        <v>-24</v>
      </c>
    </row>
    <row r="4176" spans="1:15" x14ac:dyDescent="0.3">
      <c r="A4176" t="s">
        <v>82</v>
      </c>
      <c r="B4176" t="s">
        <v>48</v>
      </c>
      <c r="C4176">
        <v>63</v>
      </c>
      <c r="D4176" s="1">
        <v>45800</v>
      </c>
      <c r="E4176" s="1">
        <v>45804</v>
      </c>
      <c r="F4176">
        <v>2025</v>
      </c>
      <c r="G4176">
        <v>2025</v>
      </c>
      <c r="H4176" t="s">
        <v>28</v>
      </c>
      <c r="I4176" t="s">
        <v>28</v>
      </c>
      <c r="J4176">
        <v>4</v>
      </c>
      <c r="K4176">
        <v>4284.1000000000004</v>
      </c>
      <c r="L4176">
        <v>4276.3999999999996</v>
      </c>
      <c r="M4176">
        <v>4300</v>
      </c>
      <c r="N4176">
        <v>0.37</v>
      </c>
      <c r="O4176">
        <v>15.9</v>
      </c>
    </row>
    <row r="4177" spans="1:15" x14ac:dyDescent="0.3">
      <c r="A4177" t="s">
        <v>82</v>
      </c>
      <c r="B4177" t="s">
        <v>48</v>
      </c>
      <c r="C4177">
        <v>64</v>
      </c>
      <c r="D4177" s="1">
        <v>45817</v>
      </c>
      <c r="E4177" s="1">
        <v>45820</v>
      </c>
      <c r="F4177">
        <v>2025</v>
      </c>
      <c r="G4177">
        <v>2025</v>
      </c>
      <c r="H4177" t="s">
        <v>17</v>
      </c>
      <c r="I4177" t="s">
        <v>17</v>
      </c>
      <c r="J4177">
        <v>3</v>
      </c>
      <c r="K4177">
        <v>4297</v>
      </c>
      <c r="L4177">
        <v>4275</v>
      </c>
      <c r="M4177">
        <v>4365.8999999999996</v>
      </c>
      <c r="N4177">
        <v>1.6</v>
      </c>
      <c r="O4177">
        <v>68.900000000000006</v>
      </c>
    </row>
    <row r="4178" spans="1:15" x14ac:dyDescent="0.3">
      <c r="A4178" t="s">
        <v>82</v>
      </c>
      <c r="B4178" t="s">
        <v>48</v>
      </c>
      <c r="C4178">
        <v>65</v>
      </c>
      <c r="D4178" s="1">
        <v>45824</v>
      </c>
      <c r="E4178" s="1">
        <v>45828</v>
      </c>
      <c r="F4178">
        <v>2025</v>
      </c>
      <c r="G4178">
        <v>2025</v>
      </c>
      <c r="H4178" t="s">
        <v>17</v>
      </c>
      <c r="I4178" t="s">
        <v>17</v>
      </c>
      <c r="J4178">
        <v>4</v>
      </c>
      <c r="K4178">
        <v>4347.1000000000004</v>
      </c>
      <c r="L4178">
        <v>4312.5</v>
      </c>
      <c r="M4178">
        <v>4350.3</v>
      </c>
      <c r="N4178">
        <v>7.0000000000000007E-2</v>
      </c>
      <c r="O4178">
        <v>3.2</v>
      </c>
    </row>
    <row r="4179" spans="1:15" x14ac:dyDescent="0.3">
      <c r="A4179" t="s">
        <v>82</v>
      </c>
      <c r="B4179" t="s">
        <v>48</v>
      </c>
      <c r="C4179">
        <v>66</v>
      </c>
      <c r="D4179" s="1">
        <v>45833</v>
      </c>
      <c r="E4179" s="1">
        <v>45834</v>
      </c>
      <c r="F4179">
        <v>2025</v>
      </c>
      <c r="G4179">
        <v>2025</v>
      </c>
      <c r="H4179" t="s">
        <v>17</v>
      </c>
      <c r="I4179" t="s">
        <v>17</v>
      </c>
      <c r="J4179">
        <v>1</v>
      </c>
      <c r="K4179">
        <v>4330.1000000000004</v>
      </c>
      <c r="L4179">
        <v>4290</v>
      </c>
      <c r="M4179">
        <v>4290</v>
      </c>
      <c r="N4179">
        <v>-0.93</v>
      </c>
      <c r="O4179">
        <v>-40.1</v>
      </c>
    </row>
    <row r="4180" spans="1:15" x14ac:dyDescent="0.3">
      <c r="A4180" t="s">
        <v>82</v>
      </c>
      <c r="B4180" t="s">
        <v>48</v>
      </c>
      <c r="C4180">
        <v>67</v>
      </c>
      <c r="D4180" s="1">
        <v>45842</v>
      </c>
      <c r="E4180" s="1">
        <v>45845</v>
      </c>
      <c r="F4180">
        <v>2025</v>
      </c>
      <c r="G4180">
        <v>2025</v>
      </c>
      <c r="H4180" t="s">
        <v>18</v>
      </c>
      <c r="I4180" t="s">
        <v>18</v>
      </c>
      <c r="J4180">
        <v>3</v>
      </c>
      <c r="K4180">
        <v>4350.1000000000004</v>
      </c>
      <c r="L4180">
        <v>4307.1000000000004</v>
      </c>
      <c r="M4180">
        <v>4307.1000000000004</v>
      </c>
      <c r="N4180">
        <v>-0.99</v>
      </c>
      <c r="O4180">
        <v>-43</v>
      </c>
    </row>
    <row r="4181" spans="1:15" x14ac:dyDescent="0.3">
      <c r="A4181" t="s">
        <v>82</v>
      </c>
      <c r="B4181" t="s">
        <v>48</v>
      </c>
      <c r="C4181">
        <v>68</v>
      </c>
      <c r="D4181" s="1">
        <v>45848</v>
      </c>
      <c r="E4181" s="1">
        <v>45849</v>
      </c>
      <c r="F4181">
        <v>2025</v>
      </c>
      <c r="G4181">
        <v>2025</v>
      </c>
      <c r="H4181" t="s">
        <v>18</v>
      </c>
      <c r="I4181" t="s">
        <v>18</v>
      </c>
      <c r="J4181">
        <v>1</v>
      </c>
      <c r="K4181">
        <v>4344.1000000000004</v>
      </c>
      <c r="L4181">
        <v>4310</v>
      </c>
      <c r="M4181">
        <v>4310</v>
      </c>
      <c r="N4181">
        <v>-0.78</v>
      </c>
      <c r="O4181">
        <v>-34.1</v>
      </c>
    </row>
    <row r="4182" spans="1:15" x14ac:dyDescent="0.3">
      <c r="A4182" t="s">
        <v>82</v>
      </c>
      <c r="B4182" t="s">
        <v>48</v>
      </c>
      <c r="C4182">
        <v>69</v>
      </c>
      <c r="D4182" s="1">
        <v>45853</v>
      </c>
      <c r="E4182" s="1">
        <v>45856</v>
      </c>
      <c r="F4182">
        <v>2025</v>
      </c>
      <c r="G4182">
        <v>2025</v>
      </c>
      <c r="H4182" t="s">
        <v>18</v>
      </c>
      <c r="I4182" t="s">
        <v>18</v>
      </c>
      <c r="J4182">
        <v>3</v>
      </c>
      <c r="K4182">
        <v>4259.1000000000004</v>
      </c>
      <c r="L4182">
        <v>4260.1000000000004</v>
      </c>
      <c r="M4182">
        <v>4412</v>
      </c>
      <c r="N4182">
        <v>3.59</v>
      </c>
      <c r="O4182">
        <v>152.9</v>
      </c>
    </row>
    <row r="4183" spans="1:15" x14ac:dyDescent="0.3">
      <c r="A4183" t="s">
        <v>82</v>
      </c>
      <c r="B4183" t="s">
        <v>48</v>
      </c>
      <c r="C4183">
        <v>70</v>
      </c>
      <c r="D4183" s="1">
        <v>45867</v>
      </c>
      <c r="E4183" s="1">
        <v>45868</v>
      </c>
      <c r="F4183">
        <v>2025</v>
      </c>
      <c r="G4183">
        <v>2025</v>
      </c>
      <c r="H4183" t="s">
        <v>18</v>
      </c>
      <c r="I4183" t="s">
        <v>18</v>
      </c>
      <c r="J4183">
        <v>1</v>
      </c>
      <c r="K4183">
        <v>4307.1000000000004</v>
      </c>
      <c r="L4183">
        <v>4265.6000000000004</v>
      </c>
      <c r="M4183">
        <v>4265.6000000000004</v>
      </c>
      <c r="N4183">
        <v>-0.96</v>
      </c>
      <c r="O4183">
        <v>-41.5</v>
      </c>
    </row>
    <row r="4184" spans="1:15" x14ac:dyDescent="0.3">
      <c r="A4184" t="s">
        <v>82</v>
      </c>
      <c r="B4184" t="s">
        <v>48</v>
      </c>
      <c r="C4184">
        <v>71</v>
      </c>
      <c r="D4184" s="1">
        <v>45870</v>
      </c>
      <c r="E4184" s="1">
        <v>45875</v>
      </c>
      <c r="F4184">
        <v>2025</v>
      </c>
      <c r="G4184">
        <v>2025</v>
      </c>
      <c r="H4184" t="s">
        <v>19</v>
      </c>
      <c r="I4184" t="s">
        <v>19</v>
      </c>
      <c r="J4184">
        <v>5</v>
      </c>
      <c r="K4184">
        <v>4303.1000000000004</v>
      </c>
      <c r="L4184">
        <v>4240</v>
      </c>
      <c r="M4184">
        <v>4515.8999999999996</v>
      </c>
      <c r="N4184">
        <v>4.95</v>
      </c>
      <c r="O4184">
        <v>212.8</v>
      </c>
    </row>
    <row r="4185" spans="1:15" x14ac:dyDescent="0.3">
      <c r="A4185" t="s">
        <v>82</v>
      </c>
      <c r="B4185" t="s">
        <v>48</v>
      </c>
      <c r="C4185">
        <v>72</v>
      </c>
      <c r="D4185" s="1">
        <v>45877</v>
      </c>
      <c r="E4185" s="1">
        <v>45880</v>
      </c>
      <c r="F4185">
        <v>2025</v>
      </c>
      <c r="G4185">
        <v>2025</v>
      </c>
      <c r="H4185" t="s">
        <v>19</v>
      </c>
      <c r="I4185" t="s">
        <v>19</v>
      </c>
      <c r="J4185">
        <v>3</v>
      </c>
      <c r="K4185">
        <v>4675</v>
      </c>
      <c r="L4185">
        <v>4588.1000000000004</v>
      </c>
      <c r="M4185">
        <v>4588.1000000000004</v>
      </c>
      <c r="N4185">
        <v>-1.86</v>
      </c>
      <c r="O4185">
        <v>-86.9</v>
      </c>
    </row>
    <row r="4186" spans="1:15" x14ac:dyDescent="0.3">
      <c r="A4186" t="s">
        <v>82</v>
      </c>
      <c r="B4186" t="s">
        <v>48</v>
      </c>
      <c r="C4186">
        <v>73</v>
      </c>
      <c r="D4186" s="1">
        <v>45882</v>
      </c>
      <c r="E4186" s="1">
        <v>45890</v>
      </c>
      <c r="F4186">
        <v>2025</v>
      </c>
      <c r="G4186">
        <v>2025</v>
      </c>
      <c r="H4186" t="s">
        <v>19</v>
      </c>
      <c r="I4186" t="s">
        <v>19</v>
      </c>
      <c r="J4186">
        <v>8</v>
      </c>
      <c r="K4186">
        <v>4669.7</v>
      </c>
      <c r="L4186">
        <v>4650.2</v>
      </c>
      <c r="M4186">
        <v>5111.1000000000004</v>
      </c>
      <c r="N4186">
        <v>9.4499999999999993</v>
      </c>
      <c r="O4186">
        <v>441.4</v>
      </c>
    </row>
    <row r="4187" spans="1:15" x14ac:dyDescent="0.3">
      <c r="A4187" t="s">
        <v>82</v>
      </c>
      <c r="B4187" t="s">
        <v>48</v>
      </c>
      <c r="C4187">
        <v>74</v>
      </c>
      <c r="D4187" s="1">
        <v>45895</v>
      </c>
      <c r="E4187" s="1">
        <v>45898</v>
      </c>
      <c r="F4187">
        <v>2025</v>
      </c>
      <c r="G4187">
        <v>2025</v>
      </c>
      <c r="H4187" t="s">
        <v>19</v>
      </c>
      <c r="I4187" t="s">
        <v>19</v>
      </c>
      <c r="J4187">
        <v>3</v>
      </c>
      <c r="K4187">
        <v>5080</v>
      </c>
      <c r="L4187">
        <v>5041</v>
      </c>
      <c r="M4187">
        <v>5078.3999999999996</v>
      </c>
      <c r="N4187">
        <v>-0.03</v>
      </c>
      <c r="O4187">
        <v>-1.6</v>
      </c>
    </row>
    <row r="4188" spans="1:15" x14ac:dyDescent="0.3">
      <c r="A4188" t="s">
        <v>82</v>
      </c>
      <c r="B4188" t="s">
        <v>48</v>
      </c>
      <c r="C4188">
        <v>75</v>
      </c>
      <c r="D4188" s="1">
        <v>45902</v>
      </c>
      <c r="E4188" s="1">
        <v>45908</v>
      </c>
      <c r="F4188">
        <v>2025</v>
      </c>
      <c r="G4188">
        <v>2025</v>
      </c>
      <c r="H4188" t="s">
        <v>20</v>
      </c>
      <c r="I4188" t="s">
        <v>20</v>
      </c>
      <c r="J4188">
        <v>6</v>
      </c>
      <c r="K4188">
        <v>5259.6</v>
      </c>
      <c r="L4188">
        <v>5208</v>
      </c>
      <c r="M4188">
        <v>5348.5</v>
      </c>
      <c r="N4188">
        <v>1.69</v>
      </c>
      <c r="O4188">
        <v>88.9</v>
      </c>
    </row>
    <row r="4189" spans="1:15" x14ac:dyDescent="0.3">
      <c r="A4189" t="s">
        <v>82</v>
      </c>
      <c r="B4189" t="s">
        <v>48</v>
      </c>
      <c r="C4189">
        <v>76</v>
      </c>
      <c r="D4189" s="1">
        <v>45917</v>
      </c>
      <c r="E4189" s="1">
        <v>45923</v>
      </c>
      <c r="F4189">
        <v>2025</v>
      </c>
      <c r="G4189">
        <v>2025</v>
      </c>
      <c r="H4189" t="s">
        <v>20</v>
      </c>
      <c r="I4189" t="s">
        <v>20</v>
      </c>
      <c r="J4189">
        <v>6</v>
      </c>
      <c r="K4189">
        <v>5349.1</v>
      </c>
      <c r="L4189">
        <v>5310.5</v>
      </c>
      <c r="M4189">
        <v>5400</v>
      </c>
      <c r="N4189">
        <v>0.95</v>
      </c>
      <c r="O4189">
        <v>50.9</v>
      </c>
    </row>
    <row r="4190" spans="1:15" x14ac:dyDescent="0.3">
      <c r="A4190" t="s">
        <v>82</v>
      </c>
      <c r="B4190" t="s">
        <v>48</v>
      </c>
      <c r="C4190">
        <v>77</v>
      </c>
      <c r="D4190" s="1">
        <v>45926</v>
      </c>
      <c r="E4190" s="1">
        <v>45929</v>
      </c>
      <c r="F4190">
        <v>2025</v>
      </c>
      <c r="G4190">
        <v>2025</v>
      </c>
      <c r="H4190" t="s">
        <v>20</v>
      </c>
      <c r="I4190" t="s">
        <v>20</v>
      </c>
      <c r="J4190">
        <v>3</v>
      </c>
      <c r="K4190">
        <v>5374.1</v>
      </c>
      <c r="L4190">
        <v>5308.5</v>
      </c>
      <c r="M4190">
        <v>5308.5</v>
      </c>
      <c r="N4190">
        <v>-1.22</v>
      </c>
      <c r="O4190">
        <v>-65.599999999999994</v>
      </c>
    </row>
    <row r="4191" spans="1:15" x14ac:dyDescent="0.3">
      <c r="A4191" t="s">
        <v>82</v>
      </c>
      <c r="B4191" t="s">
        <v>48</v>
      </c>
      <c r="C4191">
        <v>78</v>
      </c>
      <c r="D4191" s="1">
        <v>45931</v>
      </c>
      <c r="E4191" s="1">
        <v>45933</v>
      </c>
      <c r="F4191">
        <v>2025</v>
      </c>
      <c r="G4191">
        <v>2025</v>
      </c>
      <c r="H4191" t="s">
        <v>21</v>
      </c>
      <c r="I4191" t="s">
        <v>21</v>
      </c>
      <c r="J4191">
        <v>2</v>
      </c>
      <c r="K4191">
        <v>5483.6</v>
      </c>
      <c r="L4191">
        <v>5410</v>
      </c>
      <c r="M4191">
        <v>5410</v>
      </c>
      <c r="N4191">
        <v>-1.34</v>
      </c>
      <c r="O4191">
        <v>-73.599999999999994</v>
      </c>
    </row>
    <row r="4192" spans="1:15" x14ac:dyDescent="0.3">
      <c r="A4192" t="s">
        <v>82</v>
      </c>
      <c r="B4192" t="s">
        <v>48</v>
      </c>
      <c r="C4192">
        <v>79</v>
      </c>
      <c r="D4192" s="1">
        <v>45937</v>
      </c>
      <c r="E4192" s="1">
        <v>45938</v>
      </c>
      <c r="F4192">
        <v>2025</v>
      </c>
      <c r="G4192">
        <v>2025</v>
      </c>
      <c r="H4192" t="s">
        <v>21</v>
      </c>
      <c r="I4192" t="s">
        <v>21</v>
      </c>
      <c r="J4192">
        <v>1</v>
      </c>
      <c r="K4192">
        <v>5595.1</v>
      </c>
      <c r="L4192">
        <v>5572.5</v>
      </c>
      <c r="M4192">
        <v>5572.5</v>
      </c>
      <c r="N4192">
        <v>-0.4</v>
      </c>
      <c r="O4192">
        <v>-22.6</v>
      </c>
    </row>
    <row r="4193" spans="1:15" x14ac:dyDescent="0.3">
      <c r="A4193" t="s">
        <v>82</v>
      </c>
      <c r="B4193" t="s">
        <v>48</v>
      </c>
      <c r="C4193">
        <v>80</v>
      </c>
      <c r="D4193" s="1">
        <v>45944</v>
      </c>
      <c r="E4193" s="1">
        <v>45945</v>
      </c>
      <c r="F4193">
        <v>2025</v>
      </c>
      <c r="G4193">
        <v>2025</v>
      </c>
      <c r="H4193" t="s">
        <v>21</v>
      </c>
      <c r="I4193" t="s">
        <v>21</v>
      </c>
      <c r="J4193">
        <v>1</v>
      </c>
      <c r="K4193">
        <v>5581.1</v>
      </c>
      <c r="L4193">
        <v>5540</v>
      </c>
      <c r="M4193">
        <v>5540</v>
      </c>
      <c r="N4193">
        <v>-0.74</v>
      </c>
      <c r="O4193">
        <v>-41.1</v>
      </c>
    </row>
    <row r="4194" spans="1:15" x14ac:dyDescent="0.3">
      <c r="A4194" t="s">
        <v>82</v>
      </c>
      <c r="B4194" t="s">
        <v>48</v>
      </c>
      <c r="C4194">
        <v>81</v>
      </c>
      <c r="D4194" s="1">
        <v>45950</v>
      </c>
      <c r="E4194" s="1">
        <v>45953</v>
      </c>
      <c r="F4194">
        <v>2025</v>
      </c>
      <c r="G4194">
        <v>2025</v>
      </c>
      <c r="H4194" t="s">
        <v>21</v>
      </c>
      <c r="I4194" t="s">
        <v>21</v>
      </c>
      <c r="J4194">
        <v>3</v>
      </c>
      <c r="K4194">
        <v>5625.1</v>
      </c>
      <c r="L4194">
        <v>5606.5</v>
      </c>
      <c r="M4194">
        <v>5631</v>
      </c>
      <c r="N4194">
        <v>0.1</v>
      </c>
      <c r="O4194">
        <v>5.9</v>
      </c>
    </row>
    <row r="4195" spans="1:15" x14ac:dyDescent="0.3">
      <c r="A4195" t="s">
        <v>82</v>
      </c>
      <c r="B4195" t="s">
        <v>48</v>
      </c>
      <c r="C4195">
        <v>82</v>
      </c>
      <c r="D4195" s="1">
        <v>45958</v>
      </c>
      <c r="E4195" s="1">
        <v>45959</v>
      </c>
      <c r="F4195">
        <v>2025</v>
      </c>
      <c r="G4195">
        <v>2025</v>
      </c>
      <c r="H4195" t="s">
        <v>21</v>
      </c>
      <c r="I4195" t="s">
        <v>21</v>
      </c>
      <c r="J4195">
        <v>1</v>
      </c>
      <c r="K4195">
        <v>5662.1</v>
      </c>
      <c r="L4195">
        <v>5575</v>
      </c>
      <c r="M4195">
        <v>5575</v>
      </c>
      <c r="N4195">
        <v>-1.54</v>
      </c>
      <c r="O4195">
        <v>-87.1</v>
      </c>
    </row>
    <row r="4196" spans="1:15" x14ac:dyDescent="0.3">
      <c r="A4196" t="s">
        <v>82</v>
      </c>
      <c r="B4196" t="s">
        <v>48</v>
      </c>
      <c r="C4196">
        <v>83</v>
      </c>
      <c r="D4196" s="1">
        <v>45972</v>
      </c>
      <c r="E4196" s="1">
        <v>45975</v>
      </c>
      <c r="F4196">
        <v>2025</v>
      </c>
      <c r="G4196">
        <v>2025</v>
      </c>
      <c r="H4196" t="s">
        <v>22</v>
      </c>
      <c r="I4196" t="s">
        <v>22</v>
      </c>
      <c r="J4196">
        <v>3</v>
      </c>
      <c r="K4196">
        <v>5410.1</v>
      </c>
      <c r="L4196">
        <v>5331</v>
      </c>
      <c r="M4196">
        <v>5485.5</v>
      </c>
      <c r="N4196">
        <v>1.39</v>
      </c>
      <c r="O4196">
        <v>75.400000000000006</v>
      </c>
    </row>
    <row r="4197" spans="1:15" x14ac:dyDescent="0.3">
      <c r="A4197" t="s">
        <v>82</v>
      </c>
      <c r="B4197" t="s">
        <v>48</v>
      </c>
      <c r="C4197">
        <v>84</v>
      </c>
      <c r="D4197" s="1">
        <v>45979</v>
      </c>
      <c r="E4197" s="1">
        <v>45986</v>
      </c>
      <c r="F4197">
        <v>2025</v>
      </c>
      <c r="G4197">
        <v>2025</v>
      </c>
      <c r="H4197" t="s">
        <v>22</v>
      </c>
      <c r="I4197" t="s">
        <v>22</v>
      </c>
      <c r="J4197">
        <v>7</v>
      </c>
      <c r="K4197">
        <v>5810.1</v>
      </c>
      <c r="L4197">
        <v>5789.5</v>
      </c>
      <c r="M4197">
        <v>5972</v>
      </c>
      <c r="N4197">
        <v>2.79</v>
      </c>
      <c r="O4197">
        <v>161.9</v>
      </c>
    </row>
    <row r="4198" spans="1:15" x14ac:dyDescent="0.3">
      <c r="A4198" t="s">
        <v>82</v>
      </c>
      <c r="B4198" t="s">
        <v>48</v>
      </c>
      <c r="C4198">
        <v>85</v>
      </c>
      <c r="D4198" s="1">
        <v>45988</v>
      </c>
      <c r="E4198" s="1">
        <v>45994</v>
      </c>
      <c r="F4198">
        <v>2025</v>
      </c>
      <c r="G4198">
        <v>2025</v>
      </c>
      <c r="H4198" t="s">
        <v>22</v>
      </c>
      <c r="I4198" t="s">
        <v>23</v>
      </c>
      <c r="J4198">
        <v>6</v>
      </c>
      <c r="K4198">
        <v>6146.1</v>
      </c>
      <c r="L4198">
        <v>6097</v>
      </c>
      <c r="M4198">
        <v>6231</v>
      </c>
      <c r="N4198">
        <v>1.38</v>
      </c>
      <c r="O4198">
        <v>84.9</v>
      </c>
    </row>
    <row r="4199" spans="1:15" x14ac:dyDescent="0.3">
      <c r="A4199" t="s">
        <v>82</v>
      </c>
      <c r="B4199" t="s">
        <v>48</v>
      </c>
      <c r="C4199">
        <v>86</v>
      </c>
      <c r="D4199" s="1">
        <v>45996</v>
      </c>
      <c r="E4199" s="1">
        <v>45999</v>
      </c>
      <c r="F4199">
        <v>2025</v>
      </c>
      <c r="G4199">
        <v>2025</v>
      </c>
      <c r="H4199" t="s">
        <v>23</v>
      </c>
      <c r="I4199" t="s">
        <v>23</v>
      </c>
      <c r="J4199">
        <v>3</v>
      </c>
      <c r="K4199">
        <v>6351.1</v>
      </c>
      <c r="L4199">
        <v>6305</v>
      </c>
      <c r="M4199">
        <v>6305</v>
      </c>
      <c r="N4199">
        <v>-0.73</v>
      </c>
      <c r="O4199">
        <v>-46.1</v>
      </c>
    </row>
    <row r="4200" spans="1:15" x14ac:dyDescent="0.3">
      <c r="A4200" t="s">
        <v>82</v>
      </c>
      <c r="B4200" t="s">
        <v>48</v>
      </c>
      <c r="C4200">
        <v>87</v>
      </c>
      <c r="D4200" s="1">
        <v>46003</v>
      </c>
      <c r="E4200" s="1">
        <v>46006</v>
      </c>
      <c r="F4200">
        <v>2025</v>
      </c>
      <c r="G4200">
        <v>2025</v>
      </c>
      <c r="H4200" t="s">
        <v>23</v>
      </c>
      <c r="I4200" t="s">
        <v>23</v>
      </c>
      <c r="J4200">
        <v>3</v>
      </c>
      <c r="K4200">
        <v>6019.6</v>
      </c>
      <c r="L4200">
        <v>5950.5</v>
      </c>
      <c r="M4200">
        <v>5950.5</v>
      </c>
      <c r="N4200">
        <v>-1.1499999999999999</v>
      </c>
      <c r="O4200">
        <v>-69.099999999999994</v>
      </c>
    </row>
    <row r="4201" spans="1:15" x14ac:dyDescent="0.3">
      <c r="A4201" t="s">
        <v>82</v>
      </c>
      <c r="B4201" t="s">
        <v>48</v>
      </c>
      <c r="C4201">
        <v>88</v>
      </c>
      <c r="D4201" s="1">
        <v>46022</v>
      </c>
      <c r="E4201" s="1">
        <v>46029</v>
      </c>
      <c r="F4201">
        <v>2025</v>
      </c>
      <c r="G4201">
        <v>2026</v>
      </c>
      <c r="H4201" t="s">
        <v>23</v>
      </c>
      <c r="I4201" t="s">
        <v>24</v>
      </c>
      <c r="J4201">
        <v>7</v>
      </c>
      <c r="K4201">
        <v>5742.6</v>
      </c>
      <c r="L4201">
        <v>5684.5</v>
      </c>
      <c r="M4201">
        <v>5960</v>
      </c>
      <c r="N4201">
        <v>3.79</v>
      </c>
      <c r="O4201">
        <v>217.4</v>
      </c>
    </row>
    <row r="4202" spans="1:15" x14ac:dyDescent="0.3">
      <c r="A4202" t="s">
        <v>82</v>
      </c>
      <c r="B4202" t="s">
        <v>48</v>
      </c>
      <c r="C4202">
        <v>89</v>
      </c>
      <c r="D4202" s="1">
        <v>46051</v>
      </c>
      <c r="E4202" s="1">
        <v>46052</v>
      </c>
      <c r="F4202">
        <v>2026</v>
      </c>
      <c r="G4202">
        <v>2026</v>
      </c>
      <c r="H4202" t="s">
        <v>24</v>
      </c>
      <c r="I4202" t="s">
        <v>24</v>
      </c>
      <c r="J4202">
        <v>1</v>
      </c>
      <c r="K4202">
        <v>5524.1</v>
      </c>
      <c r="L4202">
        <v>5472</v>
      </c>
      <c r="M4202">
        <v>5472</v>
      </c>
      <c r="N4202">
        <v>-0.94</v>
      </c>
      <c r="O4202">
        <v>-52.1</v>
      </c>
    </row>
    <row r="4203" spans="1:15" x14ac:dyDescent="0.3">
      <c r="A4203" t="s">
        <v>82</v>
      </c>
      <c r="B4203" t="s">
        <v>48</v>
      </c>
      <c r="C4203">
        <v>90</v>
      </c>
      <c r="D4203" s="1">
        <v>46056</v>
      </c>
      <c r="E4203" s="1">
        <v>46059</v>
      </c>
      <c r="F4203">
        <v>2026</v>
      </c>
      <c r="G4203">
        <v>2026</v>
      </c>
      <c r="H4203" t="s">
        <v>25</v>
      </c>
      <c r="I4203" t="s">
        <v>25</v>
      </c>
      <c r="J4203">
        <v>3</v>
      </c>
      <c r="K4203">
        <v>5650.6</v>
      </c>
      <c r="L4203">
        <v>5676.5</v>
      </c>
      <c r="M4203">
        <v>5745</v>
      </c>
      <c r="N4203">
        <v>1.67</v>
      </c>
      <c r="O4203">
        <v>94.4</v>
      </c>
    </row>
    <row r="4204" spans="1:15" x14ac:dyDescent="0.3">
      <c r="A4204" t="s">
        <v>82</v>
      </c>
      <c r="B4204" t="s">
        <v>48</v>
      </c>
      <c r="C4204">
        <v>91</v>
      </c>
      <c r="D4204" s="1">
        <v>46071</v>
      </c>
      <c r="E4204" s="1">
        <v>46072</v>
      </c>
      <c r="F4204">
        <v>2026</v>
      </c>
      <c r="G4204">
        <v>2026</v>
      </c>
      <c r="H4204" t="s">
        <v>25</v>
      </c>
      <c r="I4204" t="s">
        <v>25</v>
      </c>
      <c r="J4204">
        <v>1</v>
      </c>
      <c r="K4204">
        <v>5588.1</v>
      </c>
      <c r="L4204">
        <v>5546.5</v>
      </c>
      <c r="M4204">
        <v>5546.5</v>
      </c>
      <c r="N4204">
        <v>-0.74</v>
      </c>
      <c r="O4204">
        <v>-41.6</v>
      </c>
    </row>
    <row r="4205" spans="1:15" x14ac:dyDescent="0.3">
      <c r="A4205" t="s">
        <v>82</v>
      </c>
      <c r="B4205" t="s">
        <v>48</v>
      </c>
      <c r="C4205">
        <v>92</v>
      </c>
      <c r="D4205" s="1">
        <v>46076</v>
      </c>
      <c r="E4205" s="1">
        <v>46077</v>
      </c>
      <c r="F4205">
        <v>2026</v>
      </c>
      <c r="G4205">
        <v>2026</v>
      </c>
      <c r="H4205" t="s">
        <v>25</v>
      </c>
      <c r="I4205" t="s">
        <v>25</v>
      </c>
      <c r="J4205">
        <v>1</v>
      </c>
      <c r="K4205">
        <v>5472.1</v>
      </c>
      <c r="L4205">
        <v>5437</v>
      </c>
      <c r="M4205">
        <v>5437</v>
      </c>
      <c r="N4205">
        <v>-0.64</v>
      </c>
      <c r="O4205">
        <v>-35.1</v>
      </c>
    </row>
    <row r="4206" spans="1:15" x14ac:dyDescent="0.3">
      <c r="A4206" t="s">
        <v>82</v>
      </c>
      <c r="B4206" t="s">
        <v>48</v>
      </c>
      <c r="C4206">
        <v>93</v>
      </c>
      <c r="D4206" s="1">
        <v>46091</v>
      </c>
      <c r="E4206" s="1">
        <v>46093</v>
      </c>
      <c r="F4206">
        <v>2026</v>
      </c>
      <c r="G4206">
        <v>2026</v>
      </c>
      <c r="H4206" t="s">
        <v>26</v>
      </c>
      <c r="I4206" t="s">
        <v>26</v>
      </c>
      <c r="J4206">
        <v>2</v>
      </c>
      <c r="K4206">
        <v>5510.1</v>
      </c>
      <c r="L4206">
        <v>5527.5</v>
      </c>
      <c r="M4206">
        <v>5554</v>
      </c>
      <c r="N4206">
        <v>0.8</v>
      </c>
      <c r="O4206">
        <v>43.9</v>
      </c>
    </row>
    <row r="4207" spans="1:15" x14ac:dyDescent="0.3">
      <c r="A4207" t="s">
        <v>82</v>
      </c>
      <c r="B4207" t="s">
        <v>48</v>
      </c>
      <c r="C4207">
        <v>94</v>
      </c>
      <c r="D4207" s="1">
        <v>46098</v>
      </c>
      <c r="E4207" s="1">
        <v>46100</v>
      </c>
      <c r="F4207">
        <v>2026</v>
      </c>
      <c r="G4207">
        <v>2026</v>
      </c>
      <c r="H4207" t="s">
        <v>26</v>
      </c>
      <c r="I4207" t="s">
        <v>26</v>
      </c>
      <c r="J4207">
        <v>2</v>
      </c>
      <c r="K4207">
        <v>5329.1</v>
      </c>
      <c r="L4207">
        <v>5232</v>
      </c>
      <c r="M4207">
        <v>5365</v>
      </c>
      <c r="N4207">
        <v>0.67</v>
      </c>
      <c r="O4207">
        <v>35.9</v>
      </c>
    </row>
    <row r="4208" spans="1:15" x14ac:dyDescent="0.3">
      <c r="A4208" t="s">
        <v>82</v>
      </c>
      <c r="B4208" t="s">
        <v>48</v>
      </c>
      <c r="C4208">
        <v>95</v>
      </c>
      <c r="D4208" s="1">
        <v>46106</v>
      </c>
      <c r="E4208" s="1">
        <v>46108</v>
      </c>
      <c r="F4208">
        <v>2026</v>
      </c>
      <c r="G4208">
        <v>2026</v>
      </c>
      <c r="H4208" t="s">
        <v>26</v>
      </c>
      <c r="I4208" t="s">
        <v>26</v>
      </c>
      <c r="J4208">
        <v>2</v>
      </c>
      <c r="K4208">
        <v>5317.1</v>
      </c>
      <c r="L4208">
        <v>5278</v>
      </c>
      <c r="M4208">
        <v>5278</v>
      </c>
      <c r="N4208">
        <v>-0.74</v>
      </c>
      <c r="O4208">
        <v>-39.1</v>
      </c>
    </row>
    <row r="4209" spans="1:15" x14ac:dyDescent="0.3">
      <c r="A4209" t="s">
        <v>82</v>
      </c>
      <c r="B4209" t="s">
        <v>48</v>
      </c>
      <c r="C4209">
        <v>96</v>
      </c>
      <c r="D4209" s="1">
        <v>46132</v>
      </c>
      <c r="E4209" s="1">
        <v>46134</v>
      </c>
      <c r="F4209">
        <v>2026</v>
      </c>
      <c r="G4209">
        <v>2026</v>
      </c>
      <c r="H4209" t="s">
        <v>27</v>
      </c>
      <c r="I4209" t="s">
        <v>27</v>
      </c>
      <c r="J4209">
        <v>2</v>
      </c>
      <c r="K4209">
        <v>5250.1</v>
      </c>
      <c r="L4209">
        <v>5210</v>
      </c>
      <c r="M4209">
        <v>5252</v>
      </c>
      <c r="N4209">
        <v>0.04</v>
      </c>
      <c r="O4209">
        <v>1.9</v>
      </c>
    </row>
    <row r="4210" spans="1:15" x14ac:dyDescent="0.3">
      <c r="A4210" t="s">
        <v>82</v>
      </c>
      <c r="B4210" t="s">
        <v>48</v>
      </c>
      <c r="C4210">
        <v>97</v>
      </c>
      <c r="D4210" s="1">
        <v>46140</v>
      </c>
      <c r="E4210" s="1">
        <v>46142</v>
      </c>
      <c r="F4210">
        <v>2026</v>
      </c>
      <c r="G4210">
        <v>2026</v>
      </c>
      <c r="H4210" t="s">
        <v>27</v>
      </c>
      <c r="I4210" t="s">
        <v>27</v>
      </c>
      <c r="J4210">
        <v>2</v>
      </c>
      <c r="K4210">
        <v>5098.1000000000004</v>
      </c>
      <c r="L4210">
        <v>5019</v>
      </c>
      <c r="M4210">
        <v>5081.5</v>
      </c>
      <c r="N4210">
        <v>-0.33</v>
      </c>
      <c r="O4210">
        <v>-16.600000000000001</v>
      </c>
    </row>
    <row r="4211" spans="1:15" x14ac:dyDescent="0.3">
      <c r="A4211" t="s">
        <v>82</v>
      </c>
      <c r="B4211" t="s">
        <v>48</v>
      </c>
      <c r="C4211">
        <v>98</v>
      </c>
      <c r="D4211" s="1">
        <v>46157</v>
      </c>
      <c r="E4211" s="1">
        <v>46160</v>
      </c>
      <c r="F4211">
        <v>2026</v>
      </c>
      <c r="G4211">
        <v>2026</v>
      </c>
      <c r="H4211" t="s">
        <v>28</v>
      </c>
      <c r="I4211" t="s">
        <v>28</v>
      </c>
      <c r="J4211">
        <v>3</v>
      </c>
      <c r="K4211">
        <v>5091.1000000000004</v>
      </c>
      <c r="L4211">
        <v>5044</v>
      </c>
      <c r="M4211">
        <v>5044</v>
      </c>
      <c r="N4211">
        <v>-0.93</v>
      </c>
      <c r="O4211">
        <v>-47.1</v>
      </c>
    </row>
    <row r="4212" spans="1:15" x14ac:dyDescent="0.3">
      <c r="A4212" t="s">
        <v>82</v>
      </c>
      <c r="B4212" t="s">
        <v>48</v>
      </c>
      <c r="C4212">
        <v>99</v>
      </c>
      <c r="D4212" s="1">
        <v>46163</v>
      </c>
      <c r="E4212" s="1">
        <v>46164</v>
      </c>
      <c r="F4212">
        <v>2026</v>
      </c>
      <c r="G4212">
        <v>2026</v>
      </c>
      <c r="H4212" t="s">
        <v>28</v>
      </c>
      <c r="I4212" t="s">
        <v>28</v>
      </c>
      <c r="J4212">
        <v>1</v>
      </c>
      <c r="K4212">
        <v>5015.1000000000004</v>
      </c>
      <c r="L4212">
        <v>4955.5</v>
      </c>
      <c r="M4212">
        <v>4955.5</v>
      </c>
      <c r="N4212">
        <v>-1.19</v>
      </c>
      <c r="O4212">
        <v>-59.6</v>
      </c>
    </row>
    <row r="4213" spans="1:15" x14ac:dyDescent="0.3">
      <c r="A4213" t="s">
        <v>82</v>
      </c>
      <c r="B4213" t="s">
        <v>48</v>
      </c>
      <c r="C4213">
        <v>100</v>
      </c>
      <c r="D4213" s="1">
        <v>46169</v>
      </c>
      <c r="E4213" s="1">
        <v>46171</v>
      </c>
      <c r="F4213">
        <v>2026</v>
      </c>
      <c r="G4213">
        <v>2026</v>
      </c>
      <c r="H4213" t="s">
        <v>28</v>
      </c>
      <c r="I4213" t="s">
        <v>28</v>
      </c>
      <c r="J4213">
        <v>2</v>
      </c>
      <c r="K4213">
        <v>5029.1000000000004</v>
      </c>
      <c r="L4213">
        <v>4980</v>
      </c>
      <c r="M4213">
        <v>4980</v>
      </c>
      <c r="N4213">
        <v>-0.98</v>
      </c>
      <c r="O4213">
        <v>-49.1</v>
      </c>
    </row>
    <row r="4214" spans="1:15" x14ac:dyDescent="0.3">
      <c r="A4214" t="s">
        <v>82</v>
      </c>
      <c r="B4214" t="s">
        <v>48</v>
      </c>
      <c r="C4214">
        <v>101</v>
      </c>
      <c r="D4214" s="1">
        <v>46183</v>
      </c>
      <c r="E4214" s="1">
        <v>46184</v>
      </c>
      <c r="F4214">
        <v>2026</v>
      </c>
      <c r="G4214">
        <v>2026</v>
      </c>
      <c r="H4214" t="s">
        <v>17</v>
      </c>
      <c r="I4214" t="s">
        <v>17</v>
      </c>
      <c r="J4214">
        <v>1</v>
      </c>
      <c r="K4214">
        <v>4872.3</v>
      </c>
      <c r="L4214">
        <v>4842.3</v>
      </c>
      <c r="M4214">
        <v>4842.3</v>
      </c>
      <c r="N4214">
        <v>-0.62</v>
      </c>
      <c r="O4214">
        <v>-30</v>
      </c>
    </row>
    <row r="4215" spans="1:15" x14ac:dyDescent="0.3">
      <c r="A4215" t="s">
        <v>83</v>
      </c>
      <c r="B4215" t="s">
        <v>53</v>
      </c>
      <c r="C4215">
        <v>1</v>
      </c>
      <c r="D4215" s="1">
        <v>45093</v>
      </c>
      <c r="E4215" s="1">
        <v>45097</v>
      </c>
      <c r="F4215">
        <v>2023</v>
      </c>
      <c r="G4215">
        <v>2023</v>
      </c>
      <c r="H4215" t="s">
        <v>17</v>
      </c>
      <c r="I4215" t="s">
        <v>17</v>
      </c>
      <c r="J4215">
        <v>4</v>
      </c>
      <c r="K4215">
        <v>3591.1</v>
      </c>
      <c r="L4215">
        <v>3570</v>
      </c>
      <c r="M4215">
        <v>3572.45</v>
      </c>
      <c r="N4215">
        <v>-0.52</v>
      </c>
      <c r="O4215">
        <v>-18.649999999999999</v>
      </c>
    </row>
    <row r="4216" spans="1:15" x14ac:dyDescent="0.3">
      <c r="A4216" t="s">
        <v>83</v>
      </c>
      <c r="B4216" t="s">
        <v>53</v>
      </c>
      <c r="C4216">
        <v>2</v>
      </c>
      <c r="D4216" s="1">
        <v>45104</v>
      </c>
      <c r="E4216" s="1">
        <v>45107</v>
      </c>
      <c r="F4216">
        <v>2023</v>
      </c>
      <c r="G4216">
        <v>2023</v>
      </c>
      <c r="H4216" t="s">
        <v>17</v>
      </c>
      <c r="I4216" t="s">
        <v>17</v>
      </c>
      <c r="J4216">
        <v>3</v>
      </c>
      <c r="K4216">
        <v>3540.05</v>
      </c>
      <c r="L4216">
        <v>3534.95</v>
      </c>
      <c r="M4216">
        <v>3585.05</v>
      </c>
      <c r="N4216">
        <v>1.27</v>
      </c>
      <c r="O4216">
        <v>45</v>
      </c>
    </row>
    <row r="4217" spans="1:15" x14ac:dyDescent="0.3">
      <c r="A4217" t="s">
        <v>83</v>
      </c>
      <c r="B4217" t="s">
        <v>53</v>
      </c>
      <c r="C4217">
        <v>3</v>
      </c>
      <c r="D4217" s="1">
        <v>45124</v>
      </c>
      <c r="E4217" s="1">
        <v>45125</v>
      </c>
      <c r="F4217">
        <v>2023</v>
      </c>
      <c r="G4217">
        <v>2023</v>
      </c>
      <c r="H4217" t="s">
        <v>18</v>
      </c>
      <c r="I4217" t="s">
        <v>18</v>
      </c>
      <c r="J4217">
        <v>1</v>
      </c>
      <c r="K4217">
        <v>3690.1</v>
      </c>
      <c r="L4217">
        <v>3650.2</v>
      </c>
      <c r="M4217">
        <v>3650.2</v>
      </c>
      <c r="N4217">
        <v>-1.08</v>
      </c>
      <c r="O4217">
        <v>-39.9</v>
      </c>
    </row>
    <row r="4218" spans="1:15" x14ac:dyDescent="0.3">
      <c r="A4218" t="s">
        <v>83</v>
      </c>
      <c r="B4218" t="s">
        <v>53</v>
      </c>
      <c r="C4218">
        <v>4</v>
      </c>
      <c r="D4218" s="1">
        <v>45128</v>
      </c>
      <c r="E4218" s="1">
        <v>45133</v>
      </c>
      <c r="F4218">
        <v>2023</v>
      </c>
      <c r="G4218">
        <v>2023</v>
      </c>
      <c r="H4218" t="s">
        <v>18</v>
      </c>
      <c r="I4218" t="s">
        <v>18</v>
      </c>
      <c r="J4218">
        <v>5</v>
      </c>
      <c r="K4218">
        <v>3679.25</v>
      </c>
      <c r="L4218">
        <v>3638.45</v>
      </c>
      <c r="M4218">
        <v>3681.1</v>
      </c>
      <c r="N4218">
        <v>0.05</v>
      </c>
      <c r="O4218">
        <v>1.85</v>
      </c>
    </row>
    <row r="4219" spans="1:15" x14ac:dyDescent="0.3">
      <c r="A4219" t="s">
        <v>83</v>
      </c>
      <c r="B4219" t="s">
        <v>53</v>
      </c>
      <c r="C4219">
        <v>5</v>
      </c>
      <c r="D4219" s="1">
        <v>45141</v>
      </c>
      <c r="E4219" s="1">
        <v>45147</v>
      </c>
      <c r="F4219">
        <v>2023</v>
      </c>
      <c r="G4219">
        <v>2023</v>
      </c>
      <c r="H4219" t="s">
        <v>19</v>
      </c>
      <c r="I4219" t="s">
        <v>19</v>
      </c>
      <c r="J4219">
        <v>6</v>
      </c>
      <c r="K4219">
        <v>3695.1</v>
      </c>
      <c r="L4219">
        <v>3690.2</v>
      </c>
      <c r="M4219">
        <v>3834.05</v>
      </c>
      <c r="N4219">
        <v>3.76</v>
      </c>
      <c r="O4219">
        <v>138.94999999999999</v>
      </c>
    </row>
    <row r="4220" spans="1:15" x14ac:dyDescent="0.3">
      <c r="A4220" t="s">
        <v>83</v>
      </c>
      <c r="B4220" t="s">
        <v>53</v>
      </c>
      <c r="C4220">
        <v>6</v>
      </c>
      <c r="D4220" s="1">
        <v>45167</v>
      </c>
      <c r="E4220" s="1">
        <v>45168</v>
      </c>
      <c r="F4220">
        <v>2023</v>
      </c>
      <c r="G4220">
        <v>2023</v>
      </c>
      <c r="H4220" t="s">
        <v>19</v>
      </c>
      <c r="I4220" t="s">
        <v>19</v>
      </c>
      <c r="J4220">
        <v>1</v>
      </c>
      <c r="K4220">
        <v>3657.05</v>
      </c>
      <c r="L4220">
        <v>3625.05</v>
      </c>
      <c r="M4220">
        <v>3625.05</v>
      </c>
      <c r="N4220">
        <v>-0.88</v>
      </c>
      <c r="O4220">
        <v>-32</v>
      </c>
    </row>
    <row r="4221" spans="1:15" x14ac:dyDescent="0.3">
      <c r="A4221" t="s">
        <v>83</v>
      </c>
      <c r="B4221" t="s">
        <v>53</v>
      </c>
      <c r="C4221">
        <v>7</v>
      </c>
      <c r="D4221" s="1">
        <v>45173</v>
      </c>
      <c r="E4221" s="1">
        <v>45187</v>
      </c>
      <c r="F4221">
        <v>2023</v>
      </c>
      <c r="G4221">
        <v>2023</v>
      </c>
      <c r="H4221" t="s">
        <v>20</v>
      </c>
      <c r="I4221" t="s">
        <v>20</v>
      </c>
      <c r="J4221">
        <v>14</v>
      </c>
      <c r="K4221">
        <v>3600.1</v>
      </c>
      <c r="L4221">
        <v>3587</v>
      </c>
      <c r="M4221">
        <v>3805.4</v>
      </c>
      <c r="N4221">
        <v>5.7</v>
      </c>
      <c r="O4221">
        <v>205.3</v>
      </c>
    </row>
    <row r="4222" spans="1:15" x14ac:dyDescent="0.3">
      <c r="A4222" t="s">
        <v>83</v>
      </c>
      <c r="B4222" t="s">
        <v>53</v>
      </c>
      <c r="C4222">
        <v>8</v>
      </c>
      <c r="D4222" s="1">
        <v>45195</v>
      </c>
      <c r="E4222" s="1">
        <v>45197</v>
      </c>
      <c r="F4222">
        <v>2023</v>
      </c>
      <c r="G4222">
        <v>2023</v>
      </c>
      <c r="H4222" t="s">
        <v>20</v>
      </c>
      <c r="I4222" t="s">
        <v>20</v>
      </c>
      <c r="J4222">
        <v>2</v>
      </c>
      <c r="K4222">
        <v>3750.1</v>
      </c>
      <c r="L4222">
        <v>3707</v>
      </c>
      <c r="M4222">
        <v>3755.85</v>
      </c>
      <c r="N4222">
        <v>0.15</v>
      </c>
      <c r="O4222">
        <v>5.75</v>
      </c>
    </row>
    <row r="4223" spans="1:15" x14ac:dyDescent="0.3">
      <c r="A4223" t="s">
        <v>83</v>
      </c>
      <c r="B4223" t="s">
        <v>53</v>
      </c>
      <c r="C4223">
        <v>9</v>
      </c>
      <c r="D4223" s="1">
        <v>45205</v>
      </c>
      <c r="E4223" s="1">
        <v>45208</v>
      </c>
      <c r="F4223">
        <v>2023</v>
      </c>
      <c r="G4223">
        <v>2023</v>
      </c>
      <c r="H4223" t="s">
        <v>21</v>
      </c>
      <c r="I4223" t="s">
        <v>21</v>
      </c>
      <c r="J4223">
        <v>3</v>
      </c>
      <c r="K4223">
        <v>3705.6</v>
      </c>
      <c r="L4223">
        <v>3697.2</v>
      </c>
      <c r="M4223">
        <v>3697.2</v>
      </c>
      <c r="N4223">
        <v>-0.23</v>
      </c>
      <c r="O4223">
        <v>-8.4</v>
      </c>
    </row>
    <row r="4224" spans="1:15" x14ac:dyDescent="0.3">
      <c r="A4224" t="s">
        <v>83</v>
      </c>
      <c r="B4224" t="s">
        <v>53</v>
      </c>
      <c r="C4224">
        <v>10</v>
      </c>
      <c r="D4224" s="1">
        <v>45210</v>
      </c>
      <c r="E4224" s="1">
        <v>45215</v>
      </c>
      <c r="F4224">
        <v>2023</v>
      </c>
      <c r="G4224">
        <v>2023</v>
      </c>
      <c r="H4224" t="s">
        <v>21</v>
      </c>
      <c r="I4224" t="s">
        <v>21</v>
      </c>
      <c r="J4224">
        <v>5</v>
      </c>
      <c r="K4224">
        <v>3725.65</v>
      </c>
      <c r="L4224">
        <v>3718.75</v>
      </c>
      <c r="M4224">
        <v>3730</v>
      </c>
      <c r="N4224">
        <v>0.12</v>
      </c>
      <c r="O4224">
        <v>4.3499999999999996</v>
      </c>
    </row>
    <row r="4225" spans="1:15" x14ac:dyDescent="0.3">
      <c r="A4225" t="s">
        <v>83</v>
      </c>
      <c r="B4225" t="s">
        <v>53</v>
      </c>
      <c r="C4225">
        <v>11</v>
      </c>
      <c r="D4225" s="1">
        <v>45237</v>
      </c>
      <c r="E4225" s="1">
        <v>45239</v>
      </c>
      <c r="F4225">
        <v>2023</v>
      </c>
      <c r="G4225">
        <v>2023</v>
      </c>
      <c r="H4225" t="s">
        <v>22</v>
      </c>
      <c r="I4225" t="s">
        <v>22</v>
      </c>
      <c r="J4225">
        <v>2</v>
      </c>
      <c r="K4225">
        <v>3531</v>
      </c>
      <c r="L4225">
        <v>3401.05</v>
      </c>
      <c r="M4225">
        <v>3481.65</v>
      </c>
      <c r="N4225">
        <v>-1.4</v>
      </c>
      <c r="O4225">
        <v>-49.35</v>
      </c>
    </row>
    <row r="4226" spans="1:15" x14ac:dyDescent="0.3">
      <c r="A4226" t="s">
        <v>83</v>
      </c>
      <c r="B4226" t="s">
        <v>53</v>
      </c>
      <c r="C4226">
        <v>12</v>
      </c>
      <c r="D4226" s="1">
        <v>45242</v>
      </c>
      <c r="E4226" s="1">
        <v>45243</v>
      </c>
      <c r="F4226">
        <v>2023</v>
      </c>
      <c r="G4226">
        <v>2023</v>
      </c>
      <c r="H4226" t="s">
        <v>22</v>
      </c>
      <c r="I4226" t="s">
        <v>22</v>
      </c>
      <c r="J4226">
        <v>1</v>
      </c>
      <c r="K4226">
        <v>3499.1</v>
      </c>
      <c r="L4226">
        <v>3495.1</v>
      </c>
      <c r="M4226">
        <v>3495.1</v>
      </c>
      <c r="N4226">
        <v>-0.11</v>
      </c>
      <c r="O4226">
        <v>-4</v>
      </c>
    </row>
    <row r="4227" spans="1:15" x14ac:dyDescent="0.3">
      <c r="A4227" t="s">
        <v>83</v>
      </c>
      <c r="B4227" t="s">
        <v>53</v>
      </c>
      <c r="C4227">
        <v>13</v>
      </c>
      <c r="D4227" s="1">
        <v>45246</v>
      </c>
      <c r="E4227" s="1">
        <v>45253</v>
      </c>
      <c r="F4227">
        <v>2023</v>
      </c>
      <c r="G4227">
        <v>2023</v>
      </c>
      <c r="H4227" t="s">
        <v>22</v>
      </c>
      <c r="I4227" t="s">
        <v>22</v>
      </c>
      <c r="J4227">
        <v>7</v>
      </c>
      <c r="K4227">
        <v>3540.1</v>
      </c>
      <c r="L4227">
        <v>3520</v>
      </c>
      <c r="M4227">
        <v>3685</v>
      </c>
      <c r="N4227">
        <v>4.09</v>
      </c>
      <c r="O4227">
        <v>144.9</v>
      </c>
    </row>
    <row r="4228" spans="1:15" x14ac:dyDescent="0.3">
      <c r="A4228" t="s">
        <v>83</v>
      </c>
      <c r="B4228" t="s">
        <v>53</v>
      </c>
      <c r="C4228">
        <v>14</v>
      </c>
      <c r="D4228" s="1">
        <v>45258</v>
      </c>
      <c r="E4228" s="1">
        <v>45259</v>
      </c>
      <c r="F4228">
        <v>2023</v>
      </c>
      <c r="G4228">
        <v>2023</v>
      </c>
      <c r="H4228" t="s">
        <v>22</v>
      </c>
      <c r="I4228" t="s">
        <v>22</v>
      </c>
      <c r="J4228">
        <v>1</v>
      </c>
      <c r="K4228">
        <v>3779.05</v>
      </c>
      <c r="L4228">
        <v>3743.45</v>
      </c>
      <c r="M4228">
        <v>3743.45</v>
      </c>
      <c r="N4228">
        <v>-0.94</v>
      </c>
      <c r="O4228">
        <v>-35.6</v>
      </c>
    </row>
    <row r="4229" spans="1:15" x14ac:dyDescent="0.3">
      <c r="A4229" t="s">
        <v>83</v>
      </c>
      <c r="B4229" t="s">
        <v>53</v>
      </c>
      <c r="C4229">
        <v>15</v>
      </c>
      <c r="D4229" s="1">
        <v>45261</v>
      </c>
      <c r="E4229" s="1">
        <v>45265</v>
      </c>
      <c r="F4229">
        <v>2023</v>
      </c>
      <c r="G4229">
        <v>2023</v>
      </c>
      <c r="H4229" t="s">
        <v>23</v>
      </c>
      <c r="I4229" t="s">
        <v>23</v>
      </c>
      <c r="J4229">
        <v>4</v>
      </c>
      <c r="K4229">
        <v>3809.1</v>
      </c>
      <c r="L4229">
        <v>3772</v>
      </c>
      <c r="M4229">
        <v>3790</v>
      </c>
      <c r="N4229">
        <v>-0.5</v>
      </c>
      <c r="O4229">
        <v>-19.100000000000001</v>
      </c>
    </row>
    <row r="4230" spans="1:15" x14ac:dyDescent="0.3">
      <c r="A4230" t="s">
        <v>83</v>
      </c>
      <c r="B4230" t="s">
        <v>53</v>
      </c>
      <c r="C4230">
        <v>16</v>
      </c>
      <c r="D4230" s="1">
        <v>45275</v>
      </c>
      <c r="E4230" s="1">
        <v>45280</v>
      </c>
      <c r="F4230">
        <v>2023</v>
      </c>
      <c r="G4230">
        <v>2023</v>
      </c>
      <c r="H4230" t="s">
        <v>23</v>
      </c>
      <c r="I4230" t="s">
        <v>23</v>
      </c>
      <c r="J4230">
        <v>5</v>
      </c>
      <c r="K4230">
        <v>3704.05</v>
      </c>
      <c r="L4230">
        <v>3679.05</v>
      </c>
      <c r="M4230">
        <v>3689.2</v>
      </c>
      <c r="N4230">
        <v>-0.4</v>
      </c>
      <c r="O4230">
        <v>-14.85</v>
      </c>
    </row>
    <row r="4231" spans="1:15" x14ac:dyDescent="0.3">
      <c r="A4231" t="s">
        <v>83</v>
      </c>
      <c r="B4231" t="s">
        <v>53</v>
      </c>
      <c r="C4231">
        <v>17</v>
      </c>
      <c r="D4231" s="1">
        <v>45282</v>
      </c>
      <c r="E4231" s="1">
        <v>45292</v>
      </c>
      <c r="F4231">
        <v>2023</v>
      </c>
      <c r="G4231">
        <v>2024</v>
      </c>
      <c r="H4231" t="s">
        <v>23</v>
      </c>
      <c r="I4231" t="s">
        <v>24</v>
      </c>
      <c r="J4231">
        <v>10</v>
      </c>
      <c r="K4231">
        <v>3649.9</v>
      </c>
      <c r="L4231">
        <v>3643.95</v>
      </c>
      <c r="M4231">
        <v>3896.35</v>
      </c>
      <c r="N4231">
        <v>6.75</v>
      </c>
      <c r="O4231">
        <v>246.45</v>
      </c>
    </row>
    <row r="4232" spans="1:15" x14ac:dyDescent="0.3">
      <c r="A4232" t="s">
        <v>83</v>
      </c>
      <c r="B4232" t="s">
        <v>53</v>
      </c>
      <c r="C4232">
        <v>18</v>
      </c>
      <c r="D4232" s="1">
        <v>45294</v>
      </c>
      <c r="E4232" s="1">
        <v>45295</v>
      </c>
      <c r="F4232">
        <v>2024</v>
      </c>
      <c r="G4232">
        <v>2024</v>
      </c>
      <c r="H4232" t="s">
        <v>24</v>
      </c>
      <c r="I4232" t="s">
        <v>24</v>
      </c>
      <c r="J4232">
        <v>1</v>
      </c>
      <c r="K4232">
        <v>4052.2</v>
      </c>
      <c r="L4232">
        <v>4012</v>
      </c>
      <c r="M4232">
        <v>4012</v>
      </c>
      <c r="N4232">
        <v>-0.99</v>
      </c>
      <c r="O4232">
        <v>-40.200000000000003</v>
      </c>
    </row>
    <row r="4233" spans="1:15" x14ac:dyDescent="0.3">
      <c r="A4233" t="s">
        <v>83</v>
      </c>
      <c r="B4233" t="s">
        <v>53</v>
      </c>
      <c r="C4233">
        <v>19</v>
      </c>
      <c r="D4233" s="1">
        <v>45323</v>
      </c>
      <c r="E4233" s="1">
        <v>45327</v>
      </c>
      <c r="F4233">
        <v>2024</v>
      </c>
      <c r="G4233">
        <v>2024</v>
      </c>
      <c r="H4233" t="s">
        <v>25</v>
      </c>
      <c r="I4233" t="s">
        <v>25</v>
      </c>
      <c r="J4233">
        <v>4</v>
      </c>
      <c r="K4233">
        <v>3681</v>
      </c>
      <c r="L4233">
        <v>3636.05</v>
      </c>
      <c r="M4233">
        <v>3665</v>
      </c>
      <c r="N4233">
        <v>-0.43</v>
      </c>
      <c r="O4233">
        <v>-16</v>
      </c>
    </row>
    <row r="4234" spans="1:15" x14ac:dyDescent="0.3">
      <c r="A4234" t="s">
        <v>83</v>
      </c>
      <c r="B4234" t="s">
        <v>53</v>
      </c>
      <c r="C4234">
        <v>20</v>
      </c>
      <c r="D4234" s="1">
        <v>45329</v>
      </c>
      <c r="E4234" s="1">
        <v>45330</v>
      </c>
      <c r="F4234">
        <v>2024</v>
      </c>
      <c r="G4234">
        <v>2024</v>
      </c>
      <c r="H4234" t="s">
        <v>25</v>
      </c>
      <c r="I4234" t="s">
        <v>25</v>
      </c>
      <c r="J4234">
        <v>1</v>
      </c>
      <c r="K4234">
        <v>3744.5</v>
      </c>
      <c r="L4234">
        <v>3702.2</v>
      </c>
      <c r="M4234">
        <v>3702.2</v>
      </c>
      <c r="N4234">
        <v>-1.1299999999999999</v>
      </c>
      <c r="O4234">
        <v>-42.3</v>
      </c>
    </row>
    <row r="4235" spans="1:15" x14ac:dyDescent="0.3">
      <c r="A4235" t="s">
        <v>83</v>
      </c>
      <c r="B4235" t="s">
        <v>53</v>
      </c>
      <c r="C4235">
        <v>21</v>
      </c>
      <c r="D4235" s="1">
        <v>45335</v>
      </c>
      <c r="E4235" s="1">
        <v>45336</v>
      </c>
      <c r="F4235">
        <v>2024</v>
      </c>
      <c r="G4235">
        <v>2024</v>
      </c>
      <c r="H4235" t="s">
        <v>25</v>
      </c>
      <c r="I4235" t="s">
        <v>25</v>
      </c>
      <c r="J4235">
        <v>1</v>
      </c>
      <c r="K4235">
        <v>3818.7</v>
      </c>
      <c r="L4235">
        <v>3687</v>
      </c>
      <c r="M4235">
        <v>3687</v>
      </c>
      <c r="N4235">
        <v>-3.45</v>
      </c>
      <c r="O4235">
        <v>-131.69999999999999</v>
      </c>
    </row>
    <row r="4236" spans="1:15" x14ac:dyDescent="0.3">
      <c r="A4236" t="s">
        <v>83</v>
      </c>
      <c r="B4236" t="s">
        <v>53</v>
      </c>
      <c r="C4236">
        <v>22</v>
      </c>
      <c r="D4236" s="1">
        <v>45358</v>
      </c>
      <c r="E4236" s="1">
        <v>45363</v>
      </c>
      <c r="F4236">
        <v>2024</v>
      </c>
      <c r="G4236">
        <v>2024</v>
      </c>
      <c r="H4236" t="s">
        <v>26</v>
      </c>
      <c r="I4236" t="s">
        <v>26</v>
      </c>
      <c r="J4236">
        <v>5</v>
      </c>
      <c r="K4236">
        <v>3560.1</v>
      </c>
      <c r="L4236">
        <v>3536.5</v>
      </c>
      <c r="M4236">
        <v>3586.05</v>
      </c>
      <c r="N4236">
        <v>0.73</v>
      </c>
      <c r="O4236">
        <v>25.95</v>
      </c>
    </row>
    <row r="4237" spans="1:15" x14ac:dyDescent="0.3">
      <c r="A4237" t="s">
        <v>83</v>
      </c>
      <c r="B4237" t="s">
        <v>53</v>
      </c>
      <c r="C4237">
        <v>23</v>
      </c>
      <c r="D4237" s="1">
        <v>45383</v>
      </c>
      <c r="E4237" s="1">
        <v>45390</v>
      </c>
      <c r="F4237">
        <v>2024</v>
      </c>
      <c r="G4237">
        <v>2024</v>
      </c>
      <c r="H4237" t="s">
        <v>27</v>
      </c>
      <c r="I4237" t="s">
        <v>27</v>
      </c>
      <c r="J4237">
        <v>7</v>
      </c>
      <c r="K4237">
        <v>3469.8</v>
      </c>
      <c r="L4237">
        <v>3450</v>
      </c>
      <c r="M4237">
        <v>3726.7</v>
      </c>
      <c r="N4237">
        <v>7.4</v>
      </c>
      <c r="O4237">
        <v>256.89999999999998</v>
      </c>
    </row>
    <row r="4238" spans="1:15" x14ac:dyDescent="0.3">
      <c r="A4238" t="s">
        <v>83</v>
      </c>
      <c r="B4238" t="s">
        <v>53</v>
      </c>
      <c r="C4238">
        <v>24</v>
      </c>
      <c r="D4238" s="1">
        <v>45400</v>
      </c>
      <c r="E4238" s="1">
        <v>45401</v>
      </c>
      <c r="F4238">
        <v>2024</v>
      </c>
      <c r="G4238">
        <v>2024</v>
      </c>
      <c r="H4238" t="s">
        <v>27</v>
      </c>
      <c r="I4238" t="s">
        <v>27</v>
      </c>
      <c r="J4238">
        <v>1</v>
      </c>
      <c r="K4238">
        <v>3781.1</v>
      </c>
      <c r="L4238">
        <v>3695.2</v>
      </c>
      <c r="M4238">
        <v>3695.2</v>
      </c>
      <c r="N4238">
        <v>-2.27</v>
      </c>
      <c r="O4238">
        <v>-85.9</v>
      </c>
    </row>
    <row r="4239" spans="1:15" x14ac:dyDescent="0.3">
      <c r="A4239" t="s">
        <v>83</v>
      </c>
      <c r="B4239" t="s">
        <v>53</v>
      </c>
      <c r="C4239">
        <v>25</v>
      </c>
      <c r="D4239" s="1">
        <v>45405</v>
      </c>
      <c r="E4239" s="1">
        <v>45414</v>
      </c>
      <c r="F4239">
        <v>2024</v>
      </c>
      <c r="G4239">
        <v>2024</v>
      </c>
      <c r="H4239" t="s">
        <v>27</v>
      </c>
      <c r="I4239" t="s">
        <v>28</v>
      </c>
      <c r="J4239">
        <v>9</v>
      </c>
      <c r="K4239">
        <v>3744.8</v>
      </c>
      <c r="L4239">
        <v>3730</v>
      </c>
      <c r="M4239">
        <v>3973.6</v>
      </c>
      <c r="N4239">
        <v>6.11</v>
      </c>
      <c r="O4239">
        <v>228.8</v>
      </c>
    </row>
    <row r="4240" spans="1:15" x14ac:dyDescent="0.3">
      <c r="A4240" t="s">
        <v>83</v>
      </c>
      <c r="B4240" t="s">
        <v>53</v>
      </c>
      <c r="C4240">
        <v>26</v>
      </c>
      <c r="D4240" s="1">
        <v>45426</v>
      </c>
      <c r="E4240" s="1">
        <v>45428</v>
      </c>
      <c r="F4240">
        <v>2024</v>
      </c>
      <c r="G4240">
        <v>2024</v>
      </c>
      <c r="H4240" t="s">
        <v>28</v>
      </c>
      <c r="I4240" t="s">
        <v>28</v>
      </c>
      <c r="J4240">
        <v>2</v>
      </c>
      <c r="K4240">
        <v>3933.3</v>
      </c>
      <c r="L4240">
        <v>3865.15</v>
      </c>
      <c r="M4240">
        <v>3867.55</v>
      </c>
      <c r="N4240">
        <v>-1.67</v>
      </c>
      <c r="O4240">
        <v>-65.75</v>
      </c>
    </row>
    <row r="4241" spans="1:15" x14ac:dyDescent="0.3">
      <c r="A4241" t="s">
        <v>83</v>
      </c>
      <c r="B4241" t="s">
        <v>53</v>
      </c>
      <c r="C4241">
        <v>27</v>
      </c>
      <c r="D4241" s="1">
        <v>45434</v>
      </c>
      <c r="E4241" s="1">
        <v>45443</v>
      </c>
      <c r="F4241">
        <v>2024</v>
      </c>
      <c r="G4241">
        <v>2024</v>
      </c>
      <c r="H4241" t="s">
        <v>28</v>
      </c>
      <c r="I4241" t="s">
        <v>28</v>
      </c>
      <c r="J4241">
        <v>9</v>
      </c>
      <c r="K4241">
        <v>4039</v>
      </c>
      <c r="L4241">
        <v>3986.7</v>
      </c>
      <c r="M4241">
        <v>4390</v>
      </c>
      <c r="N4241">
        <v>8.69</v>
      </c>
      <c r="O4241">
        <v>351</v>
      </c>
    </row>
    <row r="4242" spans="1:15" x14ac:dyDescent="0.3">
      <c r="A4242" t="s">
        <v>83</v>
      </c>
      <c r="B4242" t="s">
        <v>53</v>
      </c>
      <c r="C4242">
        <v>28</v>
      </c>
      <c r="D4242" s="1">
        <v>45448</v>
      </c>
      <c r="E4242" s="1">
        <v>45454</v>
      </c>
      <c r="F4242">
        <v>2024</v>
      </c>
      <c r="G4242">
        <v>2024</v>
      </c>
      <c r="H4242" t="s">
        <v>17</v>
      </c>
      <c r="I4242" t="s">
        <v>17</v>
      </c>
      <c r="J4242">
        <v>6</v>
      </c>
      <c r="K4242">
        <v>4422.7</v>
      </c>
      <c r="L4242">
        <v>4306.75</v>
      </c>
      <c r="M4242">
        <v>4515.05</v>
      </c>
      <c r="N4242">
        <v>2.09</v>
      </c>
      <c r="O4242">
        <v>92.35</v>
      </c>
    </row>
    <row r="4243" spans="1:15" x14ac:dyDescent="0.3">
      <c r="A4243" t="s">
        <v>83</v>
      </c>
      <c r="B4243" t="s">
        <v>53</v>
      </c>
      <c r="C4243">
        <v>29</v>
      </c>
      <c r="D4243" s="1">
        <v>45457</v>
      </c>
      <c r="E4243" s="1">
        <v>45461</v>
      </c>
      <c r="F4243">
        <v>2024</v>
      </c>
      <c r="G4243">
        <v>2024</v>
      </c>
      <c r="H4243" t="s">
        <v>17</v>
      </c>
      <c r="I4243" t="s">
        <v>17</v>
      </c>
      <c r="J4243">
        <v>4</v>
      </c>
      <c r="K4243">
        <v>4617.1000000000004</v>
      </c>
      <c r="L4243">
        <v>4559.1000000000004</v>
      </c>
      <c r="M4243">
        <v>4559.1000000000004</v>
      </c>
      <c r="N4243">
        <v>-1.26</v>
      </c>
      <c r="O4243">
        <v>-58</v>
      </c>
    </row>
    <row r="4244" spans="1:15" x14ac:dyDescent="0.3">
      <c r="A4244" t="s">
        <v>83</v>
      </c>
      <c r="B4244" t="s">
        <v>53</v>
      </c>
      <c r="C4244">
        <v>30</v>
      </c>
      <c r="D4244" s="1">
        <v>45464</v>
      </c>
      <c r="E4244" s="1">
        <v>45467</v>
      </c>
      <c r="F4244">
        <v>2024</v>
      </c>
      <c r="G4244">
        <v>2024</v>
      </c>
      <c r="H4244" t="s">
        <v>17</v>
      </c>
      <c r="I4244" t="s">
        <v>17</v>
      </c>
      <c r="J4244">
        <v>3</v>
      </c>
      <c r="K4244">
        <v>4522.3500000000004</v>
      </c>
      <c r="L4244">
        <v>4489.75</v>
      </c>
      <c r="M4244">
        <v>4489.75</v>
      </c>
      <c r="N4244">
        <v>-0.72</v>
      </c>
      <c r="O4244">
        <v>-32.6</v>
      </c>
    </row>
    <row r="4245" spans="1:15" x14ac:dyDescent="0.3">
      <c r="A4245" t="s">
        <v>83</v>
      </c>
      <c r="B4245" t="s">
        <v>53</v>
      </c>
      <c r="C4245">
        <v>31</v>
      </c>
      <c r="D4245" s="1">
        <v>45475</v>
      </c>
      <c r="E4245" s="1">
        <v>45476</v>
      </c>
      <c r="F4245">
        <v>2024</v>
      </c>
      <c r="G4245">
        <v>2024</v>
      </c>
      <c r="H4245" t="s">
        <v>18</v>
      </c>
      <c r="I4245" t="s">
        <v>18</v>
      </c>
      <c r="J4245">
        <v>1</v>
      </c>
      <c r="K4245">
        <v>4615.3</v>
      </c>
      <c r="L4245">
        <v>4565.25</v>
      </c>
      <c r="M4245">
        <v>4565.25</v>
      </c>
      <c r="N4245">
        <v>-1.08</v>
      </c>
      <c r="O4245">
        <v>-50.05</v>
      </c>
    </row>
    <row r="4246" spans="1:15" x14ac:dyDescent="0.3">
      <c r="A4246" t="s">
        <v>83</v>
      </c>
      <c r="B4246" t="s">
        <v>53</v>
      </c>
      <c r="C4246">
        <v>32</v>
      </c>
      <c r="D4246" s="1">
        <v>45483</v>
      </c>
      <c r="E4246" s="1">
        <v>45485</v>
      </c>
      <c r="F4246">
        <v>2024</v>
      </c>
      <c r="G4246">
        <v>2024</v>
      </c>
      <c r="H4246" t="s">
        <v>18</v>
      </c>
      <c r="I4246" t="s">
        <v>18</v>
      </c>
      <c r="J4246">
        <v>2</v>
      </c>
      <c r="K4246">
        <v>4583</v>
      </c>
      <c r="L4246">
        <v>4536.8</v>
      </c>
      <c r="M4246">
        <v>4565.05</v>
      </c>
      <c r="N4246">
        <v>-0.39</v>
      </c>
      <c r="O4246">
        <v>-17.95</v>
      </c>
    </row>
    <row r="4247" spans="1:15" x14ac:dyDescent="0.3">
      <c r="A4247" t="s">
        <v>83</v>
      </c>
      <c r="B4247" t="s">
        <v>53</v>
      </c>
      <c r="C4247">
        <v>33</v>
      </c>
      <c r="D4247" s="1">
        <v>45497</v>
      </c>
      <c r="E4247" s="1">
        <v>45498</v>
      </c>
      <c r="F4247">
        <v>2024</v>
      </c>
      <c r="G4247">
        <v>2024</v>
      </c>
      <c r="H4247" t="s">
        <v>18</v>
      </c>
      <c r="I4247" t="s">
        <v>18</v>
      </c>
      <c r="J4247">
        <v>1</v>
      </c>
      <c r="K4247">
        <v>4541.1499999999996</v>
      </c>
      <c r="L4247">
        <v>4501.45</v>
      </c>
      <c r="M4247">
        <v>4501.45</v>
      </c>
      <c r="N4247">
        <v>-0.87</v>
      </c>
      <c r="O4247">
        <v>-39.700000000000003</v>
      </c>
    </row>
    <row r="4248" spans="1:15" x14ac:dyDescent="0.3">
      <c r="A4248" t="s">
        <v>83</v>
      </c>
      <c r="B4248" t="s">
        <v>53</v>
      </c>
      <c r="C4248">
        <v>34</v>
      </c>
      <c r="D4248" s="1">
        <v>45502</v>
      </c>
      <c r="E4248" s="1">
        <v>45504</v>
      </c>
      <c r="F4248">
        <v>2024</v>
      </c>
      <c r="G4248">
        <v>2024</v>
      </c>
      <c r="H4248" t="s">
        <v>18</v>
      </c>
      <c r="I4248" t="s">
        <v>18</v>
      </c>
      <c r="J4248">
        <v>2</v>
      </c>
      <c r="K4248">
        <v>4810.1000000000004</v>
      </c>
      <c r="L4248">
        <v>4771.7</v>
      </c>
      <c r="M4248">
        <v>4889.1499999999996</v>
      </c>
      <c r="N4248">
        <v>1.64</v>
      </c>
      <c r="O4248">
        <v>79.05</v>
      </c>
    </row>
    <row r="4249" spans="1:15" x14ac:dyDescent="0.3">
      <c r="A4249" t="s">
        <v>83</v>
      </c>
      <c r="B4249" t="s">
        <v>53</v>
      </c>
      <c r="C4249">
        <v>35</v>
      </c>
      <c r="D4249" s="1">
        <v>45517</v>
      </c>
      <c r="E4249" s="1">
        <v>45518</v>
      </c>
      <c r="F4249">
        <v>2024</v>
      </c>
      <c r="G4249">
        <v>2024</v>
      </c>
      <c r="H4249" t="s">
        <v>19</v>
      </c>
      <c r="I4249" t="s">
        <v>19</v>
      </c>
      <c r="J4249">
        <v>1</v>
      </c>
      <c r="K4249">
        <v>4905.1000000000004</v>
      </c>
      <c r="L4249">
        <v>4803.05</v>
      </c>
      <c r="M4249">
        <v>4803.05</v>
      </c>
      <c r="N4249">
        <v>-2.08</v>
      </c>
      <c r="O4249">
        <v>-102.05</v>
      </c>
    </row>
    <row r="4250" spans="1:15" x14ac:dyDescent="0.3">
      <c r="A4250" t="s">
        <v>83</v>
      </c>
      <c r="B4250" t="s">
        <v>53</v>
      </c>
      <c r="C4250">
        <v>36</v>
      </c>
      <c r="D4250" s="1">
        <v>45524</v>
      </c>
      <c r="E4250" s="1">
        <v>45527</v>
      </c>
      <c r="F4250">
        <v>2024</v>
      </c>
      <c r="G4250">
        <v>2024</v>
      </c>
      <c r="H4250" t="s">
        <v>19</v>
      </c>
      <c r="I4250" t="s">
        <v>19</v>
      </c>
      <c r="J4250">
        <v>3</v>
      </c>
      <c r="K4250">
        <v>4690.05</v>
      </c>
      <c r="L4250">
        <v>4663.3</v>
      </c>
      <c r="M4250">
        <v>4869</v>
      </c>
      <c r="N4250">
        <v>3.82</v>
      </c>
      <c r="O4250">
        <v>178.95</v>
      </c>
    </row>
    <row r="4251" spans="1:15" x14ac:dyDescent="0.3">
      <c r="A4251" t="s">
        <v>83</v>
      </c>
      <c r="B4251" t="s">
        <v>53</v>
      </c>
      <c r="C4251">
        <v>37</v>
      </c>
      <c r="D4251" s="1">
        <v>45531</v>
      </c>
      <c r="E4251" s="1">
        <v>45532</v>
      </c>
      <c r="F4251">
        <v>2024</v>
      </c>
      <c r="G4251">
        <v>2024</v>
      </c>
      <c r="H4251" t="s">
        <v>19</v>
      </c>
      <c r="I4251" t="s">
        <v>19</v>
      </c>
      <c r="J4251">
        <v>1</v>
      </c>
      <c r="K4251">
        <v>4934.1000000000004</v>
      </c>
      <c r="L4251">
        <v>4875</v>
      </c>
      <c r="M4251">
        <v>4875</v>
      </c>
      <c r="N4251">
        <v>-1.2</v>
      </c>
      <c r="O4251">
        <v>-59.1</v>
      </c>
    </row>
    <row r="4252" spans="1:15" x14ac:dyDescent="0.3">
      <c r="A4252" t="s">
        <v>83</v>
      </c>
      <c r="B4252" t="s">
        <v>53</v>
      </c>
      <c r="C4252">
        <v>38</v>
      </c>
      <c r="D4252" s="1">
        <v>45537</v>
      </c>
      <c r="E4252" s="1">
        <v>45539</v>
      </c>
      <c r="F4252">
        <v>2024</v>
      </c>
      <c r="G4252">
        <v>2024</v>
      </c>
      <c r="H4252" t="s">
        <v>20</v>
      </c>
      <c r="I4252" t="s">
        <v>20</v>
      </c>
      <c r="J4252">
        <v>2</v>
      </c>
      <c r="K4252">
        <v>5132.6000000000004</v>
      </c>
      <c r="L4252">
        <v>5023.05</v>
      </c>
      <c r="M4252">
        <v>5036.55</v>
      </c>
      <c r="N4252">
        <v>-1.87</v>
      </c>
      <c r="O4252">
        <v>-96.05</v>
      </c>
    </row>
    <row r="4253" spans="1:15" x14ac:dyDescent="0.3">
      <c r="A4253" t="s">
        <v>83</v>
      </c>
      <c r="B4253" t="s">
        <v>53</v>
      </c>
      <c r="C4253">
        <v>39</v>
      </c>
      <c r="D4253" s="1">
        <v>45544</v>
      </c>
      <c r="E4253" s="1">
        <v>45552</v>
      </c>
      <c r="F4253">
        <v>2024</v>
      </c>
      <c r="G4253">
        <v>2024</v>
      </c>
      <c r="H4253" t="s">
        <v>20</v>
      </c>
      <c r="I4253" t="s">
        <v>20</v>
      </c>
      <c r="J4253">
        <v>8</v>
      </c>
      <c r="K4253">
        <v>5170.1000000000004</v>
      </c>
      <c r="L4253">
        <v>5082.2</v>
      </c>
      <c r="M4253">
        <v>5471.7</v>
      </c>
      <c r="N4253">
        <v>5.83</v>
      </c>
      <c r="O4253">
        <v>301.60000000000002</v>
      </c>
    </row>
    <row r="4254" spans="1:15" x14ac:dyDescent="0.3">
      <c r="A4254" t="s">
        <v>83</v>
      </c>
      <c r="B4254" t="s">
        <v>53</v>
      </c>
      <c r="C4254">
        <v>40</v>
      </c>
      <c r="D4254" s="1">
        <v>45554</v>
      </c>
      <c r="E4254" s="1">
        <v>45558</v>
      </c>
      <c r="F4254">
        <v>2024</v>
      </c>
      <c r="G4254">
        <v>2024</v>
      </c>
      <c r="H4254" t="s">
        <v>20</v>
      </c>
      <c r="I4254" t="s">
        <v>20</v>
      </c>
      <c r="J4254">
        <v>4</v>
      </c>
      <c r="K4254">
        <v>5482.8</v>
      </c>
      <c r="L4254">
        <v>5419</v>
      </c>
      <c r="M4254">
        <v>5427.35</v>
      </c>
      <c r="N4254">
        <v>-1.01</v>
      </c>
      <c r="O4254">
        <v>-55.45</v>
      </c>
    </row>
    <row r="4255" spans="1:15" x14ac:dyDescent="0.3">
      <c r="A4255" t="s">
        <v>83</v>
      </c>
      <c r="B4255" t="s">
        <v>53</v>
      </c>
      <c r="C4255">
        <v>41</v>
      </c>
      <c r="D4255" s="1">
        <v>45560</v>
      </c>
      <c r="E4255" s="1">
        <v>45561</v>
      </c>
      <c r="F4255">
        <v>2024</v>
      </c>
      <c r="G4255">
        <v>2024</v>
      </c>
      <c r="H4255" t="s">
        <v>20</v>
      </c>
      <c r="I4255" t="s">
        <v>20</v>
      </c>
      <c r="J4255">
        <v>1</v>
      </c>
      <c r="K4255">
        <v>5419.8</v>
      </c>
      <c r="L4255">
        <v>5354.5</v>
      </c>
      <c r="M4255">
        <v>5354.5</v>
      </c>
      <c r="N4255">
        <v>-1.2</v>
      </c>
      <c r="O4255">
        <v>-65.3</v>
      </c>
    </row>
    <row r="4256" spans="1:15" x14ac:dyDescent="0.3">
      <c r="A4256" t="s">
        <v>83</v>
      </c>
      <c r="B4256" t="s">
        <v>53</v>
      </c>
      <c r="C4256">
        <v>42</v>
      </c>
      <c r="D4256" s="1">
        <v>45569</v>
      </c>
      <c r="E4256" s="1">
        <v>45572</v>
      </c>
      <c r="F4256">
        <v>2024</v>
      </c>
      <c r="G4256">
        <v>2024</v>
      </c>
      <c r="H4256" t="s">
        <v>21</v>
      </c>
      <c r="I4256" t="s">
        <v>21</v>
      </c>
      <c r="J4256">
        <v>3</v>
      </c>
      <c r="K4256">
        <v>5493.8</v>
      </c>
      <c r="L4256">
        <v>5385.25</v>
      </c>
      <c r="M4256">
        <v>5385.25</v>
      </c>
      <c r="N4256">
        <v>-1.98</v>
      </c>
      <c r="O4256">
        <v>-108.55</v>
      </c>
    </row>
    <row r="4257" spans="1:15" x14ac:dyDescent="0.3">
      <c r="A4257" t="s">
        <v>83</v>
      </c>
      <c r="B4257" t="s">
        <v>53</v>
      </c>
      <c r="C4257">
        <v>43</v>
      </c>
      <c r="D4257" s="1">
        <v>45574</v>
      </c>
      <c r="E4257" s="1">
        <v>45580</v>
      </c>
      <c r="F4257">
        <v>2024</v>
      </c>
      <c r="G4257">
        <v>2024</v>
      </c>
      <c r="H4257" t="s">
        <v>21</v>
      </c>
      <c r="I4257" t="s">
        <v>21</v>
      </c>
      <c r="J4257">
        <v>6</v>
      </c>
      <c r="K4257">
        <v>5566.6</v>
      </c>
      <c r="L4257">
        <v>5642.05</v>
      </c>
      <c r="M4257">
        <v>6118.05</v>
      </c>
      <c r="N4257">
        <v>9.91</v>
      </c>
      <c r="O4257">
        <v>551.45000000000005</v>
      </c>
    </row>
    <row r="4258" spans="1:15" x14ac:dyDescent="0.3">
      <c r="A4258" t="s">
        <v>83</v>
      </c>
      <c r="B4258" t="s">
        <v>53</v>
      </c>
      <c r="C4258">
        <v>44</v>
      </c>
      <c r="D4258" s="1">
        <v>45595</v>
      </c>
      <c r="E4258" s="1">
        <v>45600</v>
      </c>
      <c r="F4258">
        <v>2024</v>
      </c>
      <c r="G4258">
        <v>2024</v>
      </c>
      <c r="H4258" t="s">
        <v>21</v>
      </c>
      <c r="I4258" t="s">
        <v>22</v>
      </c>
      <c r="J4258">
        <v>5</v>
      </c>
      <c r="K4258">
        <v>5845.2</v>
      </c>
      <c r="L4258">
        <v>5797</v>
      </c>
      <c r="M4258">
        <v>5871.75</v>
      </c>
      <c r="N4258">
        <v>0.45</v>
      </c>
      <c r="O4258">
        <v>26.55</v>
      </c>
    </row>
    <row r="4259" spans="1:15" x14ac:dyDescent="0.3">
      <c r="A4259" t="s">
        <v>83</v>
      </c>
      <c r="B4259" t="s">
        <v>53</v>
      </c>
      <c r="C4259">
        <v>45</v>
      </c>
      <c r="D4259" s="1">
        <v>45603</v>
      </c>
      <c r="E4259" s="1">
        <v>45604</v>
      </c>
      <c r="F4259">
        <v>2024</v>
      </c>
      <c r="G4259">
        <v>2024</v>
      </c>
      <c r="H4259" t="s">
        <v>22</v>
      </c>
      <c r="I4259" t="s">
        <v>22</v>
      </c>
      <c r="J4259">
        <v>1</v>
      </c>
      <c r="K4259">
        <v>6005.8</v>
      </c>
      <c r="L4259">
        <v>5881.55</v>
      </c>
      <c r="M4259">
        <v>5881.55</v>
      </c>
      <c r="N4259">
        <v>-2.0699999999999998</v>
      </c>
      <c r="O4259">
        <v>-124.25</v>
      </c>
    </row>
    <row r="4260" spans="1:15" x14ac:dyDescent="0.3">
      <c r="A4260" t="s">
        <v>83</v>
      </c>
      <c r="B4260" t="s">
        <v>53</v>
      </c>
      <c r="C4260">
        <v>46</v>
      </c>
      <c r="D4260" s="1">
        <v>45615</v>
      </c>
      <c r="E4260" s="1">
        <v>45622</v>
      </c>
      <c r="F4260">
        <v>2024</v>
      </c>
      <c r="G4260">
        <v>2024</v>
      </c>
      <c r="H4260" t="s">
        <v>22</v>
      </c>
      <c r="I4260" t="s">
        <v>22</v>
      </c>
      <c r="J4260">
        <v>7</v>
      </c>
      <c r="K4260">
        <v>5814.15</v>
      </c>
      <c r="L4260">
        <v>5769.85</v>
      </c>
      <c r="M4260">
        <v>6020.95</v>
      </c>
      <c r="N4260">
        <v>3.56</v>
      </c>
      <c r="O4260">
        <v>206.8</v>
      </c>
    </row>
    <row r="4261" spans="1:15" x14ac:dyDescent="0.3">
      <c r="A4261" t="s">
        <v>83</v>
      </c>
      <c r="B4261" t="s">
        <v>53</v>
      </c>
      <c r="C4261">
        <v>47</v>
      </c>
      <c r="D4261" s="1">
        <v>45628</v>
      </c>
      <c r="E4261" s="1">
        <v>45630</v>
      </c>
      <c r="F4261">
        <v>2024</v>
      </c>
      <c r="G4261">
        <v>2024</v>
      </c>
      <c r="H4261" t="s">
        <v>23</v>
      </c>
      <c r="I4261" t="s">
        <v>23</v>
      </c>
      <c r="J4261">
        <v>2</v>
      </c>
      <c r="K4261">
        <v>6208.4</v>
      </c>
      <c r="L4261">
        <v>6169.55</v>
      </c>
      <c r="M4261">
        <v>6194.2</v>
      </c>
      <c r="N4261">
        <v>-0.23</v>
      </c>
      <c r="O4261">
        <v>-14.2</v>
      </c>
    </row>
    <row r="4262" spans="1:15" x14ac:dyDescent="0.3">
      <c r="A4262" t="s">
        <v>83</v>
      </c>
      <c r="B4262" t="s">
        <v>53</v>
      </c>
      <c r="C4262">
        <v>48</v>
      </c>
      <c r="D4262" s="1">
        <v>45653</v>
      </c>
      <c r="E4262" s="1">
        <v>45659</v>
      </c>
      <c r="F4262">
        <v>2024</v>
      </c>
      <c r="G4262">
        <v>2025</v>
      </c>
      <c r="H4262" t="s">
        <v>23</v>
      </c>
      <c r="I4262" t="s">
        <v>24</v>
      </c>
      <c r="J4262">
        <v>6</v>
      </c>
      <c r="K4262">
        <v>5922.1</v>
      </c>
      <c r="L4262">
        <v>5870.15</v>
      </c>
      <c r="M4262">
        <v>6060.7</v>
      </c>
      <c r="N4262">
        <v>2.34</v>
      </c>
      <c r="O4262">
        <v>138.6</v>
      </c>
    </row>
    <row r="4263" spans="1:15" x14ac:dyDescent="0.3">
      <c r="A4263" t="s">
        <v>83</v>
      </c>
      <c r="B4263" t="s">
        <v>53</v>
      </c>
      <c r="C4263">
        <v>49</v>
      </c>
      <c r="D4263" s="1">
        <v>45687</v>
      </c>
      <c r="E4263" s="1">
        <v>45688</v>
      </c>
      <c r="F4263">
        <v>2025</v>
      </c>
      <c r="G4263">
        <v>2025</v>
      </c>
      <c r="H4263" t="s">
        <v>24</v>
      </c>
      <c r="I4263" t="s">
        <v>24</v>
      </c>
      <c r="J4263">
        <v>1</v>
      </c>
      <c r="K4263">
        <v>5648.1</v>
      </c>
      <c r="L4263">
        <v>5601.8</v>
      </c>
      <c r="M4263">
        <v>5601.8</v>
      </c>
      <c r="N4263">
        <v>-0.82</v>
      </c>
      <c r="O4263">
        <v>-46.3</v>
      </c>
    </row>
    <row r="4264" spans="1:15" x14ac:dyDescent="0.3">
      <c r="A4264" t="s">
        <v>83</v>
      </c>
      <c r="B4264" t="s">
        <v>53</v>
      </c>
      <c r="C4264">
        <v>50</v>
      </c>
      <c r="D4264" s="1">
        <v>45692</v>
      </c>
      <c r="E4264" s="1">
        <v>45695</v>
      </c>
      <c r="F4264">
        <v>2025</v>
      </c>
      <c r="G4264">
        <v>2025</v>
      </c>
      <c r="H4264" t="s">
        <v>25</v>
      </c>
      <c r="I4264" t="s">
        <v>25</v>
      </c>
      <c r="J4264">
        <v>3</v>
      </c>
      <c r="K4264">
        <v>5955.2</v>
      </c>
      <c r="L4264">
        <v>5972.7</v>
      </c>
      <c r="M4264">
        <v>6098.05</v>
      </c>
      <c r="N4264">
        <v>2.4</v>
      </c>
      <c r="O4264">
        <v>142.85</v>
      </c>
    </row>
    <row r="4265" spans="1:15" x14ac:dyDescent="0.3">
      <c r="A4265" t="s">
        <v>83</v>
      </c>
      <c r="B4265" t="s">
        <v>53</v>
      </c>
      <c r="C4265">
        <v>51</v>
      </c>
      <c r="D4265" s="1">
        <v>45701</v>
      </c>
      <c r="E4265" s="1">
        <v>45702</v>
      </c>
      <c r="F4265">
        <v>2025</v>
      </c>
      <c r="G4265">
        <v>2025</v>
      </c>
      <c r="H4265" t="s">
        <v>25</v>
      </c>
      <c r="I4265" t="s">
        <v>25</v>
      </c>
      <c r="J4265">
        <v>1</v>
      </c>
      <c r="K4265">
        <v>6000.1</v>
      </c>
      <c r="L4265">
        <v>5984.75</v>
      </c>
      <c r="M4265">
        <v>5984.75</v>
      </c>
      <c r="N4265">
        <v>-0.26</v>
      </c>
      <c r="O4265">
        <v>-15.35</v>
      </c>
    </row>
    <row r="4266" spans="1:15" x14ac:dyDescent="0.3">
      <c r="A4266" t="s">
        <v>83</v>
      </c>
      <c r="B4266" t="s">
        <v>53</v>
      </c>
      <c r="C4266">
        <v>52</v>
      </c>
      <c r="D4266" s="1">
        <v>45706</v>
      </c>
      <c r="E4266" s="1">
        <v>45707</v>
      </c>
      <c r="F4266">
        <v>2025</v>
      </c>
      <c r="G4266">
        <v>2025</v>
      </c>
      <c r="H4266" t="s">
        <v>25</v>
      </c>
      <c r="I4266" t="s">
        <v>25</v>
      </c>
      <c r="J4266">
        <v>1</v>
      </c>
      <c r="K4266">
        <v>5940.1</v>
      </c>
      <c r="L4266">
        <v>5793</v>
      </c>
      <c r="M4266">
        <v>5793</v>
      </c>
      <c r="N4266">
        <v>-2.48</v>
      </c>
      <c r="O4266">
        <v>-147.1</v>
      </c>
    </row>
    <row r="4267" spans="1:15" x14ac:dyDescent="0.3">
      <c r="A4267" t="s">
        <v>83</v>
      </c>
      <c r="B4267" t="s">
        <v>53</v>
      </c>
      <c r="C4267">
        <v>53</v>
      </c>
      <c r="D4267" s="1">
        <v>45713</v>
      </c>
      <c r="E4267" s="1">
        <v>45715</v>
      </c>
      <c r="F4267">
        <v>2025</v>
      </c>
      <c r="G4267">
        <v>2025</v>
      </c>
      <c r="H4267" t="s">
        <v>25</v>
      </c>
      <c r="I4267" t="s">
        <v>25</v>
      </c>
      <c r="J4267">
        <v>2</v>
      </c>
      <c r="K4267">
        <v>5750.8</v>
      </c>
      <c r="L4267">
        <v>5664.8</v>
      </c>
      <c r="M4267">
        <v>5664.8</v>
      </c>
      <c r="N4267">
        <v>-1.5</v>
      </c>
      <c r="O4267">
        <v>-86</v>
      </c>
    </row>
    <row r="4268" spans="1:15" x14ac:dyDescent="0.3">
      <c r="A4268" t="s">
        <v>83</v>
      </c>
      <c r="B4268" t="s">
        <v>53</v>
      </c>
      <c r="C4268">
        <v>54</v>
      </c>
      <c r="D4268" s="1">
        <v>45721</v>
      </c>
      <c r="E4268" s="1">
        <v>45723</v>
      </c>
      <c r="F4268">
        <v>2025</v>
      </c>
      <c r="G4268">
        <v>2025</v>
      </c>
      <c r="H4268" t="s">
        <v>26</v>
      </c>
      <c r="I4268" t="s">
        <v>26</v>
      </c>
      <c r="J4268">
        <v>2</v>
      </c>
      <c r="K4268">
        <v>5557.05</v>
      </c>
      <c r="L4268">
        <v>5460</v>
      </c>
      <c r="M4268">
        <v>5549.95</v>
      </c>
      <c r="N4268">
        <v>-0.13</v>
      </c>
      <c r="O4268">
        <v>-7.1</v>
      </c>
    </row>
    <row r="4269" spans="1:15" x14ac:dyDescent="0.3">
      <c r="A4269" t="s">
        <v>83</v>
      </c>
      <c r="B4269" t="s">
        <v>53</v>
      </c>
      <c r="C4269">
        <v>55</v>
      </c>
      <c r="D4269" s="1">
        <v>45728</v>
      </c>
      <c r="E4269" s="1">
        <v>45733</v>
      </c>
      <c r="F4269">
        <v>2025</v>
      </c>
      <c r="G4269">
        <v>2025</v>
      </c>
      <c r="H4269" t="s">
        <v>26</v>
      </c>
      <c r="I4269" t="s">
        <v>26</v>
      </c>
      <c r="J4269">
        <v>5</v>
      </c>
      <c r="K4269">
        <v>5578.3</v>
      </c>
      <c r="L4269">
        <v>5481.7</v>
      </c>
      <c r="M4269">
        <v>5604</v>
      </c>
      <c r="N4269">
        <v>0.46</v>
      </c>
      <c r="O4269">
        <v>25.7</v>
      </c>
    </row>
    <row r="4270" spans="1:15" x14ac:dyDescent="0.3">
      <c r="A4270" t="s">
        <v>83</v>
      </c>
      <c r="B4270" t="s">
        <v>53</v>
      </c>
      <c r="C4270">
        <v>56</v>
      </c>
      <c r="D4270" s="1">
        <v>45735</v>
      </c>
      <c r="E4270" s="1">
        <v>45737</v>
      </c>
      <c r="F4270">
        <v>2025</v>
      </c>
      <c r="G4270">
        <v>2025</v>
      </c>
      <c r="H4270" t="s">
        <v>26</v>
      </c>
      <c r="I4270" t="s">
        <v>26</v>
      </c>
      <c r="J4270">
        <v>2</v>
      </c>
      <c r="K4270">
        <v>5809.1</v>
      </c>
      <c r="L4270">
        <v>5742.05</v>
      </c>
      <c r="M4270">
        <v>5805</v>
      </c>
      <c r="N4270">
        <v>-7.0000000000000007E-2</v>
      </c>
      <c r="O4270">
        <v>-4.0999999999999996</v>
      </c>
    </row>
    <row r="4271" spans="1:15" x14ac:dyDescent="0.3">
      <c r="A4271" t="s">
        <v>83</v>
      </c>
      <c r="B4271" t="s">
        <v>53</v>
      </c>
      <c r="C4271">
        <v>57</v>
      </c>
      <c r="D4271" s="1">
        <v>45741</v>
      </c>
      <c r="E4271" s="1">
        <v>45742</v>
      </c>
      <c r="F4271">
        <v>2025</v>
      </c>
      <c r="G4271">
        <v>2025</v>
      </c>
      <c r="H4271" t="s">
        <v>26</v>
      </c>
      <c r="I4271" t="s">
        <v>26</v>
      </c>
      <c r="J4271">
        <v>1</v>
      </c>
      <c r="K4271">
        <v>5935.1</v>
      </c>
      <c r="L4271">
        <v>5815.45</v>
      </c>
      <c r="M4271">
        <v>5815.45</v>
      </c>
      <c r="N4271">
        <v>-2.02</v>
      </c>
      <c r="O4271">
        <v>-119.65</v>
      </c>
    </row>
    <row r="4272" spans="1:15" x14ac:dyDescent="0.3">
      <c r="A4272" t="s">
        <v>83</v>
      </c>
      <c r="B4272" t="s">
        <v>53</v>
      </c>
      <c r="C4272">
        <v>58</v>
      </c>
      <c r="D4272" s="1">
        <v>45750</v>
      </c>
      <c r="E4272" s="1">
        <v>45751</v>
      </c>
      <c r="F4272">
        <v>2025</v>
      </c>
      <c r="G4272">
        <v>2025</v>
      </c>
      <c r="H4272" t="s">
        <v>27</v>
      </c>
      <c r="I4272" t="s">
        <v>27</v>
      </c>
      <c r="J4272">
        <v>1</v>
      </c>
      <c r="K4272">
        <v>5681.55</v>
      </c>
      <c r="L4272">
        <v>5729.35</v>
      </c>
      <c r="M4272">
        <v>5729.35</v>
      </c>
      <c r="N4272">
        <v>0.84</v>
      </c>
      <c r="O4272">
        <v>47.8</v>
      </c>
    </row>
    <row r="4273" spans="1:15" x14ac:dyDescent="0.3">
      <c r="A4273" t="s">
        <v>83</v>
      </c>
      <c r="B4273" t="s">
        <v>53</v>
      </c>
      <c r="C4273">
        <v>59</v>
      </c>
      <c r="D4273" s="1">
        <v>45755</v>
      </c>
      <c r="E4273" s="1">
        <v>45756</v>
      </c>
      <c r="F4273">
        <v>2025</v>
      </c>
      <c r="G4273">
        <v>2025</v>
      </c>
      <c r="H4273" t="s">
        <v>27</v>
      </c>
      <c r="I4273" t="s">
        <v>27</v>
      </c>
      <c r="J4273">
        <v>1</v>
      </c>
      <c r="K4273">
        <v>5358.95</v>
      </c>
      <c r="L4273">
        <v>5303</v>
      </c>
      <c r="M4273">
        <v>5303</v>
      </c>
      <c r="N4273">
        <v>-1.04</v>
      </c>
      <c r="O4273">
        <v>-55.95</v>
      </c>
    </row>
    <row r="4274" spans="1:15" x14ac:dyDescent="0.3">
      <c r="A4274" t="s">
        <v>83</v>
      </c>
      <c r="B4274" t="s">
        <v>53</v>
      </c>
      <c r="C4274">
        <v>60</v>
      </c>
      <c r="D4274" s="1">
        <v>45762</v>
      </c>
      <c r="E4274" s="1">
        <v>45764</v>
      </c>
      <c r="F4274">
        <v>2025</v>
      </c>
      <c r="G4274">
        <v>2025</v>
      </c>
      <c r="H4274" t="s">
        <v>27</v>
      </c>
      <c r="I4274" t="s">
        <v>27</v>
      </c>
      <c r="J4274">
        <v>2</v>
      </c>
      <c r="K4274">
        <v>5625.1</v>
      </c>
      <c r="L4274">
        <v>5605</v>
      </c>
      <c r="M4274">
        <v>5685</v>
      </c>
      <c r="N4274">
        <v>1.06</v>
      </c>
      <c r="O4274">
        <v>59.9</v>
      </c>
    </row>
    <row r="4275" spans="1:15" x14ac:dyDescent="0.3">
      <c r="A4275" t="s">
        <v>83</v>
      </c>
      <c r="B4275" t="s">
        <v>53</v>
      </c>
      <c r="C4275">
        <v>61</v>
      </c>
      <c r="D4275" s="1">
        <v>45769</v>
      </c>
      <c r="E4275" s="1">
        <v>45776</v>
      </c>
      <c r="F4275">
        <v>2025</v>
      </c>
      <c r="G4275">
        <v>2025</v>
      </c>
      <c r="H4275" t="s">
        <v>27</v>
      </c>
      <c r="I4275" t="s">
        <v>27</v>
      </c>
      <c r="J4275">
        <v>7</v>
      </c>
      <c r="K4275">
        <v>5920.1</v>
      </c>
      <c r="L4275">
        <v>5823</v>
      </c>
      <c r="M4275">
        <v>5992</v>
      </c>
      <c r="N4275">
        <v>1.21</v>
      </c>
      <c r="O4275">
        <v>71.900000000000006</v>
      </c>
    </row>
    <row r="4276" spans="1:15" x14ac:dyDescent="0.3">
      <c r="A4276" t="s">
        <v>83</v>
      </c>
      <c r="B4276" t="s">
        <v>53</v>
      </c>
      <c r="C4276">
        <v>62</v>
      </c>
      <c r="D4276" s="1">
        <v>45782</v>
      </c>
      <c r="E4276" s="1">
        <v>45783</v>
      </c>
      <c r="F4276">
        <v>2025</v>
      </c>
      <c r="G4276">
        <v>2025</v>
      </c>
      <c r="H4276" t="s">
        <v>28</v>
      </c>
      <c r="I4276" t="s">
        <v>28</v>
      </c>
      <c r="J4276">
        <v>1</v>
      </c>
      <c r="K4276">
        <v>6153.1</v>
      </c>
      <c r="L4276">
        <v>6096</v>
      </c>
      <c r="M4276">
        <v>6096</v>
      </c>
      <c r="N4276">
        <v>-0.93</v>
      </c>
      <c r="O4276">
        <v>-57.1</v>
      </c>
    </row>
    <row r="4277" spans="1:15" x14ac:dyDescent="0.3">
      <c r="A4277" t="s">
        <v>83</v>
      </c>
      <c r="B4277" t="s">
        <v>53</v>
      </c>
      <c r="C4277">
        <v>63</v>
      </c>
      <c r="D4277" s="1">
        <v>45791</v>
      </c>
      <c r="E4277" s="1">
        <v>45793</v>
      </c>
      <c r="F4277">
        <v>2025</v>
      </c>
      <c r="G4277">
        <v>2025</v>
      </c>
      <c r="H4277" t="s">
        <v>28</v>
      </c>
      <c r="I4277" t="s">
        <v>28</v>
      </c>
      <c r="J4277">
        <v>2</v>
      </c>
      <c r="K4277">
        <v>6147.6</v>
      </c>
      <c r="L4277">
        <v>6055.5</v>
      </c>
      <c r="M4277">
        <v>6163.5</v>
      </c>
      <c r="N4277">
        <v>0.26</v>
      </c>
      <c r="O4277">
        <v>15.9</v>
      </c>
    </row>
    <row r="4278" spans="1:15" x14ac:dyDescent="0.3">
      <c r="A4278" t="s">
        <v>83</v>
      </c>
      <c r="B4278" t="s">
        <v>53</v>
      </c>
      <c r="C4278">
        <v>64</v>
      </c>
      <c r="D4278" s="1">
        <v>45813</v>
      </c>
      <c r="E4278" s="1">
        <v>45814</v>
      </c>
      <c r="F4278">
        <v>2025</v>
      </c>
      <c r="G4278">
        <v>2025</v>
      </c>
      <c r="H4278" t="s">
        <v>17</v>
      </c>
      <c r="I4278" t="s">
        <v>17</v>
      </c>
      <c r="J4278">
        <v>1</v>
      </c>
      <c r="K4278">
        <v>6649.6</v>
      </c>
      <c r="L4278">
        <v>6608</v>
      </c>
      <c r="M4278">
        <v>6608</v>
      </c>
      <c r="N4278">
        <v>-0.63</v>
      </c>
      <c r="O4278">
        <v>-41.6</v>
      </c>
    </row>
    <row r="4279" spans="1:15" x14ac:dyDescent="0.3">
      <c r="A4279" t="s">
        <v>83</v>
      </c>
      <c r="B4279" t="s">
        <v>53</v>
      </c>
      <c r="C4279">
        <v>65</v>
      </c>
      <c r="D4279" s="1">
        <v>45818</v>
      </c>
      <c r="E4279" s="1">
        <v>45821</v>
      </c>
      <c r="F4279">
        <v>2025</v>
      </c>
      <c r="G4279">
        <v>2025</v>
      </c>
      <c r="H4279" t="s">
        <v>17</v>
      </c>
      <c r="I4279" t="s">
        <v>17</v>
      </c>
      <c r="J4279">
        <v>3</v>
      </c>
      <c r="K4279">
        <v>6654.6</v>
      </c>
      <c r="L4279">
        <v>6611</v>
      </c>
      <c r="M4279">
        <v>6706</v>
      </c>
      <c r="N4279">
        <v>0.77</v>
      </c>
      <c r="O4279">
        <v>51.4</v>
      </c>
    </row>
    <row r="4280" spans="1:15" x14ac:dyDescent="0.3">
      <c r="A4280" t="s">
        <v>83</v>
      </c>
      <c r="B4280" t="s">
        <v>53</v>
      </c>
      <c r="C4280">
        <v>66</v>
      </c>
      <c r="D4280" s="1">
        <v>45831</v>
      </c>
      <c r="E4280" s="1">
        <v>45832</v>
      </c>
      <c r="F4280">
        <v>2025</v>
      </c>
      <c r="G4280">
        <v>2025</v>
      </c>
      <c r="H4280" t="s">
        <v>17</v>
      </c>
      <c r="I4280" t="s">
        <v>17</v>
      </c>
      <c r="J4280">
        <v>1</v>
      </c>
      <c r="K4280">
        <v>6602.6</v>
      </c>
      <c r="L4280">
        <v>6560</v>
      </c>
      <c r="M4280">
        <v>6560</v>
      </c>
      <c r="N4280">
        <v>-0.65</v>
      </c>
      <c r="O4280">
        <v>-42.6</v>
      </c>
    </row>
    <row r="4281" spans="1:15" x14ac:dyDescent="0.3">
      <c r="A4281" t="s">
        <v>83</v>
      </c>
      <c r="B4281" t="s">
        <v>53</v>
      </c>
      <c r="C4281">
        <v>67</v>
      </c>
      <c r="D4281" s="1">
        <v>45834</v>
      </c>
      <c r="E4281" s="1">
        <v>45845</v>
      </c>
      <c r="F4281">
        <v>2025</v>
      </c>
      <c r="G4281">
        <v>2025</v>
      </c>
      <c r="H4281" t="s">
        <v>17</v>
      </c>
      <c r="I4281" t="s">
        <v>18</v>
      </c>
      <c r="J4281">
        <v>11</v>
      </c>
      <c r="K4281">
        <v>6607.6</v>
      </c>
      <c r="L4281">
        <v>6539</v>
      </c>
      <c r="M4281">
        <v>6870</v>
      </c>
      <c r="N4281">
        <v>3.97</v>
      </c>
      <c r="O4281">
        <v>262.39999999999998</v>
      </c>
    </row>
    <row r="4282" spans="1:15" x14ac:dyDescent="0.3">
      <c r="A4282" t="s">
        <v>83</v>
      </c>
      <c r="B4282" t="s">
        <v>53</v>
      </c>
      <c r="C4282">
        <v>68</v>
      </c>
      <c r="D4282" s="1">
        <v>45855</v>
      </c>
      <c r="E4282" s="1">
        <v>45856</v>
      </c>
      <c r="F4282">
        <v>2025</v>
      </c>
      <c r="G4282">
        <v>2025</v>
      </c>
      <c r="H4282" t="s">
        <v>18</v>
      </c>
      <c r="I4282" t="s">
        <v>18</v>
      </c>
      <c r="J4282">
        <v>1</v>
      </c>
      <c r="K4282">
        <v>6859.6</v>
      </c>
      <c r="L4282">
        <v>6763</v>
      </c>
      <c r="M4282">
        <v>6763</v>
      </c>
      <c r="N4282">
        <v>-1.41</v>
      </c>
      <c r="O4282">
        <v>-96.6</v>
      </c>
    </row>
    <row r="4283" spans="1:15" x14ac:dyDescent="0.3">
      <c r="A4283" t="s">
        <v>83</v>
      </c>
      <c r="B4283" t="s">
        <v>53</v>
      </c>
      <c r="C4283">
        <v>69</v>
      </c>
      <c r="D4283" s="1">
        <v>45868</v>
      </c>
      <c r="E4283" s="1">
        <v>45869</v>
      </c>
      <c r="F4283">
        <v>2025</v>
      </c>
      <c r="G4283">
        <v>2025</v>
      </c>
      <c r="H4283" t="s">
        <v>18</v>
      </c>
      <c r="I4283" t="s">
        <v>18</v>
      </c>
      <c r="J4283">
        <v>1</v>
      </c>
      <c r="K4283">
        <v>6688.1</v>
      </c>
      <c r="L4283">
        <v>6601.5</v>
      </c>
      <c r="M4283">
        <v>6601.5</v>
      </c>
      <c r="N4283">
        <v>-1.29</v>
      </c>
      <c r="O4283">
        <v>-86.6</v>
      </c>
    </row>
    <row r="4284" spans="1:15" x14ac:dyDescent="0.3">
      <c r="A4284" t="s">
        <v>83</v>
      </c>
      <c r="B4284" t="s">
        <v>53</v>
      </c>
      <c r="C4284">
        <v>70</v>
      </c>
      <c r="D4284" s="1">
        <v>45874</v>
      </c>
      <c r="E4284" s="1">
        <v>45875</v>
      </c>
      <c r="F4284">
        <v>2025</v>
      </c>
      <c r="G4284">
        <v>2025</v>
      </c>
      <c r="H4284" t="s">
        <v>19</v>
      </c>
      <c r="I4284" t="s">
        <v>19</v>
      </c>
      <c r="J4284">
        <v>1</v>
      </c>
      <c r="K4284">
        <v>6513.6</v>
      </c>
      <c r="L4284">
        <v>6363.5</v>
      </c>
      <c r="M4284">
        <v>6363.5</v>
      </c>
      <c r="N4284">
        <v>-2.2999999999999998</v>
      </c>
      <c r="O4284">
        <v>-150.1</v>
      </c>
    </row>
    <row r="4285" spans="1:15" x14ac:dyDescent="0.3">
      <c r="A4285" t="s">
        <v>83</v>
      </c>
      <c r="B4285" t="s">
        <v>53</v>
      </c>
      <c r="C4285">
        <v>71</v>
      </c>
      <c r="D4285" s="1">
        <v>45883</v>
      </c>
      <c r="E4285" s="1">
        <v>45888</v>
      </c>
      <c r="F4285">
        <v>2025</v>
      </c>
      <c r="G4285">
        <v>2025</v>
      </c>
      <c r="H4285" t="s">
        <v>19</v>
      </c>
      <c r="I4285" t="s">
        <v>19</v>
      </c>
      <c r="J4285">
        <v>5</v>
      </c>
      <c r="K4285">
        <v>6150.1</v>
      </c>
      <c r="L4285">
        <v>6091</v>
      </c>
      <c r="M4285">
        <v>6092.5</v>
      </c>
      <c r="N4285">
        <v>-0.94</v>
      </c>
      <c r="O4285">
        <v>-57.6</v>
      </c>
    </row>
    <row r="4286" spans="1:15" x14ac:dyDescent="0.3">
      <c r="A4286" t="s">
        <v>83</v>
      </c>
      <c r="B4286" t="s">
        <v>53</v>
      </c>
      <c r="C4286">
        <v>72</v>
      </c>
      <c r="D4286" s="1">
        <v>45891</v>
      </c>
      <c r="E4286" s="1">
        <v>45895</v>
      </c>
      <c r="F4286">
        <v>2025</v>
      </c>
      <c r="G4286">
        <v>2025</v>
      </c>
      <c r="H4286" t="s">
        <v>19</v>
      </c>
      <c r="I4286" t="s">
        <v>19</v>
      </c>
      <c r="J4286">
        <v>4</v>
      </c>
      <c r="K4286">
        <v>6060.1</v>
      </c>
      <c r="L4286">
        <v>6088</v>
      </c>
      <c r="M4286">
        <v>6204</v>
      </c>
      <c r="N4286">
        <v>2.37</v>
      </c>
      <c r="O4286">
        <v>143.9</v>
      </c>
    </row>
    <row r="4287" spans="1:15" x14ac:dyDescent="0.3">
      <c r="A4287" t="s">
        <v>83</v>
      </c>
      <c r="B4287" t="s">
        <v>53</v>
      </c>
      <c r="C4287">
        <v>73</v>
      </c>
      <c r="D4287" s="1">
        <v>45903</v>
      </c>
      <c r="E4287" s="1">
        <v>45904</v>
      </c>
      <c r="F4287">
        <v>2025</v>
      </c>
      <c r="G4287">
        <v>2025</v>
      </c>
      <c r="H4287" t="s">
        <v>20</v>
      </c>
      <c r="I4287" t="s">
        <v>20</v>
      </c>
      <c r="J4287">
        <v>1</v>
      </c>
      <c r="K4287">
        <v>6148.6</v>
      </c>
      <c r="L4287">
        <v>6097</v>
      </c>
      <c r="M4287">
        <v>6097</v>
      </c>
      <c r="N4287">
        <v>-0.84</v>
      </c>
      <c r="O4287">
        <v>-51.6</v>
      </c>
    </row>
    <row r="4288" spans="1:15" x14ac:dyDescent="0.3">
      <c r="A4288" t="s">
        <v>83</v>
      </c>
      <c r="B4288" t="s">
        <v>53</v>
      </c>
      <c r="C4288">
        <v>74</v>
      </c>
      <c r="D4288" s="1">
        <v>45911</v>
      </c>
      <c r="E4288" s="1">
        <v>45915</v>
      </c>
      <c r="F4288">
        <v>2025</v>
      </c>
      <c r="G4288">
        <v>2025</v>
      </c>
      <c r="H4288" t="s">
        <v>20</v>
      </c>
      <c r="I4288" t="s">
        <v>20</v>
      </c>
      <c r="J4288">
        <v>4</v>
      </c>
      <c r="K4288">
        <v>6043.1</v>
      </c>
      <c r="L4288">
        <v>5996</v>
      </c>
      <c r="M4288">
        <v>6004</v>
      </c>
      <c r="N4288">
        <v>-0.65</v>
      </c>
      <c r="O4288">
        <v>-39.1</v>
      </c>
    </row>
    <row r="4289" spans="1:15" x14ac:dyDescent="0.3">
      <c r="A4289" t="s">
        <v>83</v>
      </c>
      <c r="B4289" t="s">
        <v>53</v>
      </c>
      <c r="C4289">
        <v>75</v>
      </c>
      <c r="D4289" s="1">
        <v>45919</v>
      </c>
      <c r="E4289" s="1">
        <v>45922</v>
      </c>
      <c r="F4289">
        <v>2025</v>
      </c>
      <c r="G4289">
        <v>2025</v>
      </c>
      <c r="H4289" t="s">
        <v>20</v>
      </c>
      <c r="I4289" t="s">
        <v>20</v>
      </c>
      <c r="J4289">
        <v>3</v>
      </c>
      <c r="K4289">
        <v>6129.6</v>
      </c>
      <c r="L4289">
        <v>6156.5</v>
      </c>
      <c r="M4289">
        <v>6156.5</v>
      </c>
      <c r="N4289">
        <v>0.44</v>
      </c>
      <c r="O4289">
        <v>26.9</v>
      </c>
    </row>
    <row r="4290" spans="1:15" x14ac:dyDescent="0.3">
      <c r="A4290" t="s">
        <v>83</v>
      </c>
      <c r="B4290" t="s">
        <v>53</v>
      </c>
      <c r="C4290">
        <v>76</v>
      </c>
      <c r="D4290" s="1">
        <v>45933</v>
      </c>
      <c r="E4290" s="1">
        <v>45940</v>
      </c>
      <c r="F4290">
        <v>2025</v>
      </c>
      <c r="G4290">
        <v>2025</v>
      </c>
      <c r="H4290" t="s">
        <v>21</v>
      </c>
      <c r="I4290" t="s">
        <v>21</v>
      </c>
      <c r="J4290">
        <v>7</v>
      </c>
      <c r="K4290">
        <v>5749.6</v>
      </c>
      <c r="L4290">
        <v>5746</v>
      </c>
      <c r="M4290">
        <v>6123.5</v>
      </c>
      <c r="N4290">
        <v>6.5</v>
      </c>
      <c r="O4290">
        <v>373.9</v>
      </c>
    </row>
    <row r="4291" spans="1:15" x14ac:dyDescent="0.3">
      <c r="A4291" t="s">
        <v>83</v>
      </c>
      <c r="B4291" t="s">
        <v>53</v>
      </c>
      <c r="C4291">
        <v>77</v>
      </c>
      <c r="D4291" s="1">
        <v>45947</v>
      </c>
      <c r="E4291" s="1">
        <v>45951</v>
      </c>
      <c r="F4291">
        <v>2025</v>
      </c>
      <c r="G4291">
        <v>2025</v>
      </c>
      <c r="H4291" t="s">
        <v>21</v>
      </c>
      <c r="I4291" t="s">
        <v>21</v>
      </c>
      <c r="J4291">
        <v>4</v>
      </c>
      <c r="K4291">
        <v>6632.6</v>
      </c>
      <c r="L4291">
        <v>6556.5</v>
      </c>
      <c r="M4291">
        <v>6570.5</v>
      </c>
      <c r="N4291">
        <v>-0.94</v>
      </c>
      <c r="O4291">
        <v>-62.1</v>
      </c>
    </row>
    <row r="4292" spans="1:15" x14ac:dyDescent="0.3">
      <c r="A4292" t="s">
        <v>83</v>
      </c>
      <c r="B4292" t="s">
        <v>53</v>
      </c>
      <c r="C4292">
        <v>78</v>
      </c>
      <c r="D4292" s="1">
        <v>45960</v>
      </c>
      <c r="E4292" s="1">
        <v>45968</v>
      </c>
      <c r="F4292">
        <v>2025</v>
      </c>
      <c r="G4292">
        <v>2025</v>
      </c>
      <c r="H4292" t="s">
        <v>21</v>
      </c>
      <c r="I4292" t="s">
        <v>22</v>
      </c>
      <c r="J4292">
        <v>8</v>
      </c>
      <c r="K4292">
        <v>6538.6</v>
      </c>
      <c r="L4292">
        <v>6536.5</v>
      </c>
      <c r="M4292">
        <v>6764</v>
      </c>
      <c r="N4292">
        <v>3.45</v>
      </c>
      <c r="O4292">
        <v>225.4</v>
      </c>
    </row>
    <row r="4293" spans="1:15" x14ac:dyDescent="0.3">
      <c r="A4293" t="s">
        <v>83</v>
      </c>
      <c r="B4293" t="s">
        <v>53</v>
      </c>
      <c r="C4293">
        <v>79</v>
      </c>
      <c r="D4293" s="1">
        <v>45987</v>
      </c>
      <c r="E4293" s="1">
        <v>45989</v>
      </c>
      <c r="F4293">
        <v>2025</v>
      </c>
      <c r="G4293">
        <v>2025</v>
      </c>
      <c r="H4293" t="s">
        <v>22</v>
      </c>
      <c r="I4293" t="s">
        <v>22</v>
      </c>
      <c r="J4293">
        <v>2</v>
      </c>
      <c r="K4293">
        <v>6443.1</v>
      </c>
      <c r="L4293">
        <v>6411.5</v>
      </c>
      <c r="M4293">
        <v>6451</v>
      </c>
      <c r="N4293">
        <v>0.12</v>
      </c>
      <c r="O4293">
        <v>7.9</v>
      </c>
    </row>
    <row r="4294" spans="1:15" x14ac:dyDescent="0.3">
      <c r="A4294" t="s">
        <v>83</v>
      </c>
      <c r="B4294" t="s">
        <v>53</v>
      </c>
      <c r="C4294">
        <v>80</v>
      </c>
      <c r="D4294" s="1">
        <v>45995</v>
      </c>
      <c r="E4294" s="1">
        <v>45996</v>
      </c>
      <c r="F4294">
        <v>2025</v>
      </c>
      <c r="G4294">
        <v>2025</v>
      </c>
      <c r="H4294" t="s">
        <v>23</v>
      </c>
      <c r="I4294" t="s">
        <v>23</v>
      </c>
      <c r="J4294">
        <v>1</v>
      </c>
      <c r="K4294">
        <v>6467.6</v>
      </c>
      <c r="L4294">
        <v>6413</v>
      </c>
      <c r="M4294">
        <v>6413</v>
      </c>
      <c r="N4294">
        <v>-0.84</v>
      </c>
      <c r="O4294">
        <v>-54.6</v>
      </c>
    </row>
    <row r="4295" spans="1:15" x14ac:dyDescent="0.3">
      <c r="A4295" t="s">
        <v>83</v>
      </c>
      <c r="B4295" t="s">
        <v>53</v>
      </c>
      <c r="C4295">
        <v>81</v>
      </c>
      <c r="D4295" s="1">
        <v>46003</v>
      </c>
      <c r="E4295" s="1">
        <v>46006</v>
      </c>
      <c r="F4295">
        <v>2025</v>
      </c>
      <c r="G4295">
        <v>2025</v>
      </c>
      <c r="H4295" t="s">
        <v>23</v>
      </c>
      <c r="I4295" t="s">
        <v>23</v>
      </c>
      <c r="J4295">
        <v>3</v>
      </c>
      <c r="K4295">
        <v>6498.1</v>
      </c>
      <c r="L4295">
        <v>6410</v>
      </c>
      <c r="M4295">
        <v>6410</v>
      </c>
      <c r="N4295">
        <v>-1.36</v>
      </c>
      <c r="O4295">
        <v>-88.1</v>
      </c>
    </row>
    <row r="4296" spans="1:15" x14ac:dyDescent="0.3">
      <c r="A4296" t="s">
        <v>83</v>
      </c>
      <c r="B4296" t="s">
        <v>53</v>
      </c>
      <c r="C4296">
        <v>82</v>
      </c>
      <c r="D4296" s="1">
        <v>46010</v>
      </c>
      <c r="E4296" s="1">
        <v>46014</v>
      </c>
      <c r="F4296">
        <v>2025</v>
      </c>
      <c r="G4296">
        <v>2025</v>
      </c>
      <c r="H4296" t="s">
        <v>23</v>
      </c>
      <c r="I4296" t="s">
        <v>23</v>
      </c>
      <c r="J4296">
        <v>4</v>
      </c>
      <c r="K4296">
        <v>6437.1</v>
      </c>
      <c r="L4296">
        <v>6408.5</v>
      </c>
      <c r="M4296">
        <v>6450.5</v>
      </c>
      <c r="N4296">
        <v>0.21</v>
      </c>
      <c r="O4296">
        <v>13.4</v>
      </c>
    </row>
    <row r="4297" spans="1:15" x14ac:dyDescent="0.3">
      <c r="A4297" t="s">
        <v>83</v>
      </c>
      <c r="B4297" t="s">
        <v>53</v>
      </c>
      <c r="C4297">
        <v>83</v>
      </c>
      <c r="D4297" s="1">
        <v>46027</v>
      </c>
      <c r="E4297" s="1">
        <v>46030</v>
      </c>
      <c r="F4297">
        <v>2026</v>
      </c>
      <c r="G4297">
        <v>2026</v>
      </c>
      <c r="H4297" t="s">
        <v>24</v>
      </c>
      <c r="I4297" t="s">
        <v>24</v>
      </c>
      <c r="J4297">
        <v>3</v>
      </c>
      <c r="K4297">
        <v>6398.1</v>
      </c>
      <c r="L4297">
        <v>6345</v>
      </c>
      <c r="M4297">
        <v>6613</v>
      </c>
      <c r="N4297">
        <v>3.36</v>
      </c>
      <c r="O4297">
        <v>214.9</v>
      </c>
    </row>
    <row r="4298" spans="1:15" x14ac:dyDescent="0.3">
      <c r="A4298" t="s">
        <v>83</v>
      </c>
      <c r="B4298" t="s">
        <v>53</v>
      </c>
      <c r="C4298">
        <v>84</v>
      </c>
      <c r="D4298" s="1">
        <v>46044</v>
      </c>
      <c r="E4298" s="1">
        <v>46045</v>
      </c>
      <c r="F4298">
        <v>2026</v>
      </c>
      <c r="G4298">
        <v>2026</v>
      </c>
      <c r="H4298" t="s">
        <v>24</v>
      </c>
      <c r="I4298" t="s">
        <v>24</v>
      </c>
      <c r="J4298">
        <v>1</v>
      </c>
      <c r="K4298">
        <v>6092.6</v>
      </c>
      <c r="L4298">
        <v>6010</v>
      </c>
      <c r="M4298">
        <v>6010</v>
      </c>
      <c r="N4298">
        <v>-1.36</v>
      </c>
      <c r="O4298">
        <v>-82.6</v>
      </c>
    </row>
    <row r="4299" spans="1:15" x14ac:dyDescent="0.3">
      <c r="A4299" t="s">
        <v>83</v>
      </c>
      <c r="B4299" t="s">
        <v>53</v>
      </c>
      <c r="C4299">
        <v>85</v>
      </c>
      <c r="D4299" s="1">
        <v>46063</v>
      </c>
      <c r="E4299" s="1">
        <v>46064</v>
      </c>
      <c r="F4299">
        <v>2026</v>
      </c>
      <c r="G4299">
        <v>2026</v>
      </c>
      <c r="H4299" t="s">
        <v>25</v>
      </c>
      <c r="I4299" t="s">
        <v>25</v>
      </c>
      <c r="J4299">
        <v>1</v>
      </c>
      <c r="K4299">
        <v>6150.1</v>
      </c>
      <c r="L4299">
        <v>6151</v>
      </c>
      <c r="M4299">
        <v>6151</v>
      </c>
      <c r="N4299">
        <v>0.01</v>
      </c>
      <c r="O4299">
        <v>0.9</v>
      </c>
    </row>
    <row r="4300" spans="1:15" x14ac:dyDescent="0.3">
      <c r="A4300" t="s">
        <v>83</v>
      </c>
      <c r="B4300" t="s">
        <v>53</v>
      </c>
      <c r="C4300">
        <v>86</v>
      </c>
      <c r="D4300" s="1">
        <v>46070</v>
      </c>
      <c r="E4300" s="1">
        <v>46076</v>
      </c>
      <c r="F4300">
        <v>2026</v>
      </c>
      <c r="G4300">
        <v>2026</v>
      </c>
      <c r="H4300" t="s">
        <v>25</v>
      </c>
      <c r="I4300" t="s">
        <v>25</v>
      </c>
      <c r="J4300">
        <v>6</v>
      </c>
      <c r="K4300">
        <v>6222.1</v>
      </c>
      <c r="L4300">
        <v>6102.5</v>
      </c>
      <c r="M4300">
        <v>6251.5</v>
      </c>
      <c r="N4300">
        <v>0.47</v>
      </c>
      <c r="O4300">
        <v>29.4</v>
      </c>
    </row>
    <row r="4301" spans="1:15" x14ac:dyDescent="0.3">
      <c r="A4301" t="s">
        <v>83</v>
      </c>
      <c r="B4301" t="s">
        <v>53</v>
      </c>
      <c r="C4301">
        <v>87</v>
      </c>
      <c r="D4301" s="1">
        <v>46078</v>
      </c>
      <c r="E4301" s="1">
        <v>46083</v>
      </c>
      <c r="F4301">
        <v>2026</v>
      </c>
      <c r="G4301">
        <v>2026</v>
      </c>
      <c r="H4301" t="s">
        <v>25</v>
      </c>
      <c r="I4301" t="s">
        <v>26</v>
      </c>
      <c r="J4301">
        <v>5</v>
      </c>
      <c r="K4301">
        <v>6293.6</v>
      </c>
      <c r="L4301">
        <v>6250</v>
      </c>
      <c r="M4301">
        <v>6383.5</v>
      </c>
      <c r="N4301">
        <v>1.43</v>
      </c>
      <c r="O4301">
        <v>89.9</v>
      </c>
    </row>
    <row r="4302" spans="1:15" x14ac:dyDescent="0.3">
      <c r="A4302" t="s">
        <v>83</v>
      </c>
      <c r="B4302" t="s">
        <v>53</v>
      </c>
      <c r="C4302">
        <v>88</v>
      </c>
      <c r="D4302" s="1">
        <v>46087</v>
      </c>
      <c r="E4302" s="1">
        <v>46090</v>
      </c>
      <c r="F4302">
        <v>2026</v>
      </c>
      <c r="G4302">
        <v>2026</v>
      </c>
      <c r="H4302" t="s">
        <v>26</v>
      </c>
      <c r="I4302" t="s">
        <v>26</v>
      </c>
      <c r="J4302">
        <v>3</v>
      </c>
      <c r="K4302">
        <v>6395.1</v>
      </c>
      <c r="L4302">
        <v>6315</v>
      </c>
      <c r="M4302">
        <v>6315</v>
      </c>
      <c r="N4302">
        <v>-1.25</v>
      </c>
      <c r="O4302">
        <v>-80.099999999999994</v>
      </c>
    </row>
    <row r="4303" spans="1:15" x14ac:dyDescent="0.3">
      <c r="A4303" t="s">
        <v>83</v>
      </c>
      <c r="B4303" t="s">
        <v>53</v>
      </c>
      <c r="C4303">
        <v>89</v>
      </c>
      <c r="D4303" s="1">
        <v>46098</v>
      </c>
      <c r="E4303" s="1">
        <v>46100</v>
      </c>
      <c r="F4303">
        <v>2026</v>
      </c>
      <c r="G4303">
        <v>2026</v>
      </c>
      <c r="H4303" t="s">
        <v>26</v>
      </c>
      <c r="I4303" t="s">
        <v>26</v>
      </c>
      <c r="J4303">
        <v>2</v>
      </c>
      <c r="K4303">
        <v>6130.1</v>
      </c>
      <c r="L4303">
        <v>6051.5</v>
      </c>
      <c r="M4303">
        <v>6086.5</v>
      </c>
      <c r="N4303">
        <v>-0.71</v>
      </c>
      <c r="O4303">
        <v>-43.6</v>
      </c>
    </row>
    <row r="4304" spans="1:15" x14ac:dyDescent="0.3">
      <c r="A4304" t="s">
        <v>83</v>
      </c>
      <c r="B4304" t="s">
        <v>53</v>
      </c>
      <c r="C4304">
        <v>90</v>
      </c>
      <c r="D4304" s="1">
        <v>46118</v>
      </c>
      <c r="E4304" s="1">
        <v>46119</v>
      </c>
      <c r="F4304">
        <v>2026</v>
      </c>
      <c r="G4304">
        <v>2026</v>
      </c>
      <c r="H4304" t="s">
        <v>27</v>
      </c>
      <c r="I4304" t="s">
        <v>27</v>
      </c>
      <c r="J4304">
        <v>1</v>
      </c>
      <c r="K4304">
        <v>5869.6</v>
      </c>
      <c r="L4304">
        <v>5727</v>
      </c>
      <c r="M4304">
        <v>5727</v>
      </c>
      <c r="N4304">
        <v>-2.4300000000000002</v>
      </c>
      <c r="O4304">
        <v>-142.6</v>
      </c>
    </row>
    <row r="4305" spans="1:15" x14ac:dyDescent="0.3">
      <c r="A4305" t="s">
        <v>83</v>
      </c>
      <c r="B4305" t="s">
        <v>53</v>
      </c>
      <c r="C4305">
        <v>91</v>
      </c>
      <c r="D4305" s="1">
        <v>46122</v>
      </c>
      <c r="E4305" s="1">
        <v>46132</v>
      </c>
      <c r="F4305">
        <v>2026</v>
      </c>
      <c r="G4305">
        <v>2026</v>
      </c>
      <c r="H4305" t="s">
        <v>27</v>
      </c>
      <c r="I4305" t="s">
        <v>27</v>
      </c>
      <c r="J4305">
        <v>10</v>
      </c>
      <c r="K4305">
        <v>5964.1</v>
      </c>
      <c r="L4305">
        <v>5931</v>
      </c>
      <c r="M4305">
        <v>6212</v>
      </c>
      <c r="N4305">
        <v>4.16</v>
      </c>
      <c r="O4305">
        <v>247.9</v>
      </c>
    </row>
    <row r="4306" spans="1:15" x14ac:dyDescent="0.3">
      <c r="A4306" t="s">
        <v>83</v>
      </c>
      <c r="B4306" t="s">
        <v>53</v>
      </c>
      <c r="C4306">
        <v>92</v>
      </c>
      <c r="D4306" s="1">
        <v>46134</v>
      </c>
      <c r="E4306" s="1">
        <v>46142</v>
      </c>
      <c r="F4306">
        <v>2026</v>
      </c>
      <c r="G4306">
        <v>2026</v>
      </c>
      <c r="H4306" t="s">
        <v>27</v>
      </c>
      <c r="I4306" t="s">
        <v>27</v>
      </c>
      <c r="J4306">
        <v>8</v>
      </c>
      <c r="K4306">
        <v>6305.1</v>
      </c>
      <c r="L4306">
        <v>6249</v>
      </c>
      <c r="M4306">
        <v>6454</v>
      </c>
      <c r="N4306">
        <v>2.36</v>
      </c>
      <c r="O4306">
        <v>148.9</v>
      </c>
    </row>
    <row r="4307" spans="1:15" x14ac:dyDescent="0.3">
      <c r="A4307" t="s">
        <v>83</v>
      </c>
      <c r="B4307" t="s">
        <v>53</v>
      </c>
      <c r="C4307">
        <v>93</v>
      </c>
      <c r="D4307" s="1">
        <v>46147</v>
      </c>
      <c r="E4307" s="1">
        <v>46150</v>
      </c>
      <c r="F4307">
        <v>2026</v>
      </c>
      <c r="G4307">
        <v>2026</v>
      </c>
      <c r="H4307" t="s">
        <v>28</v>
      </c>
      <c r="I4307" t="s">
        <v>28</v>
      </c>
      <c r="J4307">
        <v>3</v>
      </c>
      <c r="K4307">
        <v>6644.1</v>
      </c>
      <c r="L4307">
        <v>6569</v>
      </c>
      <c r="M4307">
        <v>6683</v>
      </c>
      <c r="N4307">
        <v>0.59</v>
      </c>
      <c r="O4307">
        <v>38.9</v>
      </c>
    </row>
    <row r="4308" spans="1:15" x14ac:dyDescent="0.3">
      <c r="A4308" t="s">
        <v>83</v>
      </c>
      <c r="B4308" t="s">
        <v>53</v>
      </c>
      <c r="C4308">
        <v>94</v>
      </c>
      <c r="D4308" s="1">
        <v>46156</v>
      </c>
      <c r="E4308" s="1">
        <v>46157</v>
      </c>
      <c r="F4308">
        <v>2026</v>
      </c>
      <c r="G4308">
        <v>2026</v>
      </c>
      <c r="H4308" t="s">
        <v>28</v>
      </c>
      <c r="I4308" t="s">
        <v>28</v>
      </c>
      <c r="J4308">
        <v>1</v>
      </c>
      <c r="K4308">
        <v>6870.1</v>
      </c>
      <c r="L4308">
        <v>6817</v>
      </c>
      <c r="M4308">
        <v>6817</v>
      </c>
      <c r="N4308">
        <v>-0.77</v>
      </c>
      <c r="O4308">
        <v>-53.1</v>
      </c>
    </row>
    <row r="4309" spans="1:15" x14ac:dyDescent="0.3">
      <c r="A4309" t="s">
        <v>83</v>
      </c>
      <c r="B4309" t="s">
        <v>53</v>
      </c>
      <c r="C4309">
        <v>95</v>
      </c>
      <c r="D4309" s="1">
        <v>46161</v>
      </c>
      <c r="E4309" s="1">
        <v>46162</v>
      </c>
      <c r="F4309">
        <v>2026</v>
      </c>
      <c r="G4309">
        <v>2026</v>
      </c>
      <c r="H4309" t="s">
        <v>28</v>
      </c>
      <c r="I4309" t="s">
        <v>28</v>
      </c>
      <c r="J4309">
        <v>1</v>
      </c>
      <c r="K4309">
        <v>6868.1</v>
      </c>
      <c r="L4309">
        <v>6835.5</v>
      </c>
      <c r="M4309">
        <v>6835.5</v>
      </c>
      <c r="N4309">
        <v>-0.47</v>
      </c>
      <c r="O4309">
        <v>-32.6</v>
      </c>
    </row>
    <row r="4310" spans="1:15" x14ac:dyDescent="0.3">
      <c r="A4310" t="s">
        <v>83</v>
      </c>
      <c r="B4310" t="s">
        <v>53</v>
      </c>
      <c r="C4310">
        <v>96</v>
      </c>
      <c r="D4310" s="1">
        <v>46176</v>
      </c>
      <c r="E4310" s="1">
        <v>46181</v>
      </c>
      <c r="F4310">
        <v>2026</v>
      </c>
      <c r="G4310">
        <v>2026</v>
      </c>
      <c r="H4310" t="s">
        <v>17</v>
      </c>
      <c r="I4310" t="s">
        <v>17</v>
      </c>
      <c r="J4310">
        <v>5</v>
      </c>
      <c r="K4310">
        <v>6552.1</v>
      </c>
      <c r="L4310">
        <v>6460</v>
      </c>
      <c r="M4310">
        <v>6567</v>
      </c>
      <c r="N4310">
        <v>0.23</v>
      </c>
      <c r="O4310">
        <v>14.9</v>
      </c>
    </row>
    <row r="4311" spans="1:15" x14ac:dyDescent="0.3">
      <c r="A4311" t="s">
        <v>83</v>
      </c>
      <c r="B4311" t="s">
        <v>53</v>
      </c>
      <c r="C4311">
        <v>97</v>
      </c>
      <c r="D4311" s="1">
        <v>46183</v>
      </c>
      <c r="E4311" s="1">
        <v>46185</v>
      </c>
      <c r="F4311">
        <v>2026</v>
      </c>
      <c r="G4311">
        <v>2026</v>
      </c>
      <c r="H4311" t="s">
        <v>17</v>
      </c>
      <c r="I4311" t="s">
        <v>17</v>
      </c>
      <c r="J4311">
        <v>2</v>
      </c>
      <c r="K4311">
        <v>6790.1</v>
      </c>
      <c r="L4311">
        <v>6610</v>
      </c>
      <c r="M4311">
        <v>6625</v>
      </c>
      <c r="N4311">
        <v>-2.4300000000000002</v>
      </c>
      <c r="O4311">
        <v>-165.1</v>
      </c>
    </row>
    <row r="4312" spans="1:15" x14ac:dyDescent="0.3">
      <c r="A4312" t="s">
        <v>84</v>
      </c>
      <c r="B4312" t="s">
        <v>85</v>
      </c>
      <c r="C4312">
        <v>1</v>
      </c>
      <c r="D4312" s="1">
        <v>45104</v>
      </c>
      <c r="E4312" s="1">
        <v>45111</v>
      </c>
      <c r="F4312">
        <v>2023</v>
      </c>
      <c r="G4312">
        <v>2023</v>
      </c>
      <c r="H4312" t="s">
        <v>17</v>
      </c>
      <c r="I4312" t="s">
        <v>18</v>
      </c>
      <c r="J4312">
        <v>7</v>
      </c>
      <c r="K4312">
        <v>2265.3000000000002</v>
      </c>
      <c r="L4312">
        <v>2201.6999999999998</v>
      </c>
      <c r="M4312">
        <v>2300.8000000000002</v>
      </c>
      <c r="N4312">
        <v>1.57</v>
      </c>
      <c r="O4312">
        <v>35.5</v>
      </c>
    </row>
    <row r="4313" spans="1:15" x14ac:dyDescent="0.3">
      <c r="A4313" t="s">
        <v>84</v>
      </c>
      <c r="B4313" t="s">
        <v>85</v>
      </c>
      <c r="C4313">
        <v>2</v>
      </c>
      <c r="D4313" s="1">
        <v>45113</v>
      </c>
      <c r="E4313" s="1">
        <v>45114</v>
      </c>
      <c r="F4313">
        <v>2023</v>
      </c>
      <c r="G4313">
        <v>2023</v>
      </c>
      <c r="H4313" t="s">
        <v>18</v>
      </c>
      <c r="I4313" t="s">
        <v>18</v>
      </c>
      <c r="J4313">
        <v>1</v>
      </c>
      <c r="K4313">
        <v>2338.5</v>
      </c>
      <c r="L4313">
        <v>2317.1</v>
      </c>
      <c r="M4313">
        <v>2317.1</v>
      </c>
      <c r="N4313">
        <v>-0.92</v>
      </c>
      <c r="O4313">
        <v>-21.4</v>
      </c>
    </row>
    <row r="4314" spans="1:15" x14ac:dyDescent="0.3">
      <c r="A4314" t="s">
        <v>84</v>
      </c>
      <c r="B4314" t="s">
        <v>85</v>
      </c>
      <c r="C4314">
        <v>3</v>
      </c>
      <c r="D4314" s="1">
        <v>45124</v>
      </c>
      <c r="E4314" s="1">
        <v>45127</v>
      </c>
      <c r="F4314">
        <v>2023</v>
      </c>
      <c r="G4314">
        <v>2023</v>
      </c>
      <c r="H4314" t="s">
        <v>18</v>
      </c>
      <c r="I4314" t="s">
        <v>18</v>
      </c>
      <c r="J4314">
        <v>3</v>
      </c>
      <c r="K4314">
        <v>2312.3000000000002</v>
      </c>
      <c r="L4314">
        <v>2318.3000000000002</v>
      </c>
      <c r="M4314">
        <v>2343.1</v>
      </c>
      <c r="N4314">
        <v>1.33</v>
      </c>
      <c r="O4314">
        <v>30.8</v>
      </c>
    </row>
    <row r="4315" spans="1:15" x14ac:dyDescent="0.3">
      <c r="A4315" t="s">
        <v>84</v>
      </c>
      <c r="B4315" t="s">
        <v>85</v>
      </c>
      <c r="C4315">
        <v>4</v>
      </c>
      <c r="D4315" s="1">
        <v>45133</v>
      </c>
      <c r="E4315" s="1">
        <v>45134</v>
      </c>
      <c r="F4315">
        <v>2023</v>
      </c>
      <c r="G4315">
        <v>2023</v>
      </c>
      <c r="H4315" t="s">
        <v>18</v>
      </c>
      <c r="I4315" t="s">
        <v>18</v>
      </c>
      <c r="J4315">
        <v>1</v>
      </c>
      <c r="K4315">
        <v>2403.5</v>
      </c>
      <c r="L4315">
        <v>2371.4</v>
      </c>
      <c r="M4315">
        <v>2371.4</v>
      </c>
      <c r="N4315">
        <v>-1.34</v>
      </c>
      <c r="O4315">
        <v>-32.1</v>
      </c>
    </row>
    <row r="4316" spans="1:15" x14ac:dyDescent="0.3">
      <c r="A4316" t="s">
        <v>84</v>
      </c>
      <c r="B4316" t="s">
        <v>85</v>
      </c>
      <c r="C4316">
        <v>5</v>
      </c>
      <c r="D4316" s="1">
        <v>45138</v>
      </c>
      <c r="E4316" s="1">
        <v>45139</v>
      </c>
      <c r="F4316">
        <v>2023</v>
      </c>
      <c r="G4316">
        <v>2023</v>
      </c>
      <c r="H4316" t="s">
        <v>18</v>
      </c>
      <c r="I4316" t="s">
        <v>19</v>
      </c>
      <c r="J4316">
        <v>1</v>
      </c>
      <c r="K4316">
        <v>2406</v>
      </c>
      <c r="L4316">
        <v>2391.6999999999998</v>
      </c>
      <c r="M4316">
        <v>2391.6999999999998</v>
      </c>
      <c r="N4316">
        <v>-0.59</v>
      </c>
      <c r="O4316">
        <v>-14.3</v>
      </c>
    </row>
    <row r="4317" spans="1:15" x14ac:dyDescent="0.3">
      <c r="A4317" t="s">
        <v>84</v>
      </c>
      <c r="B4317" t="s">
        <v>85</v>
      </c>
      <c r="C4317">
        <v>6</v>
      </c>
      <c r="D4317" s="1">
        <v>45142</v>
      </c>
      <c r="E4317" s="1">
        <v>45146</v>
      </c>
      <c r="F4317">
        <v>2023</v>
      </c>
      <c r="G4317">
        <v>2023</v>
      </c>
      <c r="H4317" t="s">
        <v>19</v>
      </c>
      <c r="I4317" t="s">
        <v>19</v>
      </c>
      <c r="J4317">
        <v>4</v>
      </c>
      <c r="K4317">
        <v>2472.3000000000002</v>
      </c>
      <c r="L4317">
        <v>2425.6999999999998</v>
      </c>
      <c r="M4317">
        <v>2439.6</v>
      </c>
      <c r="N4317">
        <v>-1.32</v>
      </c>
      <c r="O4317">
        <v>-32.700000000000003</v>
      </c>
    </row>
    <row r="4318" spans="1:15" x14ac:dyDescent="0.3">
      <c r="A4318" t="s">
        <v>84</v>
      </c>
      <c r="B4318" t="s">
        <v>85</v>
      </c>
      <c r="C4318">
        <v>7</v>
      </c>
      <c r="D4318" s="1">
        <v>45148</v>
      </c>
      <c r="E4318" s="1">
        <v>45152</v>
      </c>
      <c r="F4318">
        <v>2023</v>
      </c>
      <c r="G4318">
        <v>2023</v>
      </c>
      <c r="H4318" t="s">
        <v>19</v>
      </c>
      <c r="I4318" t="s">
        <v>19</v>
      </c>
      <c r="J4318">
        <v>4</v>
      </c>
      <c r="K4318">
        <v>2440.1999999999998</v>
      </c>
      <c r="L4318">
        <v>2433.4</v>
      </c>
      <c r="M4318">
        <v>2441.4</v>
      </c>
      <c r="N4318">
        <v>0.05</v>
      </c>
      <c r="O4318">
        <v>1.2</v>
      </c>
    </row>
    <row r="4319" spans="1:15" x14ac:dyDescent="0.3">
      <c r="A4319" t="s">
        <v>84</v>
      </c>
      <c r="B4319" t="s">
        <v>85</v>
      </c>
      <c r="C4319">
        <v>8</v>
      </c>
      <c r="D4319" s="1">
        <v>45156</v>
      </c>
      <c r="E4319" s="1">
        <v>45161</v>
      </c>
      <c r="F4319">
        <v>2023</v>
      </c>
      <c r="G4319">
        <v>2023</v>
      </c>
      <c r="H4319" t="s">
        <v>19</v>
      </c>
      <c r="I4319" t="s">
        <v>19</v>
      </c>
      <c r="J4319">
        <v>5</v>
      </c>
      <c r="K4319">
        <v>2411.4</v>
      </c>
      <c r="L4319">
        <v>2386.1999999999998</v>
      </c>
      <c r="M4319">
        <v>2573.1</v>
      </c>
      <c r="N4319">
        <v>6.71</v>
      </c>
      <c r="O4319">
        <v>161.69999999999999</v>
      </c>
    </row>
    <row r="4320" spans="1:15" x14ac:dyDescent="0.3">
      <c r="A4320" t="s">
        <v>84</v>
      </c>
      <c r="B4320" t="s">
        <v>85</v>
      </c>
      <c r="C4320">
        <v>9</v>
      </c>
      <c r="D4320" s="1">
        <v>45168</v>
      </c>
      <c r="E4320" s="1">
        <v>45169</v>
      </c>
      <c r="F4320">
        <v>2023</v>
      </c>
      <c r="G4320">
        <v>2023</v>
      </c>
      <c r="H4320" t="s">
        <v>19</v>
      </c>
      <c r="I4320" t="s">
        <v>19</v>
      </c>
      <c r="J4320">
        <v>1</v>
      </c>
      <c r="K4320">
        <v>2459.3000000000002</v>
      </c>
      <c r="L4320">
        <v>2416.3000000000002</v>
      </c>
      <c r="M4320">
        <v>2416.3000000000002</v>
      </c>
      <c r="N4320">
        <v>-1.75</v>
      </c>
      <c r="O4320">
        <v>-43</v>
      </c>
    </row>
    <row r="4321" spans="1:15" x14ac:dyDescent="0.3">
      <c r="A4321" t="s">
        <v>84</v>
      </c>
      <c r="B4321" t="s">
        <v>85</v>
      </c>
      <c r="C4321">
        <v>10</v>
      </c>
      <c r="D4321" s="1">
        <v>45173</v>
      </c>
      <c r="E4321" s="1">
        <v>45181</v>
      </c>
      <c r="F4321">
        <v>2023</v>
      </c>
      <c r="G4321">
        <v>2023</v>
      </c>
      <c r="H4321" t="s">
        <v>20</v>
      </c>
      <c r="I4321" t="s">
        <v>20</v>
      </c>
      <c r="J4321">
        <v>8</v>
      </c>
      <c r="K4321">
        <v>2390.4</v>
      </c>
      <c r="L4321">
        <v>2375.3000000000002</v>
      </c>
      <c r="M4321">
        <v>2468.3000000000002</v>
      </c>
      <c r="N4321">
        <v>3.26</v>
      </c>
      <c r="O4321">
        <v>77.900000000000006</v>
      </c>
    </row>
    <row r="4322" spans="1:15" x14ac:dyDescent="0.3">
      <c r="A4322" t="s">
        <v>84</v>
      </c>
      <c r="B4322" t="s">
        <v>85</v>
      </c>
      <c r="C4322">
        <v>11</v>
      </c>
      <c r="D4322" s="1">
        <v>45195</v>
      </c>
      <c r="E4322" s="1">
        <v>45196</v>
      </c>
      <c r="F4322">
        <v>2023</v>
      </c>
      <c r="G4322">
        <v>2023</v>
      </c>
      <c r="H4322" t="s">
        <v>20</v>
      </c>
      <c r="I4322" t="s">
        <v>20</v>
      </c>
      <c r="J4322">
        <v>1</v>
      </c>
      <c r="K4322">
        <v>2413.1</v>
      </c>
      <c r="L4322">
        <v>2377.8000000000002</v>
      </c>
      <c r="M4322">
        <v>2377.8000000000002</v>
      </c>
      <c r="N4322">
        <v>-1.46</v>
      </c>
      <c r="O4322">
        <v>-35.299999999999997</v>
      </c>
    </row>
    <row r="4323" spans="1:15" x14ac:dyDescent="0.3">
      <c r="A4323" t="s">
        <v>84</v>
      </c>
      <c r="B4323" t="s">
        <v>85</v>
      </c>
      <c r="C4323">
        <v>12</v>
      </c>
      <c r="D4323" s="1">
        <v>45209</v>
      </c>
      <c r="E4323" s="1">
        <v>45212</v>
      </c>
      <c r="F4323">
        <v>2023</v>
      </c>
      <c r="G4323">
        <v>2023</v>
      </c>
      <c r="H4323" t="s">
        <v>21</v>
      </c>
      <c r="I4323" t="s">
        <v>21</v>
      </c>
      <c r="J4323">
        <v>3</v>
      </c>
      <c r="K4323">
        <v>2384.6999999999998</v>
      </c>
      <c r="L4323">
        <v>2368.5</v>
      </c>
      <c r="M4323">
        <v>2414.6</v>
      </c>
      <c r="N4323">
        <v>1.25</v>
      </c>
      <c r="O4323">
        <v>29.9</v>
      </c>
    </row>
    <row r="4324" spans="1:15" x14ac:dyDescent="0.3">
      <c r="A4324" t="s">
        <v>84</v>
      </c>
      <c r="B4324" t="s">
        <v>85</v>
      </c>
      <c r="C4324">
        <v>13</v>
      </c>
      <c r="D4324" s="1">
        <v>45229</v>
      </c>
      <c r="E4324" s="1">
        <v>45231</v>
      </c>
      <c r="F4324">
        <v>2023</v>
      </c>
      <c r="G4324">
        <v>2023</v>
      </c>
      <c r="H4324" t="s">
        <v>21</v>
      </c>
      <c r="I4324" t="s">
        <v>22</v>
      </c>
      <c r="J4324">
        <v>2</v>
      </c>
      <c r="K4324">
        <v>2205.6999999999998</v>
      </c>
      <c r="L4324">
        <v>2181.3000000000002</v>
      </c>
      <c r="M4324">
        <v>2206.5</v>
      </c>
      <c r="N4324">
        <v>0.04</v>
      </c>
      <c r="O4324">
        <v>0.8</v>
      </c>
    </row>
    <row r="4325" spans="1:15" x14ac:dyDescent="0.3">
      <c r="A4325" t="s">
        <v>84</v>
      </c>
      <c r="B4325" t="s">
        <v>85</v>
      </c>
      <c r="C4325">
        <v>14</v>
      </c>
      <c r="D4325" s="1">
        <v>45258</v>
      </c>
      <c r="E4325" s="1">
        <v>45260</v>
      </c>
      <c r="F4325">
        <v>2023</v>
      </c>
      <c r="G4325">
        <v>2023</v>
      </c>
      <c r="H4325" t="s">
        <v>22</v>
      </c>
      <c r="I4325" t="s">
        <v>22</v>
      </c>
      <c r="J4325">
        <v>2</v>
      </c>
      <c r="K4325">
        <v>2183.3000000000002</v>
      </c>
      <c r="L4325">
        <v>2205.6</v>
      </c>
      <c r="M4325">
        <v>2317.1</v>
      </c>
      <c r="N4325">
        <v>6.13</v>
      </c>
      <c r="O4325">
        <v>133.80000000000001</v>
      </c>
    </row>
    <row r="4326" spans="1:15" x14ac:dyDescent="0.3">
      <c r="A4326" t="s">
        <v>84</v>
      </c>
      <c r="B4326" t="s">
        <v>85</v>
      </c>
      <c r="C4326">
        <v>15</v>
      </c>
      <c r="D4326" s="1">
        <v>45266</v>
      </c>
      <c r="E4326" s="1">
        <v>45268</v>
      </c>
      <c r="F4326">
        <v>2023</v>
      </c>
      <c r="G4326">
        <v>2023</v>
      </c>
      <c r="H4326" t="s">
        <v>23</v>
      </c>
      <c r="I4326" t="s">
        <v>23</v>
      </c>
      <c r="J4326">
        <v>2</v>
      </c>
      <c r="K4326">
        <v>2908.5</v>
      </c>
      <c r="L4326">
        <v>2758</v>
      </c>
      <c r="M4326">
        <v>2766</v>
      </c>
      <c r="N4326">
        <v>-4.9000000000000004</v>
      </c>
      <c r="O4326">
        <v>-142.5</v>
      </c>
    </row>
    <row r="4327" spans="1:15" x14ac:dyDescent="0.3">
      <c r="A4327" t="s">
        <v>84</v>
      </c>
      <c r="B4327" t="s">
        <v>85</v>
      </c>
      <c r="C4327">
        <v>16</v>
      </c>
      <c r="D4327" s="1">
        <v>45274</v>
      </c>
      <c r="E4327" s="1">
        <v>45279</v>
      </c>
      <c r="F4327">
        <v>2023</v>
      </c>
      <c r="G4327">
        <v>2023</v>
      </c>
      <c r="H4327" t="s">
        <v>23</v>
      </c>
      <c r="I4327" t="s">
        <v>23</v>
      </c>
      <c r="J4327">
        <v>5</v>
      </c>
      <c r="K4327">
        <v>2810.7</v>
      </c>
      <c r="L4327">
        <v>2798.9</v>
      </c>
      <c r="M4327">
        <v>2870.7</v>
      </c>
      <c r="N4327">
        <v>2.13</v>
      </c>
      <c r="O4327">
        <v>60</v>
      </c>
    </row>
    <row r="4328" spans="1:15" x14ac:dyDescent="0.3">
      <c r="A4328" t="s">
        <v>84</v>
      </c>
      <c r="B4328" t="s">
        <v>85</v>
      </c>
      <c r="C4328">
        <v>17</v>
      </c>
      <c r="D4328" s="1">
        <v>45282</v>
      </c>
      <c r="E4328" s="1">
        <v>45288</v>
      </c>
      <c r="F4328">
        <v>2023</v>
      </c>
      <c r="G4328">
        <v>2023</v>
      </c>
      <c r="H4328" t="s">
        <v>23</v>
      </c>
      <c r="I4328" t="s">
        <v>23</v>
      </c>
      <c r="J4328">
        <v>6</v>
      </c>
      <c r="K4328">
        <v>2735.9</v>
      </c>
      <c r="L4328">
        <v>2706.2</v>
      </c>
      <c r="M4328">
        <v>2747.1</v>
      </c>
      <c r="N4328">
        <v>0.41</v>
      </c>
      <c r="O4328">
        <v>11.2</v>
      </c>
    </row>
    <row r="4329" spans="1:15" x14ac:dyDescent="0.3">
      <c r="A4329" t="s">
        <v>84</v>
      </c>
      <c r="B4329" t="s">
        <v>85</v>
      </c>
      <c r="C4329">
        <v>18</v>
      </c>
      <c r="D4329" s="1">
        <v>45292</v>
      </c>
      <c r="E4329" s="1">
        <v>45293</v>
      </c>
      <c r="F4329">
        <v>2024</v>
      </c>
      <c r="G4329">
        <v>2024</v>
      </c>
      <c r="H4329" t="s">
        <v>24</v>
      </c>
      <c r="I4329" t="s">
        <v>24</v>
      </c>
      <c r="J4329">
        <v>1</v>
      </c>
      <c r="K4329">
        <v>2776</v>
      </c>
      <c r="L4329">
        <v>2755.3</v>
      </c>
      <c r="M4329">
        <v>2755.3</v>
      </c>
      <c r="N4329">
        <v>-0.75</v>
      </c>
      <c r="O4329">
        <v>-20.7</v>
      </c>
    </row>
    <row r="4330" spans="1:15" x14ac:dyDescent="0.3">
      <c r="A4330" t="s">
        <v>84</v>
      </c>
      <c r="B4330" t="s">
        <v>85</v>
      </c>
      <c r="C4330">
        <v>19</v>
      </c>
      <c r="D4330" s="1">
        <v>45301</v>
      </c>
      <c r="E4330" s="1">
        <v>45306</v>
      </c>
      <c r="F4330">
        <v>2024</v>
      </c>
      <c r="G4330">
        <v>2024</v>
      </c>
      <c r="H4330" t="s">
        <v>24</v>
      </c>
      <c r="I4330" t="s">
        <v>24</v>
      </c>
      <c r="J4330">
        <v>5</v>
      </c>
      <c r="K4330">
        <v>2975.3</v>
      </c>
      <c r="L4330">
        <v>2927.9</v>
      </c>
      <c r="M4330">
        <v>2974.6</v>
      </c>
      <c r="N4330">
        <v>-0.02</v>
      </c>
      <c r="O4330">
        <v>-0.7</v>
      </c>
    </row>
    <row r="4331" spans="1:15" x14ac:dyDescent="0.3">
      <c r="A4331" t="s">
        <v>84</v>
      </c>
      <c r="B4331" t="s">
        <v>85</v>
      </c>
      <c r="C4331">
        <v>20</v>
      </c>
      <c r="D4331" s="1">
        <v>45321</v>
      </c>
      <c r="E4331" s="1">
        <v>45330</v>
      </c>
      <c r="F4331">
        <v>2024</v>
      </c>
      <c r="G4331">
        <v>2024</v>
      </c>
      <c r="H4331" t="s">
        <v>24</v>
      </c>
      <c r="I4331" t="s">
        <v>25</v>
      </c>
      <c r="J4331">
        <v>9</v>
      </c>
      <c r="K4331">
        <v>2998.4</v>
      </c>
      <c r="L4331">
        <v>2928.7</v>
      </c>
      <c r="M4331">
        <v>3112</v>
      </c>
      <c r="N4331">
        <v>3.79</v>
      </c>
      <c r="O4331">
        <v>113.6</v>
      </c>
    </row>
    <row r="4332" spans="1:15" x14ac:dyDescent="0.3">
      <c r="A4332" t="s">
        <v>84</v>
      </c>
      <c r="B4332" t="s">
        <v>85</v>
      </c>
      <c r="C4332">
        <v>21</v>
      </c>
      <c r="D4332" s="1">
        <v>45334</v>
      </c>
      <c r="E4332" s="1">
        <v>45335</v>
      </c>
      <c r="F4332">
        <v>2024</v>
      </c>
      <c r="G4332">
        <v>2024</v>
      </c>
      <c r="H4332" t="s">
        <v>25</v>
      </c>
      <c r="I4332" t="s">
        <v>25</v>
      </c>
      <c r="J4332">
        <v>1</v>
      </c>
      <c r="K4332">
        <v>3126.6</v>
      </c>
      <c r="L4332">
        <v>3063.6</v>
      </c>
      <c r="M4332">
        <v>3063.6</v>
      </c>
      <c r="N4332">
        <v>-2.0099999999999998</v>
      </c>
      <c r="O4332">
        <v>-63</v>
      </c>
    </row>
    <row r="4333" spans="1:15" x14ac:dyDescent="0.3">
      <c r="A4333" t="s">
        <v>84</v>
      </c>
      <c r="B4333" t="s">
        <v>85</v>
      </c>
      <c r="C4333">
        <v>22</v>
      </c>
      <c r="D4333" s="1">
        <v>45341</v>
      </c>
      <c r="E4333" s="1">
        <v>45342</v>
      </c>
      <c r="F4333">
        <v>2024</v>
      </c>
      <c r="G4333">
        <v>2024</v>
      </c>
      <c r="H4333" t="s">
        <v>25</v>
      </c>
      <c r="I4333" t="s">
        <v>25</v>
      </c>
      <c r="J4333">
        <v>1</v>
      </c>
      <c r="K4333">
        <v>3153.2</v>
      </c>
      <c r="L4333">
        <v>3137.1</v>
      </c>
      <c r="M4333">
        <v>3137.1</v>
      </c>
      <c r="N4333">
        <v>-0.51</v>
      </c>
      <c r="O4333">
        <v>-16.100000000000001</v>
      </c>
    </row>
    <row r="4334" spans="1:15" x14ac:dyDescent="0.3">
      <c r="A4334" t="s">
        <v>84</v>
      </c>
      <c r="B4334" t="s">
        <v>85</v>
      </c>
      <c r="C4334">
        <v>23</v>
      </c>
      <c r="D4334" s="1">
        <v>45345</v>
      </c>
      <c r="E4334" s="1">
        <v>45350</v>
      </c>
      <c r="F4334">
        <v>2024</v>
      </c>
      <c r="G4334">
        <v>2024</v>
      </c>
      <c r="H4334" t="s">
        <v>25</v>
      </c>
      <c r="I4334" t="s">
        <v>25</v>
      </c>
      <c r="J4334">
        <v>5</v>
      </c>
      <c r="K4334">
        <v>3174.2</v>
      </c>
      <c r="L4334">
        <v>3126.7</v>
      </c>
      <c r="M4334">
        <v>3173.1</v>
      </c>
      <c r="N4334">
        <v>-0.03</v>
      </c>
      <c r="O4334">
        <v>-1.1000000000000001</v>
      </c>
    </row>
    <row r="4335" spans="1:15" x14ac:dyDescent="0.3">
      <c r="A4335" t="s">
        <v>84</v>
      </c>
      <c r="B4335" t="s">
        <v>85</v>
      </c>
      <c r="C4335">
        <v>24</v>
      </c>
      <c r="D4335" s="1">
        <v>45352</v>
      </c>
      <c r="E4335" s="1">
        <v>45355</v>
      </c>
      <c r="F4335">
        <v>2024</v>
      </c>
      <c r="G4335">
        <v>2024</v>
      </c>
      <c r="H4335" t="s">
        <v>26</v>
      </c>
      <c r="I4335" t="s">
        <v>26</v>
      </c>
      <c r="J4335">
        <v>3</v>
      </c>
      <c r="K4335">
        <v>3204</v>
      </c>
      <c r="L4335">
        <v>3181.7</v>
      </c>
      <c r="M4335">
        <v>3220.1</v>
      </c>
      <c r="N4335">
        <v>0.5</v>
      </c>
      <c r="O4335">
        <v>16.100000000000001</v>
      </c>
    </row>
    <row r="4336" spans="1:15" x14ac:dyDescent="0.3">
      <c r="A4336" t="s">
        <v>84</v>
      </c>
      <c r="B4336" t="s">
        <v>85</v>
      </c>
      <c r="C4336">
        <v>25</v>
      </c>
      <c r="D4336" s="1">
        <v>45366</v>
      </c>
      <c r="E4336" s="1">
        <v>45369</v>
      </c>
      <c r="F4336">
        <v>2024</v>
      </c>
      <c r="G4336">
        <v>2024</v>
      </c>
      <c r="H4336" t="s">
        <v>26</v>
      </c>
      <c r="I4336" t="s">
        <v>26</v>
      </c>
      <c r="J4336">
        <v>3</v>
      </c>
      <c r="K4336">
        <v>3006.7</v>
      </c>
      <c r="L4336">
        <v>2967.8</v>
      </c>
      <c r="M4336">
        <v>2967.8</v>
      </c>
      <c r="N4336">
        <v>-1.29</v>
      </c>
      <c r="O4336">
        <v>-38.9</v>
      </c>
    </row>
    <row r="4337" spans="1:15" x14ac:dyDescent="0.3">
      <c r="A4337" t="s">
        <v>84</v>
      </c>
      <c r="B4337" t="s">
        <v>85</v>
      </c>
      <c r="C4337">
        <v>26</v>
      </c>
      <c r="D4337" s="1">
        <v>45377</v>
      </c>
      <c r="E4337" s="1">
        <v>45379</v>
      </c>
      <c r="F4337">
        <v>2024</v>
      </c>
      <c r="G4337">
        <v>2024</v>
      </c>
      <c r="H4337" t="s">
        <v>26</v>
      </c>
      <c r="I4337" t="s">
        <v>26</v>
      </c>
      <c r="J4337">
        <v>2</v>
      </c>
      <c r="K4337">
        <v>3033.6</v>
      </c>
      <c r="L4337">
        <v>2994.8</v>
      </c>
      <c r="M4337">
        <v>3011.5</v>
      </c>
      <c r="N4337">
        <v>-0.73</v>
      </c>
      <c r="O4337">
        <v>-22.1</v>
      </c>
    </row>
    <row r="4338" spans="1:15" x14ac:dyDescent="0.3">
      <c r="A4338" t="s">
        <v>84</v>
      </c>
      <c r="B4338" t="s">
        <v>85</v>
      </c>
      <c r="C4338">
        <v>27</v>
      </c>
      <c r="D4338" s="1">
        <v>45390</v>
      </c>
      <c r="E4338" s="1">
        <v>45391</v>
      </c>
      <c r="F4338">
        <v>2024</v>
      </c>
      <c r="G4338">
        <v>2024</v>
      </c>
      <c r="H4338" t="s">
        <v>27</v>
      </c>
      <c r="I4338" t="s">
        <v>27</v>
      </c>
      <c r="J4338">
        <v>1</v>
      </c>
      <c r="K4338">
        <v>3135.4</v>
      </c>
      <c r="L4338">
        <v>3099.6</v>
      </c>
      <c r="M4338">
        <v>3099.6</v>
      </c>
      <c r="N4338">
        <v>-1.1399999999999999</v>
      </c>
      <c r="O4338">
        <v>-35.799999999999997</v>
      </c>
    </row>
    <row r="4339" spans="1:15" x14ac:dyDescent="0.3">
      <c r="A4339" t="s">
        <v>84</v>
      </c>
      <c r="B4339" t="s">
        <v>85</v>
      </c>
      <c r="C4339">
        <v>28</v>
      </c>
      <c r="D4339" s="1">
        <v>45404</v>
      </c>
      <c r="E4339" s="1">
        <v>45406</v>
      </c>
      <c r="F4339">
        <v>2024</v>
      </c>
      <c r="G4339">
        <v>2024</v>
      </c>
      <c r="H4339" t="s">
        <v>27</v>
      </c>
      <c r="I4339" t="s">
        <v>27</v>
      </c>
      <c r="J4339">
        <v>2</v>
      </c>
      <c r="K4339">
        <v>2963.9</v>
      </c>
      <c r="L4339">
        <v>2932.7</v>
      </c>
      <c r="M4339">
        <v>2950.2</v>
      </c>
      <c r="N4339">
        <v>-0.46</v>
      </c>
      <c r="O4339">
        <v>-13.7</v>
      </c>
    </row>
    <row r="4340" spans="1:15" x14ac:dyDescent="0.3">
      <c r="A4340" t="s">
        <v>84</v>
      </c>
      <c r="B4340" t="s">
        <v>85</v>
      </c>
      <c r="C4340">
        <v>29</v>
      </c>
      <c r="D4340" s="1">
        <v>45408</v>
      </c>
      <c r="E4340" s="1">
        <v>45411</v>
      </c>
      <c r="F4340">
        <v>2024</v>
      </c>
      <c r="G4340">
        <v>2024</v>
      </c>
      <c r="H4340" t="s">
        <v>27</v>
      </c>
      <c r="I4340" t="s">
        <v>27</v>
      </c>
      <c r="J4340">
        <v>3</v>
      </c>
      <c r="K4340">
        <v>3025.8</v>
      </c>
      <c r="L4340">
        <v>2972.5</v>
      </c>
      <c r="M4340">
        <v>2972.5</v>
      </c>
      <c r="N4340">
        <v>-1.76</v>
      </c>
      <c r="O4340">
        <v>-53.3</v>
      </c>
    </row>
    <row r="4341" spans="1:15" x14ac:dyDescent="0.3">
      <c r="A4341" t="s">
        <v>84</v>
      </c>
      <c r="B4341" t="s">
        <v>85</v>
      </c>
      <c r="C4341">
        <v>30</v>
      </c>
      <c r="D4341" s="1">
        <v>45425</v>
      </c>
      <c r="E4341" s="1">
        <v>45428</v>
      </c>
      <c r="F4341">
        <v>2024</v>
      </c>
      <c r="G4341">
        <v>2024</v>
      </c>
      <c r="H4341" t="s">
        <v>28</v>
      </c>
      <c r="I4341" t="s">
        <v>28</v>
      </c>
      <c r="J4341">
        <v>3</v>
      </c>
      <c r="K4341">
        <v>2723.4</v>
      </c>
      <c r="L4341">
        <v>2705.3</v>
      </c>
      <c r="M4341">
        <v>2944.9</v>
      </c>
      <c r="N4341">
        <v>8.1300000000000008</v>
      </c>
      <c r="O4341">
        <v>221.5</v>
      </c>
    </row>
    <row r="4342" spans="1:15" x14ac:dyDescent="0.3">
      <c r="A4342" t="s">
        <v>84</v>
      </c>
      <c r="B4342" t="s">
        <v>85</v>
      </c>
      <c r="C4342">
        <v>31</v>
      </c>
      <c r="D4342" s="1">
        <v>45435</v>
      </c>
      <c r="E4342" s="1">
        <v>45439</v>
      </c>
      <c r="F4342">
        <v>2024</v>
      </c>
      <c r="G4342">
        <v>2024</v>
      </c>
      <c r="H4342" t="s">
        <v>28</v>
      </c>
      <c r="I4342" t="s">
        <v>28</v>
      </c>
      <c r="J4342">
        <v>4</v>
      </c>
      <c r="K4342">
        <v>3049.1</v>
      </c>
      <c r="L4342">
        <v>3039.9</v>
      </c>
      <c r="M4342">
        <v>3253.2</v>
      </c>
      <c r="N4342">
        <v>6.69</v>
      </c>
      <c r="O4342">
        <v>204.1</v>
      </c>
    </row>
    <row r="4343" spans="1:15" x14ac:dyDescent="0.3">
      <c r="A4343" t="s">
        <v>84</v>
      </c>
      <c r="B4343" t="s">
        <v>85</v>
      </c>
      <c r="C4343">
        <v>32</v>
      </c>
      <c r="D4343" s="1">
        <v>45446</v>
      </c>
      <c r="E4343" s="1">
        <v>45447</v>
      </c>
      <c r="F4343">
        <v>2024</v>
      </c>
      <c r="G4343">
        <v>2024</v>
      </c>
      <c r="H4343" t="s">
        <v>17</v>
      </c>
      <c r="I4343" t="s">
        <v>17</v>
      </c>
      <c r="J4343">
        <v>1</v>
      </c>
      <c r="K4343">
        <v>3329.7</v>
      </c>
      <c r="L4343">
        <v>3476.6</v>
      </c>
      <c r="M4343">
        <v>3476.6</v>
      </c>
      <c r="N4343">
        <v>4.41</v>
      </c>
      <c r="O4343">
        <v>146.9</v>
      </c>
    </row>
    <row r="4344" spans="1:15" x14ac:dyDescent="0.3">
      <c r="A4344" t="s">
        <v>84</v>
      </c>
      <c r="B4344" t="s">
        <v>85</v>
      </c>
      <c r="C4344">
        <v>33</v>
      </c>
      <c r="D4344" s="1">
        <v>45449</v>
      </c>
      <c r="E4344" s="1">
        <v>45454</v>
      </c>
      <c r="F4344">
        <v>2024</v>
      </c>
      <c r="G4344">
        <v>2024</v>
      </c>
      <c r="H4344" t="s">
        <v>17</v>
      </c>
      <c r="I4344" t="s">
        <v>17</v>
      </c>
      <c r="J4344">
        <v>5</v>
      </c>
      <c r="K4344">
        <v>3054</v>
      </c>
      <c r="L4344">
        <v>3041.4</v>
      </c>
      <c r="M4344">
        <v>3107.7</v>
      </c>
      <c r="N4344">
        <v>1.76</v>
      </c>
      <c r="O4344">
        <v>53.7</v>
      </c>
    </row>
    <row r="4345" spans="1:15" x14ac:dyDescent="0.3">
      <c r="A4345" t="s">
        <v>84</v>
      </c>
      <c r="B4345" t="s">
        <v>85</v>
      </c>
      <c r="C4345">
        <v>34</v>
      </c>
      <c r="D4345" s="1">
        <v>45461</v>
      </c>
      <c r="E4345" s="1">
        <v>45462</v>
      </c>
      <c r="F4345">
        <v>2024</v>
      </c>
      <c r="G4345">
        <v>2024</v>
      </c>
      <c r="H4345" t="s">
        <v>17</v>
      </c>
      <c r="I4345" t="s">
        <v>17</v>
      </c>
      <c r="J4345">
        <v>1</v>
      </c>
      <c r="K4345">
        <v>3175.2</v>
      </c>
      <c r="L4345">
        <v>3186.9</v>
      </c>
      <c r="M4345">
        <v>3186.9</v>
      </c>
      <c r="N4345">
        <v>0.37</v>
      </c>
      <c r="O4345">
        <v>11.7</v>
      </c>
    </row>
    <row r="4346" spans="1:15" x14ac:dyDescent="0.3">
      <c r="A4346" t="s">
        <v>84</v>
      </c>
      <c r="B4346" t="s">
        <v>85</v>
      </c>
      <c r="C4346">
        <v>35</v>
      </c>
      <c r="D4346" s="1">
        <v>45489</v>
      </c>
      <c r="E4346" s="1">
        <v>45491</v>
      </c>
      <c r="F4346">
        <v>2024</v>
      </c>
      <c r="G4346">
        <v>2024</v>
      </c>
      <c r="H4346" t="s">
        <v>18</v>
      </c>
      <c r="I4346" t="s">
        <v>18</v>
      </c>
      <c r="J4346">
        <v>2</v>
      </c>
      <c r="K4346">
        <v>3008.9</v>
      </c>
      <c r="L4346">
        <v>3001.6</v>
      </c>
      <c r="M4346">
        <v>3001.6</v>
      </c>
      <c r="N4346">
        <v>-0.24</v>
      </c>
      <c r="O4346">
        <v>-7.3</v>
      </c>
    </row>
    <row r="4347" spans="1:15" x14ac:dyDescent="0.3">
      <c r="A4347" t="s">
        <v>84</v>
      </c>
      <c r="B4347" t="s">
        <v>85</v>
      </c>
      <c r="C4347">
        <v>36</v>
      </c>
      <c r="D4347" s="1">
        <v>45499</v>
      </c>
      <c r="E4347" s="1">
        <v>45503</v>
      </c>
      <c r="F4347">
        <v>2024</v>
      </c>
      <c r="G4347">
        <v>2024</v>
      </c>
      <c r="H4347" t="s">
        <v>18</v>
      </c>
      <c r="I4347" t="s">
        <v>18</v>
      </c>
      <c r="J4347">
        <v>4</v>
      </c>
      <c r="K4347">
        <v>2925.7</v>
      </c>
      <c r="L4347">
        <v>2896.9</v>
      </c>
      <c r="M4347">
        <v>2980.2</v>
      </c>
      <c r="N4347">
        <v>1.86</v>
      </c>
      <c r="O4347">
        <v>54.5</v>
      </c>
    </row>
    <row r="4348" spans="1:15" x14ac:dyDescent="0.3">
      <c r="A4348" t="s">
        <v>84</v>
      </c>
      <c r="B4348" t="s">
        <v>85</v>
      </c>
      <c r="C4348">
        <v>37</v>
      </c>
      <c r="D4348" s="1">
        <v>45505</v>
      </c>
      <c r="E4348" s="1">
        <v>45506</v>
      </c>
      <c r="F4348">
        <v>2024</v>
      </c>
      <c r="G4348">
        <v>2024</v>
      </c>
      <c r="H4348" t="s">
        <v>19</v>
      </c>
      <c r="I4348" t="s">
        <v>19</v>
      </c>
      <c r="J4348">
        <v>1</v>
      </c>
      <c r="K4348">
        <v>3100</v>
      </c>
      <c r="L4348">
        <v>3055.5</v>
      </c>
      <c r="M4348">
        <v>3055.5</v>
      </c>
      <c r="N4348">
        <v>-1.44</v>
      </c>
      <c r="O4348">
        <v>-44.5</v>
      </c>
    </row>
    <row r="4349" spans="1:15" x14ac:dyDescent="0.3">
      <c r="A4349" t="s">
        <v>84</v>
      </c>
      <c r="B4349" t="s">
        <v>85</v>
      </c>
      <c r="C4349">
        <v>38</v>
      </c>
      <c r="D4349" s="1">
        <v>45512</v>
      </c>
      <c r="E4349" s="1">
        <v>45516</v>
      </c>
      <c r="F4349">
        <v>2024</v>
      </c>
      <c r="G4349">
        <v>2024</v>
      </c>
      <c r="H4349" t="s">
        <v>19</v>
      </c>
      <c r="I4349" t="s">
        <v>19</v>
      </c>
      <c r="J4349">
        <v>4</v>
      </c>
      <c r="K4349">
        <v>3092.8</v>
      </c>
      <c r="L4349">
        <v>3060.2</v>
      </c>
      <c r="M4349">
        <v>3074.3</v>
      </c>
      <c r="N4349">
        <v>-0.6</v>
      </c>
      <c r="O4349">
        <v>-18.5</v>
      </c>
    </row>
    <row r="4350" spans="1:15" x14ac:dyDescent="0.3">
      <c r="A4350" t="s">
        <v>84</v>
      </c>
      <c r="B4350" t="s">
        <v>85</v>
      </c>
      <c r="C4350">
        <v>39</v>
      </c>
      <c r="D4350" s="1">
        <v>45523</v>
      </c>
      <c r="E4350" s="1">
        <v>45524</v>
      </c>
      <c r="F4350">
        <v>2024</v>
      </c>
      <c r="G4350">
        <v>2024</v>
      </c>
      <c r="H4350" t="s">
        <v>19</v>
      </c>
      <c r="I4350" t="s">
        <v>19</v>
      </c>
      <c r="J4350">
        <v>1</v>
      </c>
      <c r="K4350">
        <v>3026.4</v>
      </c>
      <c r="L4350">
        <v>2998.6</v>
      </c>
      <c r="M4350">
        <v>2998.6</v>
      </c>
      <c r="N4350">
        <v>-0.92</v>
      </c>
      <c r="O4350">
        <v>-27.8</v>
      </c>
    </row>
    <row r="4351" spans="1:15" x14ac:dyDescent="0.3">
      <c r="A4351" t="s">
        <v>84</v>
      </c>
      <c r="B4351" t="s">
        <v>85</v>
      </c>
      <c r="C4351">
        <v>40</v>
      </c>
      <c r="D4351" s="1">
        <v>45540</v>
      </c>
      <c r="E4351" s="1">
        <v>45541</v>
      </c>
      <c r="F4351">
        <v>2024</v>
      </c>
      <c r="G4351">
        <v>2024</v>
      </c>
      <c r="H4351" t="s">
        <v>20</v>
      </c>
      <c r="I4351" t="s">
        <v>20</v>
      </c>
      <c r="J4351">
        <v>1</v>
      </c>
      <c r="K4351">
        <v>2932.8</v>
      </c>
      <c r="L4351">
        <v>2910.4</v>
      </c>
      <c r="M4351">
        <v>2910.4</v>
      </c>
      <c r="N4351">
        <v>-0.76</v>
      </c>
      <c r="O4351">
        <v>-22.4</v>
      </c>
    </row>
    <row r="4352" spans="1:15" x14ac:dyDescent="0.3">
      <c r="A4352" t="s">
        <v>84</v>
      </c>
      <c r="B4352" t="s">
        <v>85</v>
      </c>
      <c r="C4352">
        <v>41</v>
      </c>
      <c r="D4352" s="1">
        <v>45548</v>
      </c>
      <c r="E4352" s="1">
        <v>45552</v>
      </c>
      <c r="F4352">
        <v>2024</v>
      </c>
      <c r="G4352">
        <v>2024</v>
      </c>
      <c r="H4352" t="s">
        <v>20</v>
      </c>
      <c r="I4352" t="s">
        <v>20</v>
      </c>
      <c r="J4352">
        <v>4</v>
      </c>
      <c r="K4352">
        <v>2908.6</v>
      </c>
      <c r="L4352">
        <v>2865.8</v>
      </c>
      <c r="M4352">
        <v>2881.3</v>
      </c>
      <c r="N4352">
        <v>-0.94</v>
      </c>
      <c r="O4352">
        <v>-27.3</v>
      </c>
    </row>
    <row r="4353" spans="1:15" x14ac:dyDescent="0.3">
      <c r="A4353" t="s">
        <v>84</v>
      </c>
      <c r="B4353" t="s">
        <v>85</v>
      </c>
      <c r="C4353">
        <v>42</v>
      </c>
      <c r="D4353" s="1">
        <v>45558</v>
      </c>
      <c r="E4353" s="1">
        <v>45566</v>
      </c>
      <c r="F4353">
        <v>2024</v>
      </c>
      <c r="G4353">
        <v>2024</v>
      </c>
      <c r="H4353" t="s">
        <v>20</v>
      </c>
      <c r="I4353" t="s">
        <v>21</v>
      </c>
      <c r="J4353">
        <v>8</v>
      </c>
      <c r="K4353">
        <v>2932.8</v>
      </c>
      <c r="L4353">
        <v>2923.2</v>
      </c>
      <c r="M4353">
        <v>3025.2</v>
      </c>
      <c r="N4353">
        <v>3.15</v>
      </c>
      <c r="O4353">
        <v>92.4</v>
      </c>
    </row>
    <row r="4354" spans="1:15" x14ac:dyDescent="0.3">
      <c r="A4354" t="s">
        <v>84</v>
      </c>
      <c r="B4354" t="s">
        <v>85</v>
      </c>
      <c r="C4354">
        <v>43</v>
      </c>
      <c r="D4354" s="1">
        <v>45574</v>
      </c>
      <c r="E4354" s="1">
        <v>45575</v>
      </c>
      <c r="F4354">
        <v>2024</v>
      </c>
      <c r="G4354">
        <v>2024</v>
      </c>
      <c r="H4354" t="s">
        <v>21</v>
      </c>
      <c r="I4354" t="s">
        <v>21</v>
      </c>
      <c r="J4354">
        <v>1</v>
      </c>
      <c r="K4354">
        <v>3073.4</v>
      </c>
      <c r="L4354">
        <v>3038.8</v>
      </c>
      <c r="M4354">
        <v>3038.8</v>
      </c>
      <c r="N4354">
        <v>-1.1299999999999999</v>
      </c>
      <c r="O4354">
        <v>-34.6</v>
      </c>
    </row>
    <row r="4355" spans="1:15" x14ac:dyDescent="0.3">
      <c r="A4355" t="s">
        <v>84</v>
      </c>
      <c r="B4355" t="s">
        <v>85</v>
      </c>
      <c r="C4355">
        <v>44</v>
      </c>
      <c r="D4355" s="1">
        <v>45594</v>
      </c>
      <c r="E4355" s="1">
        <v>45597</v>
      </c>
      <c r="F4355">
        <v>2024</v>
      </c>
      <c r="G4355">
        <v>2024</v>
      </c>
      <c r="H4355" t="s">
        <v>21</v>
      </c>
      <c r="I4355" t="s">
        <v>22</v>
      </c>
      <c r="J4355">
        <v>3</v>
      </c>
      <c r="K4355">
        <v>2736.4</v>
      </c>
      <c r="L4355">
        <v>2649.5</v>
      </c>
      <c r="M4355">
        <v>2844.3</v>
      </c>
      <c r="N4355">
        <v>3.94</v>
      </c>
      <c r="O4355">
        <v>107.9</v>
      </c>
    </row>
    <row r="4356" spans="1:15" x14ac:dyDescent="0.3">
      <c r="A4356" t="s">
        <v>84</v>
      </c>
      <c r="B4356" t="s">
        <v>85</v>
      </c>
      <c r="C4356">
        <v>45</v>
      </c>
      <c r="D4356" s="1">
        <v>45602</v>
      </c>
      <c r="E4356" s="1">
        <v>45604</v>
      </c>
      <c r="F4356">
        <v>2024</v>
      </c>
      <c r="G4356">
        <v>2024</v>
      </c>
      <c r="H4356" t="s">
        <v>22</v>
      </c>
      <c r="I4356" t="s">
        <v>22</v>
      </c>
      <c r="J4356">
        <v>2</v>
      </c>
      <c r="K4356">
        <v>2834.9</v>
      </c>
      <c r="L4356">
        <v>2829</v>
      </c>
      <c r="M4356">
        <v>2853.2</v>
      </c>
      <c r="N4356">
        <v>0.65</v>
      </c>
      <c r="O4356">
        <v>18.3</v>
      </c>
    </row>
    <row r="4357" spans="1:15" x14ac:dyDescent="0.3">
      <c r="A4357" t="s">
        <v>84</v>
      </c>
      <c r="B4357" t="s">
        <v>85</v>
      </c>
      <c r="C4357">
        <v>46</v>
      </c>
      <c r="D4357" s="1">
        <v>45621</v>
      </c>
      <c r="E4357" s="1">
        <v>45622</v>
      </c>
      <c r="F4357">
        <v>2024</v>
      </c>
      <c r="G4357">
        <v>2024</v>
      </c>
      <c r="H4357" t="s">
        <v>22</v>
      </c>
      <c r="I4357" t="s">
        <v>22</v>
      </c>
      <c r="J4357">
        <v>1</v>
      </c>
      <c r="K4357">
        <v>2219.9</v>
      </c>
      <c r="L4357">
        <v>2169.6999999999998</v>
      </c>
      <c r="M4357">
        <v>2169.6999999999998</v>
      </c>
      <c r="N4357">
        <v>-2.2599999999999998</v>
      </c>
      <c r="O4357">
        <v>-50.2</v>
      </c>
    </row>
    <row r="4358" spans="1:15" x14ac:dyDescent="0.3">
      <c r="A4358" t="s">
        <v>84</v>
      </c>
      <c r="B4358" t="s">
        <v>85</v>
      </c>
      <c r="C4358">
        <v>47</v>
      </c>
      <c r="D4358" s="1">
        <v>45624</v>
      </c>
      <c r="E4358" s="1">
        <v>45625</v>
      </c>
      <c r="F4358">
        <v>2024</v>
      </c>
      <c r="G4358">
        <v>2024</v>
      </c>
      <c r="H4358" t="s">
        <v>22</v>
      </c>
      <c r="I4358" t="s">
        <v>22</v>
      </c>
      <c r="J4358">
        <v>1</v>
      </c>
      <c r="K4358">
        <v>2344.3000000000002</v>
      </c>
      <c r="L4358">
        <v>2326.8000000000002</v>
      </c>
      <c r="M4358">
        <v>2326.8000000000002</v>
      </c>
      <c r="N4358">
        <v>-0.75</v>
      </c>
      <c r="O4358">
        <v>-17.5</v>
      </c>
    </row>
    <row r="4359" spans="1:15" x14ac:dyDescent="0.3">
      <c r="A4359" t="s">
        <v>84</v>
      </c>
      <c r="B4359" t="s">
        <v>85</v>
      </c>
      <c r="C4359">
        <v>48</v>
      </c>
      <c r="D4359" s="1">
        <v>45639</v>
      </c>
      <c r="E4359" s="1">
        <v>45643</v>
      </c>
      <c r="F4359">
        <v>2024</v>
      </c>
      <c r="G4359">
        <v>2024</v>
      </c>
      <c r="H4359" t="s">
        <v>23</v>
      </c>
      <c r="I4359" t="s">
        <v>23</v>
      </c>
      <c r="J4359">
        <v>4</v>
      </c>
      <c r="K4359">
        <v>2457.6</v>
      </c>
      <c r="L4359">
        <v>2403.4</v>
      </c>
      <c r="M4359">
        <v>2426.6</v>
      </c>
      <c r="N4359">
        <v>-1.26</v>
      </c>
      <c r="O4359">
        <v>-31</v>
      </c>
    </row>
    <row r="4360" spans="1:15" x14ac:dyDescent="0.3">
      <c r="A4360" t="s">
        <v>84</v>
      </c>
      <c r="B4360" t="s">
        <v>85</v>
      </c>
      <c r="C4360">
        <v>49</v>
      </c>
      <c r="D4360" s="1">
        <v>45653</v>
      </c>
      <c r="E4360" s="1">
        <v>45663</v>
      </c>
      <c r="F4360">
        <v>2024</v>
      </c>
      <c r="G4360">
        <v>2025</v>
      </c>
      <c r="H4360" t="s">
        <v>23</v>
      </c>
      <c r="I4360" t="s">
        <v>24</v>
      </c>
      <c r="J4360">
        <v>10</v>
      </c>
      <c r="K4360">
        <v>2336.6</v>
      </c>
      <c r="L4360">
        <v>2317.6</v>
      </c>
      <c r="M4360">
        <v>2478.6</v>
      </c>
      <c r="N4360">
        <v>6.08</v>
      </c>
      <c r="O4360">
        <v>142</v>
      </c>
    </row>
    <row r="4361" spans="1:15" x14ac:dyDescent="0.3">
      <c r="A4361" t="s">
        <v>84</v>
      </c>
      <c r="B4361" t="s">
        <v>85</v>
      </c>
      <c r="C4361">
        <v>50</v>
      </c>
      <c r="D4361" s="1">
        <v>45665</v>
      </c>
      <c r="E4361" s="1">
        <v>45666</v>
      </c>
      <c r="F4361">
        <v>2025</v>
      </c>
      <c r="G4361">
        <v>2025</v>
      </c>
      <c r="H4361" t="s">
        <v>24</v>
      </c>
      <c r="I4361" t="s">
        <v>24</v>
      </c>
      <c r="J4361">
        <v>1</v>
      </c>
      <c r="K4361">
        <v>2448.1</v>
      </c>
      <c r="L4361">
        <v>2414</v>
      </c>
      <c r="M4361">
        <v>2414</v>
      </c>
      <c r="N4361">
        <v>-1.39</v>
      </c>
      <c r="O4361">
        <v>-34.1</v>
      </c>
    </row>
    <row r="4362" spans="1:15" x14ac:dyDescent="0.3">
      <c r="A4362" t="s">
        <v>84</v>
      </c>
      <c r="B4362" t="s">
        <v>85</v>
      </c>
      <c r="C4362">
        <v>51</v>
      </c>
      <c r="D4362" s="1">
        <v>45686</v>
      </c>
      <c r="E4362" s="1">
        <v>45687</v>
      </c>
      <c r="F4362">
        <v>2025</v>
      </c>
      <c r="G4362">
        <v>2025</v>
      </c>
      <c r="H4362" t="s">
        <v>24</v>
      </c>
      <c r="I4362" t="s">
        <v>24</v>
      </c>
      <c r="J4362">
        <v>1</v>
      </c>
      <c r="K4362">
        <v>2245.3000000000002</v>
      </c>
      <c r="L4362">
        <v>2212.9</v>
      </c>
      <c r="M4362">
        <v>2212.9</v>
      </c>
      <c r="N4362">
        <v>-1.44</v>
      </c>
      <c r="O4362">
        <v>-32.4</v>
      </c>
    </row>
    <row r="4363" spans="1:15" x14ac:dyDescent="0.3">
      <c r="A4363" t="s">
        <v>84</v>
      </c>
      <c r="B4363" t="s">
        <v>85</v>
      </c>
      <c r="C4363">
        <v>52</v>
      </c>
      <c r="D4363" s="1">
        <v>45689</v>
      </c>
      <c r="E4363" s="1">
        <v>45691</v>
      </c>
      <c r="F4363">
        <v>2025</v>
      </c>
      <c r="G4363">
        <v>2025</v>
      </c>
      <c r="H4363" t="s">
        <v>25</v>
      </c>
      <c r="I4363" t="s">
        <v>25</v>
      </c>
      <c r="J4363">
        <v>2</v>
      </c>
      <c r="K4363">
        <v>2244.4</v>
      </c>
      <c r="L4363">
        <v>2169.3000000000002</v>
      </c>
      <c r="M4363">
        <v>2169.3000000000002</v>
      </c>
      <c r="N4363">
        <v>-3.35</v>
      </c>
      <c r="O4363">
        <v>-75.099999999999994</v>
      </c>
    </row>
    <row r="4364" spans="1:15" x14ac:dyDescent="0.3">
      <c r="A4364" t="s">
        <v>84</v>
      </c>
      <c r="B4364" t="s">
        <v>85</v>
      </c>
      <c r="C4364">
        <v>53</v>
      </c>
      <c r="D4364" s="1">
        <v>45693</v>
      </c>
      <c r="E4364" s="1">
        <v>45694</v>
      </c>
      <c r="F4364">
        <v>2025</v>
      </c>
      <c r="G4364">
        <v>2025</v>
      </c>
      <c r="H4364" t="s">
        <v>25</v>
      </c>
      <c r="I4364" t="s">
        <v>25</v>
      </c>
      <c r="J4364">
        <v>1</v>
      </c>
      <c r="K4364">
        <v>2241.6</v>
      </c>
      <c r="L4364">
        <v>2238.6</v>
      </c>
      <c r="M4364">
        <v>2238.6</v>
      </c>
      <c r="N4364">
        <v>-0.13</v>
      </c>
      <c r="O4364">
        <v>-3</v>
      </c>
    </row>
    <row r="4365" spans="1:15" x14ac:dyDescent="0.3">
      <c r="A4365" t="s">
        <v>84</v>
      </c>
      <c r="B4365" t="s">
        <v>85</v>
      </c>
      <c r="C4365">
        <v>54</v>
      </c>
      <c r="D4365" s="1">
        <v>45720</v>
      </c>
      <c r="E4365" s="1">
        <v>45726</v>
      </c>
      <c r="F4365">
        <v>2025</v>
      </c>
      <c r="G4365">
        <v>2025</v>
      </c>
      <c r="H4365" t="s">
        <v>26</v>
      </c>
      <c r="I4365" t="s">
        <v>26</v>
      </c>
      <c r="J4365">
        <v>6</v>
      </c>
      <c r="K4365">
        <v>2062.4</v>
      </c>
      <c r="L4365">
        <v>2016.5</v>
      </c>
      <c r="M4365">
        <v>2159</v>
      </c>
      <c r="N4365">
        <v>4.68</v>
      </c>
      <c r="O4365">
        <v>96.6</v>
      </c>
    </row>
    <row r="4366" spans="1:15" x14ac:dyDescent="0.3">
      <c r="A4366" t="s">
        <v>84</v>
      </c>
      <c r="B4366" t="s">
        <v>85</v>
      </c>
      <c r="C4366">
        <v>55</v>
      </c>
      <c r="D4366" s="1">
        <v>45734</v>
      </c>
      <c r="E4366" s="1">
        <v>45736</v>
      </c>
      <c r="F4366">
        <v>2025</v>
      </c>
      <c r="G4366">
        <v>2025</v>
      </c>
      <c r="H4366" t="s">
        <v>26</v>
      </c>
      <c r="I4366" t="s">
        <v>26</v>
      </c>
      <c r="J4366">
        <v>2</v>
      </c>
      <c r="K4366">
        <v>2217.1999999999998</v>
      </c>
      <c r="L4366">
        <v>2190.8000000000002</v>
      </c>
      <c r="M4366">
        <v>2240.5</v>
      </c>
      <c r="N4366">
        <v>1.05</v>
      </c>
      <c r="O4366">
        <v>23.3</v>
      </c>
    </row>
    <row r="4367" spans="1:15" x14ac:dyDescent="0.3">
      <c r="A4367" t="s">
        <v>84</v>
      </c>
      <c r="B4367" t="s">
        <v>85</v>
      </c>
      <c r="C4367">
        <v>56</v>
      </c>
      <c r="D4367" s="1">
        <v>45740</v>
      </c>
      <c r="E4367" s="1">
        <v>45741</v>
      </c>
      <c r="F4367">
        <v>2025</v>
      </c>
      <c r="G4367">
        <v>2025</v>
      </c>
      <c r="H4367" t="s">
        <v>26</v>
      </c>
      <c r="I4367" t="s">
        <v>26</v>
      </c>
      <c r="J4367">
        <v>1</v>
      </c>
      <c r="K4367">
        <v>2316.6999999999998</v>
      </c>
      <c r="L4367">
        <v>2289.1</v>
      </c>
      <c r="M4367">
        <v>2289.1</v>
      </c>
      <c r="N4367">
        <v>-1.19</v>
      </c>
      <c r="O4367">
        <v>-27.6</v>
      </c>
    </row>
    <row r="4368" spans="1:15" x14ac:dyDescent="0.3">
      <c r="A4368" t="s">
        <v>84</v>
      </c>
      <c r="B4368" t="s">
        <v>85</v>
      </c>
      <c r="C4368">
        <v>57</v>
      </c>
      <c r="D4368" s="1">
        <v>45744</v>
      </c>
      <c r="E4368" s="1">
        <v>45751</v>
      </c>
      <c r="F4368">
        <v>2025</v>
      </c>
      <c r="G4368">
        <v>2025</v>
      </c>
      <c r="H4368" t="s">
        <v>26</v>
      </c>
      <c r="I4368" t="s">
        <v>27</v>
      </c>
      <c r="J4368">
        <v>7</v>
      </c>
      <c r="K4368">
        <v>2301.6</v>
      </c>
      <c r="L4368">
        <v>2223.6999999999998</v>
      </c>
      <c r="M4368">
        <v>2268.3000000000002</v>
      </c>
      <c r="N4368">
        <v>-1.45</v>
      </c>
      <c r="O4368">
        <v>-33.299999999999997</v>
      </c>
    </row>
    <row r="4369" spans="1:15" x14ac:dyDescent="0.3">
      <c r="A4369" t="s">
        <v>84</v>
      </c>
      <c r="B4369" t="s">
        <v>85</v>
      </c>
      <c r="C4369">
        <v>58</v>
      </c>
      <c r="D4369" s="1">
        <v>45755</v>
      </c>
      <c r="E4369" s="1">
        <v>45756</v>
      </c>
      <c r="F4369">
        <v>2025</v>
      </c>
      <c r="G4369">
        <v>2025</v>
      </c>
      <c r="H4369" t="s">
        <v>27</v>
      </c>
      <c r="I4369" t="s">
        <v>27</v>
      </c>
      <c r="J4369">
        <v>1</v>
      </c>
      <c r="K4369">
        <v>2170.8000000000002</v>
      </c>
      <c r="L4369">
        <v>2157.1</v>
      </c>
      <c r="M4369">
        <v>2157.1</v>
      </c>
      <c r="N4369">
        <v>-0.63</v>
      </c>
      <c r="O4369">
        <v>-13.7</v>
      </c>
    </row>
    <row r="4370" spans="1:15" x14ac:dyDescent="0.3">
      <c r="A4370" t="s">
        <v>84</v>
      </c>
      <c r="B4370" t="s">
        <v>85</v>
      </c>
      <c r="C4370">
        <v>59</v>
      </c>
      <c r="D4370" s="1">
        <v>45762</v>
      </c>
      <c r="E4370" s="1">
        <v>45770</v>
      </c>
      <c r="F4370">
        <v>2025</v>
      </c>
      <c r="G4370">
        <v>2025</v>
      </c>
      <c r="H4370" t="s">
        <v>27</v>
      </c>
      <c r="I4370" t="s">
        <v>27</v>
      </c>
      <c r="J4370">
        <v>8</v>
      </c>
      <c r="K4370">
        <v>2272.1</v>
      </c>
      <c r="L4370">
        <v>2287</v>
      </c>
      <c r="M4370">
        <v>2366.5</v>
      </c>
      <c r="N4370">
        <v>4.1500000000000004</v>
      </c>
      <c r="O4370">
        <v>94.4</v>
      </c>
    </row>
    <row r="4371" spans="1:15" x14ac:dyDescent="0.3">
      <c r="A4371" t="s">
        <v>84</v>
      </c>
      <c r="B4371" t="s">
        <v>85</v>
      </c>
      <c r="C4371">
        <v>60</v>
      </c>
      <c r="D4371" s="1">
        <v>45789</v>
      </c>
      <c r="E4371" s="1">
        <v>45797</v>
      </c>
      <c r="F4371">
        <v>2025</v>
      </c>
      <c r="G4371">
        <v>2025</v>
      </c>
      <c r="H4371" t="s">
        <v>28</v>
      </c>
      <c r="I4371" t="s">
        <v>28</v>
      </c>
      <c r="J4371">
        <v>8</v>
      </c>
      <c r="K4371">
        <v>2203.8000000000002</v>
      </c>
      <c r="L4371">
        <v>2244.4</v>
      </c>
      <c r="M4371">
        <v>2458.6</v>
      </c>
      <c r="N4371">
        <v>11.56</v>
      </c>
      <c r="O4371">
        <v>254.8</v>
      </c>
    </row>
    <row r="4372" spans="1:15" x14ac:dyDescent="0.3">
      <c r="A4372" t="s">
        <v>84</v>
      </c>
      <c r="B4372" t="s">
        <v>85</v>
      </c>
      <c r="C4372">
        <v>61</v>
      </c>
      <c r="D4372" s="1">
        <v>45803</v>
      </c>
      <c r="E4372" s="1">
        <v>45804</v>
      </c>
      <c r="F4372">
        <v>2025</v>
      </c>
      <c r="G4372">
        <v>2025</v>
      </c>
      <c r="H4372" t="s">
        <v>28</v>
      </c>
      <c r="I4372" t="s">
        <v>28</v>
      </c>
      <c r="J4372">
        <v>1</v>
      </c>
      <c r="K4372">
        <v>2470.4</v>
      </c>
      <c r="L4372">
        <v>2463.8000000000002</v>
      </c>
      <c r="M4372">
        <v>2463.8000000000002</v>
      </c>
      <c r="N4372">
        <v>-0.27</v>
      </c>
      <c r="O4372">
        <v>-6.6</v>
      </c>
    </row>
    <row r="4373" spans="1:15" x14ac:dyDescent="0.3">
      <c r="A4373" t="s">
        <v>84</v>
      </c>
      <c r="B4373" t="s">
        <v>85</v>
      </c>
      <c r="C4373">
        <v>62</v>
      </c>
      <c r="D4373" s="1">
        <v>45807</v>
      </c>
      <c r="E4373" s="1">
        <v>45811</v>
      </c>
      <c r="F4373">
        <v>2025</v>
      </c>
      <c r="G4373">
        <v>2025</v>
      </c>
      <c r="H4373" t="s">
        <v>28</v>
      </c>
      <c r="I4373" t="s">
        <v>17</v>
      </c>
      <c r="J4373">
        <v>4</v>
      </c>
      <c r="K4373">
        <v>2481</v>
      </c>
      <c r="L4373">
        <v>2437.1</v>
      </c>
      <c r="M4373">
        <v>2438.1999999999998</v>
      </c>
      <c r="N4373">
        <v>-1.73</v>
      </c>
      <c r="O4373">
        <v>-42.8</v>
      </c>
    </row>
    <row r="4374" spans="1:15" x14ac:dyDescent="0.3">
      <c r="A4374" t="s">
        <v>84</v>
      </c>
      <c r="B4374" t="s">
        <v>85</v>
      </c>
      <c r="C4374">
        <v>63</v>
      </c>
      <c r="D4374" s="1">
        <v>45813</v>
      </c>
      <c r="E4374" s="1">
        <v>45819</v>
      </c>
      <c r="F4374">
        <v>2025</v>
      </c>
      <c r="G4374">
        <v>2025</v>
      </c>
      <c r="H4374" t="s">
        <v>17</v>
      </c>
      <c r="I4374" t="s">
        <v>17</v>
      </c>
      <c r="J4374">
        <v>6</v>
      </c>
      <c r="K4374">
        <v>2426.6999999999998</v>
      </c>
      <c r="L4374">
        <v>2411.6</v>
      </c>
      <c r="M4374">
        <v>2499</v>
      </c>
      <c r="N4374">
        <v>2.98</v>
      </c>
      <c r="O4374">
        <v>72.3</v>
      </c>
    </row>
    <row r="4375" spans="1:15" x14ac:dyDescent="0.3">
      <c r="A4375" t="s">
        <v>84</v>
      </c>
      <c r="B4375" t="s">
        <v>85</v>
      </c>
      <c r="C4375">
        <v>64</v>
      </c>
      <c r="D4375" s="1">
        <v>45824</v>
      </c>
      <c r="E4375" s="1">
        <v>45826</v>
      </c>
      <c r="F4375">
        <v>2025</v>
      </c>
      <c r="G4375">
        <v>2025</v>
      </c>
      <c r="H4375" t="s">
        <v>17</v>
      </c>
      <c r="I4375" t="s">
        <v>17</v>
      </c>
      <c r="J4375">
        <v>2</v>
      </c>
      <c r="K4375">
        <v>2439.3000000000002</v>
      </c>
      <c r="L4375">
        <v>2386.9</v>
      </c>
      <c r="M4375">
        <v>2403.4</v>
      </c>
      <c r="N4375">
        <v>-1.47</v>
      </c>
      <c r="O4375">
        <v>-35.9</v>
      </c>
    </row>
    <row r="4376" spans="1:15" x14ac:dyDescent="0.3">
      <c r="A4376" t="s">
        <v>84</v>
      </c>
      <c r="B4376" t="s">
        <v>85</v>
      </c>
      <c r="C4376">
        <v>65</v>
      </c>
      <c r="D4376" s="1">
        <v>45831</v>
      </c>
      <c r="E4376" s="1">
        <v>45839</v>
      </c>
      <c r="F4376">
        <v>2025</v>
      </c>
      <c r="G4376">
        <v>2025</v>
      </c>
      <c r="H4376" t="s">
        <v>17</v>
      </c>
      <c r="I4376" t="s">
        <v>18</v>
      </c>
      <c r="J4376">
        <v>8</v>
      </c>
      <c r="K4376">
        <v>2386.3000000000002</v>
      </c>
      <c r="L4376">
        <v>2347.1</v>
      </c>
      <c r="M4376">
        <v>2526.4</v>
      </c>
      <c r="N4376">
        <v>5.87</v>
      </c>
      <c r="O4376">
        <v>140.1</v>
      </c>
    </row>
    <row r="4377" spans="1:15" x14ac:dyDescent="0.3">
      <c r="A4377" t="s">
        <v>84</v>
      </c>
      <c r="B4377" t="s">
        <v>85</v>
      </c>
      <c r="C4377">
        <v>66</v>
      </c>
      <c r="D4377" s="1">
        <v>45853</v>
      </c>
      <c r="E4377" s="1">
        <v>45856</v>
      </c>
      <c r="F4377">
        <v>2025</v>
      </c>
      <c r="G4377">
        <v>2025</v>
      </c>
      <c r="H4377" t="s">
        <v>18</v>
      </c>
      <c r="I4377" t="s">
        <v>18</v>
      </c>
      <c r="J4377">
        <v>3</v>
      </c>
      <c r="K4377">
        <v>2525.4</v>
      </c>
      <c r="L4377">
        <v>2497.4</v>
      </c>
      <c r="M4377">
        <v>2525.8000000000002</v>
      </c>
      <c r="N4377">
        <v>0.02</v>
      </c>
      <c r="O4377">
        <v>0.4</v>
      </c>
    </row>
    <row r="4378" spans="1:15" x14ac:dyDescent="0.3">
      <c r="A4378" t="s">
        <v>84</v>
      </c>
      <c r="B4378" t="s">
        <v>85</v>
      </c>
      <c r="C4378">
        <v>67</v>
      </c>
      <c r="D4378" s="1">
        <v>45881</v>
      </c>
      <c r="E4378" s="1">
        <v>45882</v>
      </c>
      <c r="F4378">
        <v>2025</v>
      </c>
      <c r="G4378">
        <v>2025</v>
      </c>
      <c r="H4378" t="s">
        <v>19</v>
      </c>
      <c r="I4378" t="s">
        <v>19</v>
      </c>
      <c r="J4378">
        <v>1</v>
      </c>
      <c r="K4378">
        <v>2231.9</v>
      </c>
      <c r="L4378">
        <v>2197.8000000000002</v>
      </c>
      <c r="M4378">
        <v>2197.8000000000002</v>
      </c>
      <c r="N4378">
        <v>-1.53</v>
      </c>
      <c r="O4378">
        <v>-34.1</v>
      </c>
    </row>
    <row r="4379" spans="1:15" x14ac:dyDescent="0.3">
      <c r="A4379" t="s">
        <v>84</v>
      </c>
      <c r="B4379" t="s">
        <v>85</v>
      </c>
      <c r="C4379">
        <v>68</v>
      </c>
      <c r="D4379" s="1">
        <v>45888</v>
      </c>
      <c r="E4379" s="1">
        <v>45890</v>
      </c>
      <c r="F4379">
        <v>2025</v>
      </c>
      <c r="G4379">
        <v>2025</v>
      </c>
      <c r="H4379" t="s">
        <v>19</v>
      </c>
      <c r="I4379" t="s">
        <v>19</v>
      </c>
      <c r="J4379">
        <v>2</v>
      </c>
      <c r="K4379">
        <v>2288.1</v>
      </c>
      <c r="L4379">
        <v>2243.5</v>
      </c>
      <c r="M4379">
        <v>2299.6999999999998</v>
      </c>
      <c r="N4379">
        <v>0.51</v>
      </c>
      <c r="O4379">
        <v>11.6</v>
      </c>
    </row>
    <row r="4380" spans="1:15" x14ac:dyDescent="0.3">
      <c r="A4380" t="s">
        <v>84</v>
      </c>
      <c r="B4380" t="s">
        <v>85</v>
      </c>
      <c r="C4380">
        <v>69</v>
      </c>
      <c r="D4380" s="1">
        <v>45902</v>
      </c>
      <c r="E4380" s="1">
        <v>45903</v>
      </c>
      <c r="F4380">
        <v>2025</v>
      </c>
      <c r="G4380">
        <v>2025</v>
      </c>
      <c r="H4380" t="s">
        <v>20</v>
      </c>
      <c r="I4380" t="s">
        <v>20</v>
      </c>
      <c r="J4380">
        <v>1</v>
      </c>
      <c r="K4380">
        <v>2218.3000000000002</v>
      </c>
      <c r="L4380">
        <v>2194.9</v>
      </c>
      <c r="M4380">
        <v>2194.9</v>
      </c>
      <c r="N4380">
        <v>-1.05</v>
      </c>
      <c r="O4380">
        <v>-23.4</v>
      </c>
    </row>
    <row r="4381" spans="1:15" x14ac:dyDescent="0.3">
      <c r="A4381" t="s">
        <v>84</v>
      </c>
      <c r="B4381" t="s">
        <v>85</v>
      </c>
      <c r="C4381">
        <v>70</v>
      </c>
      <c r="D4381" s="1">
        <v>45908</v>
      </c>
      <c r="E4381" s="1">
        <v>45915</v>
      </c>
      <c r="F4381">
        <v>2025</v>
      </c>
      <c r="G4381">
        <v>2025</v>
      </c>
      <c r="H4381" t="s">
        <v>20</v>
      </c>
      <c r="I4381" t="s">
        <v>20</v>
      </c>
      <c r="J4381">
        <v>7</v>
      </c>
      <c r="K4381">
        <v>2223.6</v>
      </c>
      <c r="L4381">
        <v>2216.1999999999998</v>
      </c>
      <c r="M4381">
        <v>2314.3000000000002</v>
      </c>
      <c r="N4381">
        <v>4.08</v>
      </c>
      <c r="O4381">
        <v>90.7</v>
      </c>
    </row>
    <row r="4382" spans="1:15" x14ac:dyDescent="0.3">
      <c r="A4382" t="s">
        <v>84</v>
      </c>
      <c r="B4382" t="s">
        <v>85</v>
      </c>
      <c r="C4382">
        <v>71</v>
      </c>
      <c r="D4382" s="1">
        <v>45922</v>
      </c>
      <c r="E4382" s="1">
        <v>45925</v>
      </c>
      <c r="F4382">
        <v>2025</v>
      </c>
      <c r="G4382">
        <v>2025</v>
      </c>
      <c r="H4382" t="s">
        <v>20</v>
      </c>
      <c r="I4382" t="s">
        <v>20</v>
      </c>
      <c r="J4382">
        <v>3</v>
      </c>
      <c r="K4382">
        <v>2500.4</v>
      </c>
      <c r="L4382">
        <v>2445.1</v>
      </c>
      <c r="M4382">
        <v>2534.6</v>
      </c>
      <c r="N4382">
        <v>1.37</v>
      </c>
      <c r="O4382">
        <v>34.200000000000003</v>
      </c>
    </row>
    <row r="4383" spans="1:15" x14ac:dyDescent="0.3">
      <c r="A4383" t="s">
        <v>84</v>
      </c>
      <c r="B4383" t="s">
        <v>85</v>
      </c>
      <c r="C4383">
        <v>72</v>
      </c>
      <c r="D4383" s="1">
        <v>45933</v>
      </c>
      <c r="E4383" s="1">
        <v>45936</v>
      </c>
      <c r="F4383">
        <v>2025</v>
      </c>
      <c r="G4383">
        <v>2025</v>
      </c>
      <c r="H4383" t="s">
        <v>21</v>
      </c>
      <c r="I4383" t="s">
        <v>21</v>
      </c>
      <c r="J4383">
        <v>3</v>
      </c>
      <c r="K4383">
        <v>2524.1</v>
      </c>
      <c r="L4383">
        <v>2486.1</v>
      </c>
      <c r="M4383">
        <v>2486.1</v>
      </c>
      <c r="N4383">
        <v>-1.51</v>
      </c>
      <c r="O4383">
        <v>-38</v>
      </c>
    </row>
    <row r="4384" spans="1:15" x14ac:dyDescent="0.3">
      <c r="A4384" t="s">
        <v>84</v>
      </c>
      <c r="B4384" t="s">
        <v>85</v>
      </c>
      <c r="C4384">
        <v>73</v>
      </c>
      <c r="D4384" s="1">
        <v>45940</v>
      </c>
      <c r="E4384" s="1">
        <v>45943</v>
      </c>
      <c r="F4384">
        <v>2025</v>
      </c>
      <c r="G4384">
        <v>2025</v>
      </c>
      <c r="H4384" t="s">
        <v>21</v>
      </c>
      <c r="I4384" t="s">
        <v>21</v>
      </c>
      <c r="J4384">
        <v>3</v>
      </c>
      <c r="K4384">
        <v>2481</v>
      </c>
      <c r="L4384">
        <v>2461.3000000000002</v>
      </c>
      <c r="M4384">
        <v>2461.3000000000002</v>
      </c>
      <c r="N4384">
        <v>-0.79</v>
      </c>
      <c r="O4384">
        <v>-19.7</v>
      </c>
    </row>
    <row r="4385" spans="1:15" x14ac:dyDescent="0.3">
      <c r="A4385" t="s">
        <v>84</v>
      </c>
      <c r="B4385" t="s">
        <v>85</v>
      </c>
      <c r="C4385">
        <v>74</v>
      </c>
      <c r="D4385" s="1">
        <v>45974</v>
      </c>
      <c r="E4385" s="1">
        <v>45980</v>
      </c>
      <c r="F4385">
        <v>2025</v>
      </c>
      <c r="G4385">
        <v>2025</v>
      </c>
      <c r="H4385" t="s">
        <v>22</v>
      </c>
      <c r="I4385" t="s">
        <v>22</v>
      </c>
      <c r="J4385">
        <v>6</v>
      </c>
      <c r="K4385">
        <v>2440.8000000000002</v>
      </c>
      <c r="L4385">
        <v>2392.8000000000002</v>
      </c>
      <c r="M4385">
        <v>2434.3000000000002</v>
      </c>
      <c r="N4385">
        <v>-0.27</v>
      </c>
      <c r="O4385">
        <v>-6.5</v>
      </c>
    </row>
    <row r="4386" spans="1:15" x14ac:dyDescent="0.3">
      <c r="A4386" t="s">
        <v>84</v>
      </c>
      <c r="B4386" t="s">
        <v>85</v>
      </c>
      <c r="C4386">
        <v>75</v>
      </c>
      <c r="D4386" s="1">
        <v>45996</v>
      </c>
      <c r="E4386" s="1">
        <v>46000</v>
      </c>
      <c r="F4386">
        <v>2025</v>
      </c>
      <c r="G4386">
        <v>2025</v>
      </c>
      <c r="H4386" t="s">
        <v>23</v>
      </c>
      <c r="I4386" t="s">
        <v>23</v>
      </c>
      <c r="J4386">
        <v>4</v>
      </c>
      <c r="K4386">
        <v>2231.8000000000002</v>
      </c>
      <c r="L4386">
        <v>2202.9</v>
      </c>
      <c r="M4386">
        <v>2205</v>
      </c>
      <c r="N4386">
        <v>-1.2</v>
      </c>
      <c r="O4386">
        <v>-26.8</v>
      </c>
    </row>
    <row r="4387" spans="1:15" x14ac:dyDescent="0.3">
      <c r="A4387" t="s">
        <v>84</v>
      </c>
      <c r="B4387" t="s">
        <v>85</v>
      </c>
      <c r="C4387">
        <v>76</v>
      </c>
      <c r="D4387" s="1">
        <v>46003</v>
      </c>
      <c r="E4387" s="1">
        <v>46007</v>
      </c>
      <c r="F4387">
        <v>2025</v>
      </c>
      <c r="G4387">
        <v>2025</v>
      </c>
      <c r="H4387" t="s">
        <v>23</v>
      </c>
      <c r="I4387" t="s">
        <v>23</v>
      </c>
      <c r="J4387">
        <v>4</v>
      </c>
      <c r="K4387">
        <v>2294</v>
      </c>
      <c r="L4387">
        <v>2270.1999999999998</v>
      </c>
      <c r="M4387">
        <v>2273</v>
      </c>
      <c r="N4387">
        <v>-0.92</v>
      </c>
      <c r="O4387">
        <v>-21</v>
      </c>
    </row>
    <row r="4388" spans="1:15" x14ac:dyDescent="0.3">
      <c r="A4388" t="s">
        <v>84</v>
      </c>
      <c r="B4388" t="s">
        <v>85</v>
      </c>
      <c r="C4388">
        <v>77</v>
      </c>
      <c r="D4388" s="1">
        <v>46022</v>
      </c>
      <c r="E4388" s="1">
        <v>46028</v>
      </c>
      <c r="F4388">
        <v>2025</v>
      </c>
      <c r="G4388">
        <v>2026</v>
      </c>
      <c r="H4388" t="s">
        <v>23</v>
      </c>
      <c r="I4388" t="s">
        <v>24</v>
      </c>
      <c r="J4388">
        <v>6</v>
      </c>
      <c r="K4388">
        <v>2219.1</v>
      </c>
      <c r="L4388">
        <v>2216.3000000000002</v>
      </c>
      <c r="M4388">
        <v>2274.3000000000002</v>
      </c>
      <c r="N4388">
        <v>2.4900000000000002</v>
      </c>
      <c r="O4388">
        <v>55.2</v>
      </c>
    </row>
    <row r="4389" spans="1:15" x14ac:dyDescent="0.3">
      <c r="A4389" t="s">
        <v>84</v>
      </c>
      <c r="B4389" t="s">
        <v>85</v>
      </c>
      <c r="C4389">
        <v>78</v>
      </c>
      <c r="D4389" s="1">
        <v>46035</v>
      </c>
      <c r="E4389" s="1">
        <v>46041</v>
      </c>
      <c r="F4389">
        <v>2026</v>
      </c>
      <c r="G4389">
        <v>2026</v>
      </c>
      <c r="H4389" t="s">
        <v>24</v>
      </c>
      <c r="I4389" t="s">
        <v>24</v>
      </c>
      <c r="J4389">
        <v>6</v>
      </c>
      <c r="K4389">
        <v>2180.1</v>
      </c>
      <c r="L4389">
        <v>2141.1</v>
      </c>
      <c r="M4389">
        <v>2152.1</v>
      </c>
      <c r="N4389">
        <v>-1.28</v>
      </c>
      <c r="O4389">
        <v>-28</v>
      </c>
    </row>
    <row r="4390" spans="1:15" x14ac:dyDescent="0.3">
      <c r="A4390" t="s">
        <v>84</v>
      </c>
      <c r="B4390" t="s">
        <v>85</v>
      </c>
      <c r="C4390">
        <v>79</v>
      </c>
      <c r="D4390" s="1">
        <v>46050</v>
      </c>
      <c r="E4390" s="1">
        <v>46054</v>
      </c>
      <c r="F4390">
        <v>2026</v>
      </c>
      <c r="G4390">
        <v>2026</v>
      </c>
      <c r="H4390" t="s">
        <v>24</v>
      </c>
      <c r="I4390" t="s">
        <v>25</v>
      </c>
      <c r="J4390">
        <v>4</v>
      </c>
      <c r="K4390">
        <v>1974</v>
      </c>
      <c r="L4390">
        <v>1952</v>
      </c>
      <c r="M4390">
        <v>1992.2</v>
      </c>
      <c r="N4390">
        <v>0.92</v>
      </c>
      <c r="O4390">
        <v>18.2</v>
      </c>
    </row>
    <row r="4391" spans="1:15" x14ac:dyDescent="0.3">
      <c r="A4391" t="s">
        <v>84</v>
      </c>
      <c r="B4391" t="s">
        <v>85</v>
      </c>
      <c r="C4391">
        <v>80</v>
      </c>
      <c r="D4391" s="1">
        <v>46057</v>
      </c>
      <c r="E4391" s="1">
        <v>46059</v>
      </c>
      <c r="F4391">
        <v>2026</v>
      </c>
      <c r="G4391">
        <v>2026</v>
      </c>
      <c r="H4391" t="s">
        <v>25</v>
      </c>
      <c r="I4391" t="s">
        <v>25</v>
      </c>
      <c r="J4391">
        <v>2</v>
      </c>
      <c r="K4391">
        <v>2233.5</v>
      </c>
      <c r="L4391">
        <v>2189.1999999999998</v>
      </c>
      <c r="M4391">
        <v>2210</v>
      </c>
      <c r="N4391">
        <v>-1.05</v>
      </c>
      <c r="O4391">
        <v>-23.5</v>
      </c>
    </row>
    <row r="4392" spans="1:15" x14ac:dyDescent="0.3">
      <c r="A4392" t="s">
        <v>84</v>
      </c>
      <c r="B4392" t="s">
        <v>85</v>
      </c>
      <c r="C4392">
        <v>81</v>
      </c>
      <c r="D4392" s="1">
        <v>46070</v>
      </c>
      <c r="E4392" s="1">
        <v>46072</v>
      </c>
      <c r="F4392">
        <v>2026</v>
      </c>
      <c r="G4392">
        <v>2026</v>
      </c>
      <c r="H4392" t="s">
        <v>25</v>
      </c>
      <c r="I4392" t="s">
        <v>25</v>
      </c>
      <c r="J4392">
        <v>2</v>
      </c>
      <c r="K4392">
        <v>2191</v>
      </c>
      <c r="L4392">
        <v>2170</v>
      </c>
      <c r="M4392">
        <v>2188.1</v>
      </c>
      <c r="N4392">
        <v>-0.13</v>
      </c>
      <c r="O4392">
        <v>-2.9</v>
      </c>
    </row>
    <row r="4393" spans="1:15" x14ac:dyDescent="0.3">
      <c r="A4393" t="s">
        <v>84</v>
      </c>
      <c r="B4393" t="s">
        <v>85</v>
      </c>
      <c r="C4393">
        <v>82</v>
      </c>
      <c r="D4393" s="1">
        <v>46076</v>
      </c>
      <c r="E4393" s="1">
        <v>46080</v>
      </c>
      <c r="F4393">
        <v>2026</v>
      </c>
      <c r="G4393">
        <v>2026</v>
      </c>
      <c r="H4393" t="s">
        <v>25</v>
      </c>
      <c r="I4393" t="s">
        <v>25</v>
      </c>
      <c r="J4393">
        <v>4</v>
      </c>
      <c r="K4393">
        <v>2174.5</v>
      </c>
      <c r="L4393">
        <v>2155.3000000000002</v>
      </c>
      <c r="M4393">
        <v>2200.1</v>
      </c>
      <c r="N4393">
        <v>1.18</v>
      </c>
      <c r="O4393">
        <v>25.6</v>
      </c>
    </row>
    <row r="4394" spans="1:15" x14ac:dyDescent="0.3">
      <c r="A4394" t="s">
        <v>84</v>
      </c>
      <c r="B4394" t="s">
        <v>85</v>
      </c>
      <c r="C4394">
        <v>83</v>
      </c>
      <c r="D4394" s="1">
        <v>46091</v>
      </c>
      <c r="E4394" s="1">
        <v>46092</v>
      </c>
      <c r="F4394">
        <v>2026</v>
      </c>
      <c r="G4394">
        <v>2026</v>
      </c>
      <c r="H4394" t="s">
        <v>26</v>
      </c>
      <c r="I4394" t="s">
        <v>26</v>
      </c>
      <c r="J4394">
        <v>1</v>
      </c>
      <c r="K4394">
        <v>2006.1</v>
      </c>
      <c r="L4394">
        <v>1982.2</v>
      </c>
      <c r="M4394">
        <v>1982.2</v>
      </c>
      <c r="N4394">
        <v>-1.19</v>
      </c>
      <c r="O4394">
        <v>-23.9</v>
      </c>
    </row>
    <row r="4395" spans="1:15" x14ac:dyDescent="0.3">
      <c r="A4395" t="s">
        <v>84</v>
      </c>
      <c r="B4395" t="s">
        <v>85</v>
      </c>
      <c r="C4395">
        <v>84</v>
      </c>
      <c r="D4395" s="1">
        <v>46118</v>
      </c>
      <c r="E4395" s="1">
        <v>46125</v>
      </c>
      <c r="F4395">
        <v>2026</v>
      </c>
      <c r="G4395">
        <v>2026</v>
      </c>
      <c r="H4395" t="s">
        <v>27</v>
      </c>
      <c r="I4395" t="s">
        <v>27</v>
      </c>
      <c r="J4395">
        <v>7</v>
      </c>
      <c r="K4395">
        <v>1843</v>
      </c>
      <c r="L4395">
        <v>1802.1</v>
      </c>
      <c r="M4395">
        <v>2041.7</v>
      </c>
      <c r="N4395">
        <v>10.78</v>
      </c>
      <c r="O4395">
        <v>198.7</v>
      </c>
    </row>
    <row r="4396" spans="1:15" x14ac:dyDescent="0.3">
      <c r="A4396" t="s">
        <v>84</v>
      </c>
      <c r="B4396" t="s">
        <v>85</v>
      </c>
      <c r="C4396">
        <v>85</v>
      </c>
      <c r="D4396" s="1">
        <v>46129</v>
      </c>
      <c r="E4396" s="1">
        <v>46135</v>
      </c>
      <c r="F4396">
        <v>2026</v>
      </c>
      <c r="G4396">
        <v>2026</v>
      </c>
      <c r="H4396" t="s">
        <v>27</v>
      </c>
      <c r="I4396" t="s">
        <v>27</v>
      </c>
      <c r="J4396">
        <v>6</v>
      </c>
      <c r="K4396">
        <v>2210.5</v>
      </c>
      <c r="L4396">
        <v>2186.1</v>
      </c>
      <c r="M4396">
        <v>2224.1</v>
      </c>
      <c r="N4396">
        <v>0.62</v>
      </c>
      <c r="O4396">
        <v>13.6</v>
      </c>
    </row>
    <row r="4397" spans="1:15" x14ac:dyDescent="0.3">
      <c r="A4397" t="s">
        <v>84</v>
      </c>
      <c r="B4397" t="s">
        <v>85</v>
      </c>
      <c r="C4397">
        <v>86</v>
      </c>
      <c r="D4397" s="1">
        <v>46140</v>
      </c>
      <c r="E4397" s="1">
        <v>46142</v>
      </c>
      <c r="F4397">
        <v>2026</v>
      </c>
      <c r="G4397">
        <v>2026</v>
      </c>
      <c r="H4397" t="s">
        <v>27</v>
      </c>
      <c r="I4397" t="s">
        <v>27</v>
      </c>
      <c r="J4397">
        <v>2</v>
      </c>
      <c r="K4397">
        <v>2337.1</v>
      </c>
      <c r="L4397">
        <v>2320.9</v>
      </c>
      <c r="M4397">
        <v>2388</v>
      </c>
      <c r="N4397">
        <v>2.1800000000000002</v>
      </c>
      <c r="O4397">
        <v>50.9</v>
      </c>
    </row>
    <row r="4398" spans="1:15" x14ac:dyDescent="0.3">
      <c r="A4398" t="s">
        <v>84</v>
      </c>
      <c r="B4398" t="s">
        <v>85</v>
      </c>
      <c r="C4398">
        <v>87</v>
      </c>
      <c r="D4398" s="1">
        <v>46149</v>
      </c>
      <c r="E4398" s="1">
        <v>46150</v>
      </c>
      <c r="F4398">
        <v>2026</v>
      </c>
      <c r="G4398">
        <v>2026</v>
      </c>
      <c r="H4398" t="s">
        <v>28</v>
      </c>
      <c r="I4398" t="s">
        <v>28</v>
      </c>
      <c r="J4398">
        <v>1</v>
      </c>
      <c r="K4398">
        <v>2546.6</v>
      </c>
      <c r="L4398">
        <v>2506.1999999999998</v>
      </c>
      <c r="M4398">
        <v>2506.1999999999998</v>
      </c>
      <c r="N4398">
        <v>-1.59</v>
      </c>
      <c r="O4398">
        <v>-40.4</v>
      </c>
    </row>
    <row r="4399" spans="1:15" x14ac:dyDescent="0.3">
      <c r="A4399" t="s">
        <v>84</v>
      </c>
      <c r="B4399" t="s">
        <v>85</v>
      </c>
      <c r="C4399">
        <v>88</v>
      </c>
      <c r="D4399" s="1">
        <v>46156</v>
      </c>
      <c r="E4399" s="1">
        <v>46160</v>
      </c>
      <c r="F4399">
        <v>2026</v>
      </c>
      <c r="G4399">
        <v>2026</v>
      </c>
      <c r="H4399" t="s">
        <v>28</v>
      </c>
      <c r="I4399" t="s">
        <v>28</v>
      </c>
      <c r="J4399">
        <v>4</v>
      </c>
      <c r="K4399">
        <v>2530.1</v>
      </c>
      <c r="L4399">
        <v>2530</v>
      </c>
      <c r="M4399">
        <v>2661</v>
      </c>
      <c r="N4399">
        <v>5.17</v>
      </c>
      <c r="O4399">
        <v>130.9</v>
      </c>
    </row>
    <row r="4400" spans="1:15" x14ac:dyDescent="0.3">
      <c r="A4400" t="s">
        <v>84</v>
      </c>
      <c r="B4400" t="s">
        <v>85</v>
      </c>
      <c r="C4400">
        <v>89</v>
      </c>
      <c r="D4400" s="1">
        <v>46167</v>
      </c>
      <c r="E4400" s="1">
        <v>46171</v>
      </c>
      <c r="F4400">
        <v>2026</v>
      </c>
      <c r="G4400">
        <v>2026</v>
      </c>
      <c r="H4400" t="s">
        <v>28</v>
      </c>
      <c r="I4400" t="s">
        <v>28</v>
      </c>
      <c r="J4400">
        <v>4</v>
      </c>
      <c r="K4400">
        <v>2745.1</v>
      </c>
      <c r="L4400">
        <v>2739.3</v>
      </c>
      <c r="M4400">
        <v>2944</v>
      </c>
      <c r="N4400">
        <v>7.25</v>
      </c>
      <c r="O4400">
        <v>198.9</v>
      </c>
    </row>
    <row r="4401" spans="1:15" x14ac:dyDescent="0.3">
      <c r="A4401" t="s">
        <v>84</v>
      </c>
      <c r="B4401" t="s">
        <v>85</v>
      </c>
      <c r="C4401">
        <v>90</v>
      </c>
      <c r="D4401" s="1">
        <v>46178</v>
      </c>
      <c r="E4401" s="1">
        <v>46182</v>
      </c>
      <c r="F4401">
        <v>2026</v>
      </c>
      <c r="G4401">
        <v>2026</v>
      </c>
      <c r="H4401" t="s">
        <v>17</v>
      </c>
      <c r="I4401" t="s">
        <v>17</v>
      </c>
      <c r="J4401">
        <v>4</v>
      </c>
      <c r="K4401">
        <v>2983.1</v>
      </c>
      <c r="L4401">
        <v>2921.8</v>
      </c>
      <c r="M4401">
        <v>2955.1</v>
      </c>
      <c r="N4401">
        <v>-0.94</v>
      </c>
      <c r="O4401">
        <v>-28</v>
      </c>
    </row>
    <row r="4402" spans="1:15" x14ac:dyDescent="0.3">
      <c r="A4402" t="s">
        <v>86</v>
      </c>
      <c r="B4402" t="s">
        <v>16</v>
      </c>
      <c r="C4402">
        <v>1</v>
      </c>
      <c r="D4402" s="1">
        <v>45107</v>
      </c>
      <c r="E4402" s="1">
        <v>45117</v>
      </c>
      <c r="F4402">
        <v>2023</v>
      </c>
      <c r="G4402">
        <v>2023</v>
      </c>
      <c r="H4402" t="s">
        <v>17</v>
      </c>
      <c r="I4402" t="s">
        <v>18</v>
      </c>
      <c r="J4402">
        <v>10</v>
      </c>
      <c r="K4402">
        <v>159.69999999999999</v>
      </c>
      <c r="L4402">
        <v>156.94999999999999</v>
      </c>
      <c r="M4402">
        <v>169.95</v>
      </c>
      <c r="N4402">
        <v>6.42</v>
      </c>
      <c r="O4402">
        <v>10.25</v>
      </c>
    </row>
    <row r="4403" spans="1:15" x14ac:dyDescent="0.3">
      <c r="A4403" t="s">
        <v>86</v>
      </c>
      <c r="B4403" t="s">
        <v>16</v>
      </c>
      <c r="C4403">
        <v>2</v>
      </c>
      <c r="D4403" s="1">
        <v>45127</v>
      </c>
      <c r="E4403" s="1">
        <v>45132</v>
      </c>
      <c r="F4403">
        <v>2023</v>
      </c>
      <c r="G4403">
        <v>2023</v>
      </c>
      <c r="H4403" t="s">
        <v>18</v>
      </c>
      <c r="I4403" t="s">
        <v>18</v>
      </c>
      <c r="J4403">
        <v>5</v>
      </c>
      <c r="K4403">
        <v>168.3</v>
      </c>
      <c r="L4403">
        <v>167.1</v>
      </c>
      <c r="M4403">
        <v>169.15</v>
      </c>
      <c r="N4403">
        <v>0.51</v>
      </c>
      <c r="O4403">
        <v>0.85</v>
      </c>
    </row>
    <row r="4404" spans="1:15" x14ac:dyDescent="0.3">
      <c r="A4404" t="s">
        <v>86</v>
      </c>
      <c r="B4404" t="s">
        <v>16</v>
      </c>
      <c r="C4404">
        <v>3</v>
      </c>
      <c r="D4404" s="1">
        <v>45139</v>
      </c>
      <c r="E4404" s="1">
        <v>45140</v>
      </c>
      <c r="F4404">
        <v>2023</v>
      </c>
      <c r="G4404">
        <v>2023</v>
      </c>
      <c r="H4404" t="s">
        <v>19</v>
      </c>
      <c r="I4404" t="s">
        <v>19</v>
      </c>
      <c r="J4404">
        <v>1</v>
      </c>
      <c r="K4404">
        <v>165</v>
      </c>
      <c r="L4404">
        <v>162.94999999999999</v>
      </c>
      <c r="M4404">
        <v>162.94999999999999</v>
      </c>
      <c r="N4404">
        <v>-1.24</v>
      </c>
      <c r="O4404">
        <v>-2.0499999999999998</v>
      </c>
    </row>
    <row r="4405" spans="1:15" x14ac:dyDescent="0.3">
      <c r="A4405" t="s">
        <v>86</v>
      </c>
      <c r="B4405" t="s">
        <v>16</v>
      </c>
      <c r="C4405">
        <v>4</v>
      </c>
      <c r="D4405" s="1">
        <v>45148</v>
      </c>
      <c r="E4405" s="1">
        <v>45149</v>
      </c>
      <c r="F4405">
        <v>2023</v>
      </c>
      <c r="G4405">
        <v>2023</v>
      </c>
      <c r="H4405" t="s">
        <v>19</v>
      </c>
      <c r="I4405" t="s">
        <v>19</v>
      </c>
      <c r="J4405">
        <v>1</v>
      </c>
      <c r="K4405">
        <v>157.30000000000001</v>
      </c>
      <c r="L4405">
        <v>156.25</v>
      </c>
      <c r="M4405">
        <v>156.25</v>
      </c>
      <c r="N4405">
        <v>-0.67</v>
      </c>
      <c r="O4405">
        <v>-1.05</v>
      </c>
    </row>
    <row r="4406" spans="1:15" x14ac:dyDescent="0.3">
      <c r="A4406" t="s">
        <v>86</v>
      </c>
      <c r="B4406" t="s">
        <v>16</v>
      </c>
      <c r="C4406">
        <v>5</v>
      </c>
      <c r="D4406" s="1">
        <v>45163</v>
      </c>
      <c r="E4406" s="1">
        <v>45168</v>
      </c>
      <c r="F4406">
        <v>2023</v>
      </c>
      <c r="G4406">
        <v>2023</v>
      </c>
      <c r="H4406" t="s">
        <v>19</v>
      </c>
      <c r="I4406" t="s">
        <v>19</v>
      </c>
      <c r="J4406">
        <v>5</v>
      </c>
      <c r="K4406">
        <v>153.15</v>
      </c>
      <c r="L4406">
        <v>151.30000000000001</v>
      </c>
      <c r="M4406">
        <v>154</v>
      </c>
      <c r="N4406">
        <v>0.56000000000000005</v>
      </c>
      <c r="O4406">
        <v>0.85</v>
      </c>
    </row>
    <row r="4407" spans="1:15" x14ac:dyDescent="0.3">
      <c r="A4407" t="s">
        <v>86</v>
      </c>
      <c r="B4407" t="s">
        <v>16</v>
      </c>
      <c r="C4407">
        <v>6</v>
      </c>
      <c r="D4407" s="1">
        <v>45173</v>
      </c>
      <c r="E4407" s="1">
        <v>45181</v>
      </c>
      <c r="F4407">
        <v>2023</v>
      </c>
      <c r="G4407">
        <v>2023</v>
      </c>
      <c r="H4407" t="s">
        <v>20</v>
      </c>
      <c r="I4407" t="s">
        <v>20</v>
      </c>
      <c r="J4407">
        <v>8</v>
      </c>
      <c r="K4407">
        <v>149.5</v>
      </c>
      <c r="L4407">
        <v>148.44999999999999</v>
      </c>
      <c r="M4407">
        <v>156.75</v>
      </c>
      <c r="N4407">
        <v>4.8499999999999996</v>
      </c>
      <c r="O4407">
        <v>7.25</v>
      </c>
    </row>
    <row r="4408" spans="1:15" x14ac:dyDescent="0.3">
      <c r="A4408" t="s">
        <v>86</v>
      </c>
      <c r="B4408" t="s">
        <v>16</v>
      </c>
      <c r="C4408">
        <v>7</v>
      </c>
      <c r="D4408" s="1">
        <v>45183</v>
      </c>
      <c r="E4408" s="1">
        <v>45184</v>
      </c>
      <c r="F4408">
        <v>2023</v>
      </c>
      <c r="G4408">
        <v>2023</v>
      </c>
      <c r="H4408" t="s">
        <v>20</v>
      </c>
      <c r="I4408" t="s">
        <v>20</v>
      </c>
      <c r="J4408">
        <v>1</v>
      </c>
      <c r="K4408">
        <v>154.75</v>
      </c>
      <c r="L4408">
        <v>154.65</v>
      </c>
      <c r="M4408">
        <v>154.65</v>
      </c>
      <c r="N4408">
        <v>-0.06</v>
      </c>
      <c r="O4408">
        <v>-0.1</v>
      </c>
    </row>
    <row r="4409" spans="1:15" x14ac:dyDescent="0.3">
      <c r="A4409" t="s">
        <v>86</v>
      </c>
      <c r="B4409" t="s">
        <v>16</v>
      </c>
      <c r="C4409">
        <v>8</v>
      </c>
      <c r="D4409" s="1">
        <v>45210</v>
      </c>
      <c r="E4409" s="1">
        <v>45215</v>
      </c>
      <c r="F4409">
        <v>2023</v>
      </c>
      <c r="G4409">
        <v>2023</v>
      </c>
      <c r="H4409" t="s">
        <v>21</v>
      </c>
      <c r="I4409" t="s">
        <v>21</v>
      </c>
      <c r="J4409">
        <v>5</v>
      </c>
      <c r="K4409">
        <v>148.44999999999999</v>
      </c>
      <c r="L4409">
        <v>147.9</v>
      </c>
      <c r="M4409">
        <v>150.44999999999999</v>
      </c>
      <c r="N4409">
        <v>1.35</v>
      </c>
      <c r="O4409">
        <v>2</v>
      </c>
    </row>
    <row r="4410" spans="1:15" x14ac:dyDescent="0.3">
      <c r="A4410" t="s">
        <v>86</v>
      </c>
      <c r="B4410" t="s">
        <v>16</v>
      </c>
      <c r="C4410">
        <v>9</v>
      </c>
      <c r="D4410" s="1">
        <v>45230</v>
      </c>
      <c r="E4410" s="1">
        <v>45240</v>
      </c>
      <c r="F4410">
        <v>2023</v>
      </c>
      <c r="G4410">
        <v>2023</v>
      </c>
      <c r="H4410" t="s">
        <v>21</v>
      </c>
      <c r="I4410" t="s">
        <v>22</v>
      </c>
      <c r="J4410">
        <v>10</v>
      </c>
      <c r="K4410">
        <v>151.35</v>
      </c>
      <c r="L4410">
        <v>149.35</v>
      </c>
      <c r="M4410">
        <v>166.95</v>
      </c>
      <c r="N4410">
        <v>10.31</v>
      </c>
      <c r="O4410">
        <v>15.6</v>
      </c>
    </row>
    <row r="4411" spans="1:15" x14ac:dyDescent="0.3">
      <c r="A4411" t="s">
        <v>86</v>
      </c>
      <c r="B4411" t="s">
        <v>16</v>
      </c>
      <c r="C4411">
        <v>10</v>
      </c>
      <c r="D4411" s="1">
        <v>45245</v>
      </c>
      <c r="E4411" s="1">
        <v>45247</v>
      </c>
      <c r="F4411">
        <v>2023</v>
      </c>
      <c r="G4411">
        <v>2023</v>
      </c>
      <c r="H4411" t="s">
        <v>22</v>
      </c>
      <c r="I4411" t="s">
        <v>22</v>
      </c>
      <c r="J4411">
        <v>2</v>
      </c>
      <c r="K4411">
        <v>169.75</v>
      </c>
      <c r="L4411">
        <v>168.95</v>
      </c>
      <c r="M4411">
        <v>171.7</v>
      </c>
      <c r="N4411">
        <v>1.1499999999999999</v>
      </c>
      <c r="O4411">
        <v>1.95</v>
      </c>
    </row>
    <row r="4412" spans="1:15" x14ac:dyDescent="0.3">
      <c r="A4412" t="s">
        <v>86</v>
      </c>
      <c r="B4412" t="s">
        <v>16</v>
      </c>
      <c r="C4412">
        <v>11</v>
      </c>
      <c r="D4412" s="1">
        <v>45253</v>
      </c>
      <c r="E4412" s="1">
        <v>45268</v>
      </c>
      <c r="F4412">
        <v>2023</v>
      </c>
      <c r="G4412">
        <v>2023</v>
      </c>
      <c r="H4412" t="s">
        <v>22</v>
      </c>
      <c r="I4412" t="s">
        <v>23</v>
      </c>
      <c r="J4412">
        <v>15</v>
      </c>
      <c r="K4412">
        <v>176.25</v>
      </c>
      <c r="L4412">
        <v>175.15</v>
      </c>
      <c r="M4412">
        <v>207.85</v>
      </c>
      <c r="N4412">
        <v>17.93</v>
      </c>
      <c r="O4412">
        <v>31.6</v>
      </c>
    </row>
    <row r="4413" spans="1:15" x14ac:dyDescent="0.3">
      <c r="A4413" t="s">
        <v>86</v>
      </c>
      <c r="B4413" t="s">
        <v>16</v>
      </c>
      <c r="C4413">
        <v>12</v>
      </c>
      <c r="D4413" s="1">
        <v>45273</v>
      </c>
      <c r="E4413" s="1">
        <v>45274</v>
      </c>
      <c r="F4413">
        <v>2023</v>
      </c>
      <c r="G4413">
        <v>2023</v>
      </c>
      <c r="H4413" t="s">
        <v>23</v>
      </c>
      <c r="I4413" t="s">
        <v>23</v>
      </c>
      <c r="J4413">
        <v>1</v>
      </c>
      <c r="K4413">
        <v>208.4</v>
      </c>
      <c r="L4413">
        <v>205.8</v>
      </c>
      <c r="M4413">
        <v>205.8</v>
      </c>
      <c r="N4413">
        <v>-1.25</v>
      </c>
      <c r="O4413">
        <v>-2.6</v>
      </c>
    </row>
    <row r="4414" spans="1:15" x14ac:dyDescent="0.3">
      <c r="A4414" t="s">
        <v>86</v>
      </c>
      <c r="B4414" t="s">
        <v>16</v>
      </c>
      <c r="C4414">
        <v>13</v>
      </c>
      <c r="D4414" s="1">
        <v>45282</v>
      </c>
      <c r="E4414" s="1">
        <v>45286</v>
      </c>
      <c r="F4414">
        <v>2023</v>
      </c>
      <c r="G4414">
        <v>2023</v>
      </c>
      <c r="H4414" t="s">
        <v>23</v>
      </c>
      <c r="I4414" t="s">
        <v>23</v>
      </c>
      <c r="J4414">
        <v>4</v>
      </c>
      <c r="K4414">
        <v>207.9</v>
      </c>
      <c r="L4414">
        <v>205.3</v>
      </c>
      <c r="M4414">
        <v>205.3</v>
      </c>
      <c r="N4414">
        <v>-1.25</v>
      </c>
      <c r="O4414">
        <v>-2.6</v>
      </c>
    </row>
    <row r="4415" spans="1:15" x14ac:dyDescent="0.3">
      <c r="A4415" t="s">
        <v>86</v>
      </c>
      <c r="B4415" t="s">
        <v>16</v>
      </c>
      <c r="C4415">
        <v>14</v>
      </c>
      <c r="D4415" s="1">
        <v>45288</v>
      </c>
      <c r="E4415" s="1">
        <v>45289</v>
      </c>
      <c r="F4415">
        <v>2023</v>
      </c>
      <c r="G4415">
        <v>2023</v>
      </c>
      <c r="H4415" t="s">
        <v>23</v>
      </c>
      <c r="I4415" t="s">
        <v>23</v>
      </c>
      <c r="J4415">
        <v>1</v>
      </c>
      <c r="K4415">
        <v>210.65</v>
      </c>
      <c r="L4415">
        <v>209.85</v>
      </c>
      <c r="M4415">
        <v>209.85</v>
      </c>
      <c r="N4415">
        <v>-0.38</v>
      </c>
      <c r="O4415">
        <v>-0.8</v>
      </c>
    </row>
    <row r="4416" spans="1:15" x14ac:dyDescent="0.3">
      <c r="A4416" t="s">
        <v>86</v>
      </c>
      <c r="B4416" t="s">
        <v>16</v>
      </c>
      <c r="C4416">
        <v>15</v>
      </c>
      <c r="D4416" s="1">
        <v>45294</v>
      </c>
      <c r="E4416" s="1">
        <v>45295</v>
      </c>
      <c r="F4416">
        <v>2024</v>
      </c>
      <c r="G4416">
        <v>2024</v>
      </c>
      <c r="H4416" t="s">
        <v>24</v>
      </c>
      <c r="I4416" t="s">
        <v>24</v>
      </c>
      <c r="J4416">
        <v>1</v>
      </c>
      <c r="K4416">
        <v>212.05</v>
      </c>
      <c r="L4416">
        <v>209.95</v>
      </c>
      <c r="M4416">
        <v>209.95</v>
      </c>
      <c r="N4416">
        <v>-0.99</v>
      </c>
      <c r="O4416">
        <v>-2.1</v>
      </c>
    </row>
    <row r="4417" spans="1:15" x14ac:dyDescent="0.3">
      <c r="A4417" t="s">
        <v>86</v>
      </c>
      <c r="B4417" t="s">
        <v>16</v>
      </c>
      <c r="C4417">
        <v>16</v>
      </c>
      <c r="D4417" s="1">
        <v>45310</v>
      </c>
      <c r="E4417" s="1">
        <v>45314</v>
      </c>
      <c r="F4417">
        <v>2024</v>
      </c>
      <c r="G4417">
        <v>2024</v>
      </c>
      <c r="H4417" t="s">
        <v>24</v>
      </c>
      <c r="I4417" t="s">
        <v>24</v>
      </c>
      <c r="J4417">
        <v>4</v>
      </c>
      <c r="K4417">
        <v>222</v>
      </c>
      <c r="L4417">
        <v>218.7</v>
      </c>
      <c r="M4417">
        <v>221.45</v>
      </c>
      <c r="N4417">
        <v>-0.25</v>
      </c>
      <c r="O4417">
        <v>-0.55000000000000004</v>
      </c>
    </row>
    <row r="4418" spans="1:15" x14ac:dyDescent="0.3">
      <c r="A4418" t="s">
        <v>86</v>
      </c>
      <c r="B4418" t="s">
        <v>16</v>
      </c>
      <c r="C4418">
        <v>17</v>
      </c>
      <c r="D4418" s="1">
        <v>45316</v>
      </c>
      <c r="E4418" s="1">
        <v>45320</v>
      </c>
      <c r="F4418">
        <v>2024</v>
      </c>
      <c r="G4418">
        <v>2024</v>
      </c>
      <c r="H4418" t="s">
        <v>24</v>
      </c>
      <c r="I4418" t="s">
        <v>24</v>
      </c>
      <c r="J4418">
        <v>4</v>
      </c>
      <c r="K4418">
        <v>220.9</v>
      </c>
      <c r="L4418">
        <v>217.35</v>
      </c>
      <c r="M4418">
        <v>217.35</v>
      </c>
      <c r="N4418">
        <v>-1.61</v>
      </c>
      <c r="O4418">
        <v>-3.55</v>
      </c>
    </row>
    <row r="4419" spans="1:15" x14ac:dyDescent="0.3">
      <c r="A4419" t="s">
        <v>86</v>
      </c>
      <c r="B4419" t="s">
        <v>16</v>
      </c>
      <c r="C4419">
        <v>18</v>
      </c>
      <c r="D4419" s="1">
        <v>45324</v>
      </c>
      <c r="E4419" s="1">
        <v>45331</v>
      </c>
      <c r="F4419">
        <v>2024</v>
      </c>
      <c r="G4419">
        <v>2024</v>
      </c>
      <c r="H4419" t="s">
        <v>25</v>
      </c>
      <c r="I4419" t="s">
        <v>25</v>
      </c>
      <c r="J4419">
        <v>7</v>
      </c>
      <c r="K4419">
        <v>237.85</v>
      </c>
      <c r="L4419">
        <v>238.1</v>
      </c>
      <c r="M4419">
        <v>279.8</v>
      </c>
      <c r="N4419">
        <v>17.64</v>
      </c>
      <c r="O4419">
        <v>41.95</v>
      </c>
    </row>
    <row r="4420" spans="1:15" x14ac:dyDescent="0.3">
      <c r="A4420" t="s">
        <v>86</v>
      </c>
      <c r="B4420" t="s">
        <v>16</v>
      </c>
      <c r="C4420">
        <v>19</v>
      </c>
      <c r="D4420" s="1">
        <v>45337</v>
      </c>
      <c r="E4420" s="1">
        <v>45341</v>
      </c>
      <c r="F4420">
        <v>2024</v>
      </c>
      <c r="G4420">
        <v>2024</v>
      </c>
      <c r="H4420" t="s">
        <v>25</v>
      </c>
      <c r="I4420" t="s">
        <v>25</v>
      </c>
      <c r="J4420">
        <v>4</v>
      </c>
      <c r="K4420">
        <v>290.55</v>
      </c>
      <c r="L4420">
        <v>287.5</v>
      </c>
      <c r="M4420">
        <v>300.8</v>
      </c>
      <c r="N4420">
        <v>3.53</v>
      </c>
      <c r="O4420">
        <v>10.25</v>
      </c>
    </row>
    <row r="4421" spans="1:15" x14ac:dyDescent="0.3">
      <c r="A4421" t="s">
        <v>86</v>
      </c>
      <c r="B4421" t="s">
        <v>16</v>
      </c>
      <c r="C4421">
        <v>20</v>
      </c>
      <c r="D4421" s="1">
        <v>45353</v>
      </c>
      <c r="E4421" s="1">
        <v>45357</v>
      </c>
      <c r="F4421">
        <v>2024</v>
      </c>
      <c r="G4421">
        <v>2024</v>
      </c>
      <c r="H4421" t="s">
        <v>26</v>
      </c>
      <c r="I4421" t="s">
        <v>26</v>
      </c>
      <c r="J4421">
        <v>4</v>
      </c>
      <c r="K4421">
        <v>289.45</v>
      </c>
      <c r="L4421">
        <v>285.35000000000002</v>
      </c>
      <c r="M4421">
        <v>291.64999999999998</v>
      </c>
      <c r="N4421">
        <v>0.76</v>
      </c>
      <c r="O4421">
        <v>2.2000000000000002</v>
      </c>
    </row>
    <row r="4422" spans="1:15" x14ac:dyDescent="0.3">
      <c r="A4422" t="s">
        <v>86</v>
      </c>
      <c r="B4422" t="s">
        <v>16</v>
      </c>
      <c r="C4422">
        <v>21</v>
      </c>
      <c r="D4422" s="1">
        <v>45372</v>
      </c>
      <c r="E4422" s="1">
        <v>45386</v>
      </c>
      <c r="F4422">
        <v>2024</v>
      </c>
      <c r="G4422">
        <v>2024</v>
      </c>
      <c r="H4422" t="s">
        <v>26</v>
      </c>
      <c r="I4422" t="s">
        <v>27</v>
      </c>
      <c r="J4422">
        <v>14</v>
      </c>
      <c r="K4422">
        <v>264.2</v>
      </c>
      <c r="L4422">
        <v>264.2</v>
      </c>
      <c r="M4422">
        <v>280.89999999999998</v>
      </c>
      <c r="N4422">
        <v>6.32</v>
      </c>
      <c r="O4422">
        <v>16.7</v>
      </c>
    </row>
    <row r="4423" spans="1:15" x14ac:dyDescent="0.3">
      <c r="A4423" t="s">
        <v>86</v>
      </c>
      <c r="B4423" t="s">
        <v>16</v>
      </c>
      <c r="C4423">
        <v>22</v>
      </c>
      <c r="D4423" s="1">
        <v>45394</v>
      </c>
      <c r="E4423" s="1">
        <v>45397</v>
      </c>
      <c r="F4423">
        <v>2024</v>
      </c>
      <c r="G4423">
        <v>2024</v>
      </c>
      <c r="H4423" t="s">
        <v>27</v>
      </c>
      <c r="I4423" t="s">
        <v>27</v>
      </c>
      <c r="J4423">
        <v>3</v>
      </c>
      <c r="K4423">
        <v>280.95</v>
      </c>
      <c r="L4423">
        <v>276.39999999999998</v>
      </c>
      <c r="M4423">
        <v>276.39999999999998</v>
      </c>
      <c r="N4423">
        <v>-1.62</v>
      </c>
      <c r="O4423">
        <v>-4.55</v>
      </c>
    </row>
    <row r="4424" spans="1:15" x14ac:dyDescent="0.3">
      <c r="A4424" t="s">
        <v>86</v>
      </c>
      <c r="B4424" t="s">
        <v>16</v>
      </c>
      <c r="C4424">
        <v>23</v>
      </c>
      <c r="D4424" s="1">
        <v>45400</v>
      </c>
      <c r="E4424" s="1">
        <v>45401</v>
      </c>
      <c r="F4424">
        <v>2024</v>
      </c>
      <c r="G4424">
        <v>2024</v>
      </c>
      <c r="H4424" t="s">
        <v>27</v>
      </c>
      <c r="I4424" t="s">
        <v>27</v>
      </c>
      <c r="J4424">
        <v>1</v>
      </c>
      <c r="K4424">
        <v>276.95</v>
      </c>
      <c r="L4424">
        <v>270.14999999999998</v>
      </c>
      <c r="M4424">
        <v>270.14999999999998</v>
      </c>
      <c r="N4424">
        <v>-2.46</v>
      </c>
      <c r="O4424">
        <v>-6.8</v>
      </c>
    </row>
    <row r="4425" spans="1:15" x14ac:dyDescent="0.3">
      <c r="A4425" t="s">
        <v>86</v>
      </c>
      <c r="B4425" t="s">
        <v>16</v>
      </c>
      <c r="C4425">
        <v>24</v>
      </c>
      <c r="D4425" s="1">
        <v>45408</v>
      </c>
      <c r="E4425" s="1">
        <v>45412</v>
      </c>
      <c r="F4425">
        <v>2024</v>
      </c>
      <c r="G4425">
        <v>2024</v>
      </c>
      <c r="H4425" t="s">
        <v>27</v>
      </c>
      <c r="I4425" t="s">
        <v>27</v>
      </c>
      <c r="J4425">
        <v>4</v>
      </c>
      <c r="K4425">
        <v>279.60000000000002</v>
      </c>
      <c r="L4425">
        <v>276.45</v>
      </c>
      <c r="M4425">
        <v>280.2</v>
      </c>
      <c r="N4425">
        <v>0.21</v>
      </c>
      <c r="O4425">
        <v>0.6</v>
      </c>
    </row>
    <row r="4426" spans="1:15" x14ac:dyDescent="0.3">
      <c r="A4426" t="s">
        <v>86</v>
      </c>
      <c r="B4426" t="s">
        <v>16</v>
      </c>
      <c r="C4426">
        <v>25</v>
      </c>
      <c r="D4426" s="1">
        <v>45415</v>
      </c>
      <c r="E4426" s="1">
        <v>45418</v>
      </c>
      <c r="F4426">
        <v>2024</v>
      </c>
      <c r="G4426">
        <v>2024</v>
      </c>
      <c r="H4426" t="s">
        <v>28</v>
      </c>
      <c r="I4426" t="s">
        <v>28</v>
      </c>
      <c r="J4426">
        <v>3</v>
      </c>
      <c r="K4426">
        <v>294</v>
      </c>
      <c r="L4426">
        <v>288.45</v>
      </c>
      <c r="M4426">
        <v>288.45</v>
      </c>
      <c r="N4426">
        <v>-1.89</v>
      </c>
      <c r="O4426">
        <v>-5.55</v>
      </c>
    </row>
    <row r="4427" spans="1:15" x14ac:dyDescent="0.3">
      <c r="A4427" t="s">
        <v>86</v>
      </c>
      <c r="B4427" t="s">
        <v>16</v>
      </c>
      <c r="C4427">
        <v>26</v>
      </c>
      <c r="D4427" s="1">
        <v>45428</v>
      </c>
      <c r="E4427" s="1">
        <v>45433</v>
      </c>
      <c r="F4427">
        <v>2024</v>
      </c>
      <c r="G4427">
        <v>2024</v>
      </c>
      <c r="H4427" t="s">
        <v>28</v>
      </c>
      <c r="I4427" t="s">
        <v>28</v>
      </c>
      <c r="J4427">
        <v>5</v>
      </c>
      <c r="K4427">
        <v>289.85000000000002</v>
      </c>
      <c r="L4427">
        <v>281.89999999999998</v>
      </c>
      <c r="M4427">
        <v>289.25</v>
      </c>
      <c r="N4427">
        <v>-0.21</v>
      </c>
      <c r="O4427">
        <v>-0.6</v>
      </c>
    </row>
    <row r="4428" spans="1:15" x14ac:dyDescent="0.3">
      <c r="A4428" t="s">
        <v>86</v>
      </c>
      <c r="B4428" t="s">
        <v>16</v>
      </c>
      <c r="C4428">
        <v>27</v>
      </c>
      <c r="D4428" s="1">
        <v>45436</v>
      </c>
      <c r="E4428" s="1">
        <v>45440</v>
      </c>
      <c r="F4428">
        <v>2024</v>
      </c>
      <c r="G4428">
        <v>2024</v>
      </c>
      <c r="H4428" t="s">
        <v>28</v>
      </c>
      <c r="I4428" t="s">
        <v>28</v>
      </c>
      <c r="J4428">
        <v>4</v>
      </c>
      <c r="K4428">
        <v>301.89999999999998</v>
      </c>
      <c r="L4428">
        <v>296.05</v>
      </c>
      <c r="M4428">
        <v>298.25</v>
      </c>
      <c r="N4428">
        <v>-1.21</v>
      </c>
      <c r="O4428">
        <v>-3.65</v>
      </c>
    </row>
    <row r="4429" spans="1:15" x14ac:dyDescent="0.3">
      <c r="A4429" t="s">
        <v>86</v>
      </c>
      <c r="B4429" t="s">
        <v>16</v>
      </c>
      <c r="C4429">
        <v>28</v>
      </c>
      <c r="D4429" s="1">
        <v>45453</v>
      </c>
      <c r="E4429" s="1">
        <v>45454</v>
      </c>
      <c r="F4429">
        <v>2024</v>
      </c>
      <c r="G4429">
        <v>2024</v>
      </c>
      <c r="H4429" t="s">
        <v>17</v>
      </c>
      <c r="I4429" t="s">
        <v>17</v>
      </c>
      <c r="J4429">
        <v>1</v>
      </c>
      <c r="K4429">
        <v>277.85000000000002</v>
      </c>
      <c r="L4429">
        <v>276.95</v>
      </c>
      <c r="M4429">
        <v>276.95</v>
      </c>
      <c r="N4429">
        <v>-0.32</v>
      </c>
      <c r="O4429">
        <v>-0.9</v>
      </c>
    </row>
    <row r="4430" spans="1:15" x14ac:dyDescent="0.3">
      <c r="A4430" t="s">
        <v>86</v>
      </c>
      <c r="B4430" t="s">
        <v>16</v>
      </c>
      <c r="C4430">
        <v>29</v>
      </c>
      <c r="D4430" s="1">
        <v>45457</v>
      </c>
      <c r="E4430" s="1">
        <v>45462</v>
      </c>
      <c r="F4430">
        <v>2024</v>
      </c>
      <c r="G4430">
        <v>2024</v>
      </c>
      <c r="H4430" t="s">
        <v>17</v>
      </c>
      <c r="I4430" t="s">
        <v>17</v>
      </c>
      <c r="J4430">
        <v>5</v>
      </c>
      <c r="K4430">
        <v>286.85000000000002</v>
      </c>
      <c r="L4430">
        <v>285.25</v>
      </c>
      <c r="M4430">
        <v>289.05</v>
      </c>
      <c r="N4430">
        <v>0.77</v>
      </c>
      <c r="O4430">
        <v>2.2000000000000002</v>
      </c>
    </row>
    <row r="4431" spans="1:15" x14ac:dyDescent="0.3">
      <c r="A4431" t="s">
        <v>86</v>
      </c>
      <c r="B4431" t="s">
        <v>16</v>
      </c>
      <c r="C4431">
        <v>30</v>
      </c>
      <c r="D4431" s="1">
        <v>45485</v>
      </c>
      <c r="E4431" s="1">
        <v>45492</v>
      </c>
      <c r="F4431">
        <v>2024</v>
      </c>
      <c r="G4431">
        <v>2024</v>
      </c>
      <c r="H4431" t="s">
        <v>18</v>
      </c>
      <c r="I4431" t="s">
        <v>18</v>
      </c>
      <c r="J4431">
        <v>7</v>
      </c>
      <c r="K4431">
        <v>284.3</v>
      </c>
      <c r="L4431">
        <v>280.3</v>
      </c>
      <c r="M4431">
        <v>288.55</v>
      </c>
      <c r="N4431">
        <v>1.49</v>
      </c>
      <c r="O4431">
        <v>4.25</v>
      </c>
    </row>
    <row r="4432" spans="1:15" x14ac:dyDescent="0.3">
      <c r="A4432" t="s">
        <v>86</v>
      </c>
      <c r="B4432" t="s">
        <v>16</v>
      </c>
      <c r="C4432">
        <v>31</v>
      </c>
      <c r="D4432" s="1">
        <v>45498</v>
      </c>
      <c r="E4432" s="1">
        <v>45505</v>
      </c>
      <c r="F4432">
        <v>2024</v>
      </c>
      <c r="G4432">
        <v>2024</v>
      </c>
      <c r="H4432" t="s">
        <v>18</v>
      </c>
      <c r="I4432" t="s">
        <v>19</v>
      </c>
      <c r="J4432">
        <v>7</v>
      </c>
      <c r="K4432">
        <v>291.55</v>
      </c>
      <c r="L4432">
        <v>286.8</v>
      </c>
      <c r="M4432">
        <v>319.39999999999998</v>
      </c>
      <c r="N4432">
        <v>9.5500000000000007</v>
      </c>
      <c r="O4432">
        <v>27.85</v>
      </c>
    </row>
    <row r="4433" spans="1:15" x14ac:dyDescent="0.3">
      <c r="A4433" t="s">
        <v>86</v>
      </c>
      <c r="B4433" t="s">
        <v>16</v>
      </c>
      <c r="C4433">
        <v>32</v>
      </c>
      <c r="D4433" s="1">
        <v>45516</v>
      </c>
      <c r="E4433" s="1">
        <v>45517</v>
      </c>
      <c r="F4433">
        <v>2024</v>
      </c>
      <c r="G4433">
        <v>2024</v>
      </c>
      <c r="H4433" t="s">
        <v>19</v>
      </c>
      <c r="I4433" t="s">
        <v>19</v>
      </c>
      <c r="J4433">
        <v>1</v>
      </c>
      <c r="K4433">
        <v>320.75</v>
      </c>
      <c r="L4433">
        <v>314.45</v>
      </c>
      <c r="M4433">
        <v>314.45</v>
      </c>
      <c r="N4433">
        <v>-1.96</v>
      </c>
      <c r="O4433">
        <v>-6.3</v>
      </c>
    </row>
    <row r="4434" spans="1:15" x14ac:dyDescent="0.3">
      <c r="A4434" t="s">
        <v>86</v>
      </c>
      <c r="B4434" t="s">
        <v>16</v>
      </c>
      <c r="C4434">
        <v>33</v>
      </c>
      <c r="D4434" s="1">
        <v>45520</v>
      </c>
      <c r="E4434" s="1">
        <v>45530</v>
      </c>
      <c r="F4434">
        <v>2024</v>
      </c>
      <c r="G4434">
        <v>2024</v>
      </c>
      <c r="H4434" t="s">
        <v>19</v>
      </c>
      <c r="I4434" t="s">
        <v>19</v>
      </c>
      <c r="J4434">
        <v>10</v>
      </c>
      <c r="K4434">
        <v>312</v>
      </c>
      <c r="L4434">
        <v>310.5</v>
      </c>
      <c r="M4434">
        <v>332.9</v>
      </c>
      <c r="N4434">
        <v>6.7</v>
      </c>
      <c r="O4434">
        <v>20.9</v>
      </c>
    </row>
    <row r="4435" spans="1:15" x14ac:dyDescent="0.3">
      <c r="A4435" t="s">
        <v>86</v>
      </c>
      <c r="B4435" t="s">
        <v>16</v>
      </c>
      <c r="C4435">
        <v>34</v>
      </c>
      <c r="D4435" s="1">
        <v>45532</v>
      </c>
      <c r="E4435" s="1">
        <v>45538</v>
      </c>
      <c r="F4435">
        <v>2024</v>
      </c>
      <c r="G4435">
        <v>2024</v>
      </c>
      <c r="H4435" t="s">
        <v>19</v>
      </c>
      <c r="I4435" t="s">
        <v>20</v>
      </c>
      <c r="J4435">
        <v>6</v>
      </c>
      <c r="K4435">
        <v>334.15</v>
      </c>
      <c r="L4435">
        <v>330.15</v>
      </c>
      <c r="M4435">
        <v>340.45</v>
      </c>
      <c r="N4435">
        <v>1.89</v>
      </c>
      <c r="O4435">
        <v>6.3</v>
      </c>
    </row>
    <row r="4436" spans="1:15" x14ac:dyDescent="0.3">
      <c r="A4436" t="s">
        <v>86</v>
      </c>
      <c r="B4436" t="s">
        <v>16</v>
      </c>
      <c r="C4436">
        <v>35</v>
      </c>
      <c r="D4436" s="1">
        <v>45540</v>
      </c>
      <c r="E4436" s="1">
        <v>45541</v>
      </c>
      <c r="F4436">
        <v>2024</v>
      </c>
      <c r="G4436">
        <v>2024</v>
      </c>
      <c r="H4436" t="s">
        <v>20</v>
      </c>
      <c r="I4436" t="s">
        <v>20</v>
      </c>
      <c r="J4436">
        <v>1</v>
      </c>
      <c r="K4436">
        <v>346.75</v>
      </c>
      <c r="L4436">
        <v>338.8</v>
      </c>
      <c r="M4436">
        <v>338.8</v>
      </c>
      <c r="N4436">
        <v>-2.29</v>
      </c>
      <c r="O4436">
        <v>-7.95</v>
      </c>
    </row>
    <row r="4437" spans="1:15" x14ac:dyDescent="0.3">
      <c r="A4437" t="s">
        <v>86</v>
      </c>
      <c r="B4437" t="s">
        <v>16</v>
      </c>
      <c r="C4437">
        <v>36</v>
      </c>
      <c r="D4437" s="1">
        <v>45548</v>
      </c>
      <c r="E4437" s="1">
        <v>45551</v>
      </c>
      <c r="F4437">
        <v>2024</v>
      </c>
      <c r="G4437">
        <v>2024</v>
      </c>
      <c r="H4437" t="s">
        <v>20</v>
      </c>
      <c r="I4437" t="s">
        <v>20</v>
      </c>
      <c r="J4437">
        <v>3</v>
      </c>
      <c r="K4437">
        <v>329.8</v>
      </c>
      <c r="L4437">
        <v>325.39999999999998</v>
      </c>
      <c r="M4437">
        <v>325.39999999999998</v>
      </c>
      <c r="N4437">
        <v>-1.33</v>
      </c>
      <c r="O4437">
        <v>-4.4000000000000004</v>
      </c>
    </row>
    <row r="4438" spans="1:15" x14ac:dyDescent="0.3">
      <c r="A4438" t="s">
        <v>86</v>
      </c>
      <c r="B4438" t="s">
        <v>16</v>
      </c>
      <c r="C4438">
        <v>37</v>
      </c>
      <c r="D4438" s="1">
        <v>45558</v>
      </c>
      <c r="E4438" s="1">
        <v>45560</v>
      </c>
      <c r="F4438">
        <v>2024</v>
      </c>
      <c r="G4438">
        <v>2024</v>
      </c>
      <c r="H4438" t="s">
        <v>20</v>
      </c>
      <c r="I4438" t="s">
        <v>20</v>
      </c>
      <c r="J4438">
        <v>2</v>
      </c>
      <c r="K4438">
        <v>317.3</v>
      </c>
      <c r="L4438">
        <v>315.5</v>
      </c>
      <c r="M4438">
        <v>320.64999999999998</v>
      </c>
      <c r="N4438">
        <v>1.06</v>
      </c>
      <c r="O4438">
        <v>3.35</v>
      </c>
    </row>
    <row r="4439" spans="1:15" x14ac:dyDescent="0.3">
      <c r="A4439" t="s">
        <v>86</v>
      </c>
      <c r="B4439" t="s">
        <v>16</v>
      </c>
      <c r="C4439">
        <v>38</v>
      </c>
      <c r="D4439" s="1">
        <v>45562</v>
      </c>
      <c r="E4439" s="1">
        <v>45568</v>
      </c>
      <c r="F4439">
        <v>2024</v>
      </c>
      <c r="G4439">
        <v>2024</v>
      </c>
      <c r="H4439" t="s">
        <v>20</v>
      </c>
      <c r="I4439" t="s">
        <v>21</v>
      </c>
      <c r="J4439">
        <v>6</v>
      </c>
      <c r="K4439">
        <v>330.55</v>
      </c>
      <c r="L4439">
        <v>329.85</v>
      </c>
      <c r="M4439">
        <v>346.85</v>
      </c>
      <c r="N4439">
        <v>4.93</v>
      </c>
      <c r="O4439">
        <v>16.3</v>
      </c>
    </row>
    <row r="4440" spans="1:15" x14ac:dyDescent="0.3">
      <c r="A4440" t="s">
        <v>86</v>
      </c>
      <c r="B4440" t="s">
        <v>16</v>
      </c>
      <c r="C4440">
        <v>39</v>
      </c>
      <c r="D4440" s="1">
        <v>45574</v>
      </c>
      <c r="E4440" s="1">
        <v>45575</v>
      </c>
      <c r="F4440">
        <v>2024</v>
      </c>
      <c r="G4440">
        <v>2024</v>
      </c>
      <c r="H4440" t="s">
        <v>21</v>
      </c>
      <c r="I4440" t="s">
        <v>21</v>
      </c>
      <c r="J4440">
        <v>1</v>
      </c>
      <c r="K4440">
        <v>323.39999999999998</v>
      </c>
      <c r="L4440">
        <v>321.64999999999998</v>
      </c>
      <c r="M4440">
        <v>321.64999999999998</v>
      </c>
      <c r="N4440">
        <v>-0.54</v>
      </c>
      <c r="O4440">
        <v>-1.75</v>
      </c>
    </row>
    <row r="4441" spans="1:15" x14ac:dyDescent="0.3">
      <c r="A4441" t="s">
        <v>86</v>
      </c>
      <c r="B4441" t="s">
        <v>16</v>
      </c>
      <c r="C4441">
        <v>40</v>
      </c>
      <c r="D4441" s="1">
        <v>45579</v>
      </c>
      <c r="E4441" s="1">
        <v>45582</v>
      </c>
      <c r="F4441">
        <v>2024</v>
      </c>
      <c r="G4441">
        <v>2024</v>
      </c>
      <c r="H4441" t="s">
        <v>21</v>
      </c>
      <c r="I4441" t="s">
        <v>21</v>
      </c>
      <c r="J4441">
        <v>3</v>
      </c>
      <c r="K4441">
        <v>323.35000000000002</v>
      </c>
      <c r="L4441">
        <v>321.2</v>
      </c>
      <c r="M4441">
        <v>331.45</v>
      </c>
      <c r="N4441">
        <v>2.5099999999999998</v>
      </c>
      <c r="O4441">
        <v>8.1</v>
      </c>
    </row>
    <row r="4442" spans="1:15" x14ac:dyDescent="0.3">
      <c r="A4442" t="s">
        <v>86</v>
      </c>
      <c r="B4442" t="s">
        <v>16</v>
      </c>
      <c r="C4442">
        <v>41</v>
      </c>
      <c r="D4442" s="1">
        <v>45596</v>
      </c>
      <c r="E4442" s="1">
        <v>45600</v>
      </c>
      <c r="F4442">
        <v>2024</v>
      </c>
      <c r="G4442">
        <v>2024</v>
      </c>
      <c r="H4442" t="s">
        <v>21</v>
      </c>
      <c r="I4442" t="s">
        <v>22</v>
      </c>
      <c r="J4442">
        <v>4</v>
      </c>
      <c r="K4442">
        <v>300</v>
      </c>
      <c r="L4442">
        <v>293.14999999999998</v>
      </c>
      <c r="M4442">
        <v>296.95</v>
      </c>
      <c r="N4442">
        <v>-1.02</v>
      </c>
      <c r="O4442">
        <v>-3.05</v>
      </c>
    </row>
    <row r="4443" spans="1:15" x14ac:dyDescent="0.3">
      <c r="A4443" t="s">
        <v>86</v>
      </c>
      <c r="B4443" t="s">
        <v>16</v>
      </c>
      <c r="C4443">
        <v>42</v>
      </c>
      <c r="D4443" s="1">
        <v>45602</v>
      </c>
      <c r="E4443" s="1">
        <v>45604</v>
      </c>
      <c r="F4443">
        <v>2024</v>
      </c>
      <c r="G4443">
        <v>2024</v>
      </c>
      <c r="H4443" t="s">
        <v>22</v>
      </c>
      <c r="I4443" t="s">
        <v>22</v>
      </c>
      <c r="J4443">
        <v>2</v>
      </c>
      <c r="K4443">
        <v>294.45</v>
      </c>
      <c r="L4443">
        <v>292.64999999999998</v>
      </c>
      <c r="M4443">
        <v>296.25</v>
      </c>
      <c r="N4443">
        <v>0.61</v>
      </c>
      <c r="O4443">
        <v>1.8</v>
      </c>
    </row>
    <row r="4444" spans="1:15" x14ac:dyDescent="0.3">
      <c r="A4444" t="s">
        <v>86</v>
      </c>
      <c r="B4444" t="s">
        <v>16</v>
      </c>
      <c r="C4444">
        <v>43</v>
      </c>
      <c r="D4444" s="1">
        <v>45608</v>
      </c>
      <c r="E4444" s="1">
        <v>45609</v>
      </c>
      <c r="F4444">
        <v>2024</v>
      </c>
      <c r="G4444">
        <v>2024</v>
      </c>
      <c r="H4444" t="s">
        <v>22</v>
      </c>
      <c r="I4444" t="s">
        <v>22</v>
      </c>
      <c r="J4444">
        <v>1</v>
      </c>
      <c r="K4444">
        <v>299.14999999999998</v>
      </c>
      <c r="L4444">
        <v>294.35000000000002</v>
      </c>
      <c r="M4444">
        <v>294.35000000000002</v>
      </c>
      <c r="N4444">
        <v>-1.6</v>
      </c>
      <c r="O4444">
        <v>-4.8</v>
      </c>
    </row>
    <row r="4445" spans="1:15" x14ac:dyDescent="0.3">
      <c r="A4445" t="s">
        <v>86</v>
      </c>
      <c r="B4445" t="s">
        <v>16</v>
      </c>
      <c r="C4445">
        <v>44</v>
      </c>
      <c r="D4445" s="1">
        <v>45621</v>
      </c>
      <c r="E4445" s="1">
        <v>45623</v>
      </c>
      <c r="F4445">
        <v>2024</v>
      </c>
      <c r="G4445">
        <v>2024</v>
      </c>
      <c r="H4445" t="s">
        <v>22</v>
      </c>
      <c r="I4445" t="s">
        <v>22</v>
      </c>
      <c r="J4445">
        <v>2</v>
      </c>
      <c r="K4445">
        <v>273.45</v>
      </c>
      <c r="L4445">
        <v>278.10000000000002</v>
      </c>
      <c r="M4445">
        <v>279.35000000000002</v>
      </c>
      <c r="N4445">
        <v>2.16</v>
      </c>
      <c r="O4445">
        <v>5.9</v>
      </c>
    </row>
    <row r="4446" spans="1:15" x14ac:dyDescent="0.3">
      <c r="A4446" t="s">
        <v>86</v>
      </c>
      <c r="B4446" t="s">
        <v>16</v>
      </c>
      <c r="C4446">
        <v>45</v>
      </c>
      <c r="D4446" s="1">
        <v>45629</v>
      </c>
      <c r="E4446" s="1">
        <v>45631</v>
      </c>
      <c r="F4446">
        <v>2024</v>
      </c>
      <c r="G4446">
        <v>2024</v>
      </c>
      <c r="H4446" t="s">
        <v>23</v>
      </c>
      <c r="I4446" t="s">
        <v>23</v>
      </c>
      <c r="J4446">
        <v>2</v>
      </c>
      <c r="K4446">
        <v>281.89999999999998</v>
      </c>
      <c r="L4446">
        <v>278.14999999999998</v>
      </c>
      <c r="M4446">
        <v>278.89999999999998</v>
      </c>
      <c r="N4446">
        <v>-1.06</v>
      </c>
      <c r="O4446">
        <v>-3</v>
      </c>
    </row>
    <row r="4447" spans="1:15" x14ac:dyDescent="0.3">
      <c r="A4447" t="s">
        <v>86</v>
      </c>
      <c r="B4447" t="s">
        <v>16</v>
      </c>
      <c r="C4447">
        <v>46</v>
      </c>
      <c r="D4447" s="1">
        <v>45635</v>
      </c>
      <c r="E4447" s="1">
        <v>45638</v>
      </c>
      <c r="F4447">
        <v>2024</v>
      </c>
      <c r="G4447">
        <v>2024</v>
      </c>
      <c r="H4447" t="s">
        <v>23</v>
      </c>
      <c r="I4447" t="s">
        <v>23</v>
      </c>
      <c r="J4447">
        <v>3</v>
      </c>
      <c r="K4447">
        <v>289.5</v>
      </c>
      <c r="L4447">
        <v>284.85000000000002</v>
      </c>
      <c r="M4447">
        <v>287.7</v>
      </c>
      <c r="N4447">
        <v>-0.62</v>
      </c>
      <c r="O4447">
        <v>-1.8</v>
      </c>
    </row>
    <row r="4448" spans="1:15" x14ac:dyDescent="0.3">
      <c r="A4448" t="s">
        <v>86</v>
      </c>
      <c r="B4448" t="s">
        <v>16</v>
      </c>
      <c r="C4448">
        <v>47</v>
      </c>
      <c r="D4448" s="1">
        <v>45646</v>
      </c>
      <c r="E4448" s="1">
        <v>45650</v>
      </c>
      <c r="F4448">
        <v>2024</v>
      </c>
      <c r="G4448">
        <v>2024</v>
      </c>
      <c r="H4448" t="s">
        <v>23</v>
      </c>
      <c r="I4448" t="s">
        <v>23</v>
      </c>
      <c r="J4448">
        <v>4</v>
      </c>
      <c r="K4448">
        <v>281.85000000000002</v>
      </c>
      <c r="L4448">
        <v>273.35000000000002</v>
      </c>
      <c r="M4448">
        <v>274.3</v>
      </c>
      <c r="N4448">
        <v>-2.68</v>
      </c>
      <c r="O4448">
        <v>-7.55</v>
      </c>
    </row>
    <row r="4449" spans="1:15" x14ac:dyDescent="0.3">
      <c r="A4449" t="s">
        <v>86</v>
      </c>
      <c r="B4449" t="s">
        <v>16</v>
      </c>
      <c r="C4449">
        <v>48</v>
      </c>
      <c r="D4449" s="1">
        <v>45659</v>
      </c>
      <c r="E4449" s="1">
        <v>45663</v>
      </c>
      <c r="F4449">
        <v>2025</v>
      </c>
      <c r="G4449">
        <v>2025</v>
      </c>
      <c r="H4449" t="s">
        <v>24</v>
      </c>
      <c r="I4449" t="s">
        <v>24</v>
      </c>
      <c r="J4449">
        <v>4</v>
      </c>
      <c r="K4449">
        <v>281.89999999999998</v>
      </c>
      <c r="L4449">
        <v>277.89999999999998</v>
      </c>
      <c r="M4449">
        <v>280.35000000000002</v>
      </c>
      <c r="N4449">
        <v>-0.55000000000000004</v>
      </c>
      <c r="O4449">
        <v>-1.55</v>
      </c>
    </row>
    <row r="4450" spans="1:15" x14ac:dyDescent="0.3">
      <c r="A4450" t="s">
        <v>86</v>
      </c>
      <c r="B4450" t="s">
        <v>16</v>
      </c>
      <c r="C4450">
        <v>49</v>
      </c>
      <c r="D4450" s="1">
        <v>45677</v>
      </c>
      <c r="E4450" s="1">
        <v>45679</v>
      </c>
      <c r="F4450">
        <v>2025</v>
      </c>
      <c r="G4450">
        <v>2025</v>
      </c>
      <c r="H4450" t="s">
        <v>24</v>
      </c>
      <c r="I4450" t="s">
        <v>24</v>
      </c>
      <c r="J4450">
        <v>2</v>
      </c>
      <c r="K4450">
        <v>262.2</v>
      </c>
      <c r="L4450">
        <v>256</v>
      </c>
      <c r="M4450">
        <v>264.89999999999998</v>
      </c>
      <c r="N4450">
        <v>1.03</v>
      </c>
      <c r="O4450">
        <v>2.7</v>
      </c>
    </row>
    <row r="4451" spans="1:15" x14ac:dyDescent="0.3">
      <c r="A4451" t="s">
        <v>86</v>
      </c>
      <c r="B4451" t="s">
        <v>16</v>
      </c>
      <c r="C4451">
        <v>50</v>
      </c>
      <c r="D4451" s="1">
        <v>45687</v>
      </c>
      <c r="E4451" s="1">
        <v>45688</v>
      </c>
      <c r="F4451">
        <v>2025</v>
      </c>
      <c r="G4451">
        <v>2025</v>
      </c>
      <c r="H4451" t="s">
        <v>24</v>
      </c>
      <c r="I4451" t="s">
        <v>24</v>
      </c>
      <c r="J4451">
        <v>1</v>
      </c>
      <c r="K4451">
        <v>245.75</v>
      </c>
      <c r="L4451">
        <v>244.25</v>
      </c>
      <c r="M4451">
        <v>244.25</v>
      </c>
      <c r="N4451">
        <v>-0.61</v>
      </c>
      <c r="O4451">
        <v>-1.5</v>
      </c>
    </row>
    <row r="4452" spans="1:15" x14ac:dyDescent="0.3">
      <c r="A4452" t="s">
        <v>86</v>
      </c>
      <c r="B4452" t="s">
        <v>16</v>
      </c>
      <c r="C4452">
        <v>51</v>
      </c>
      <c r="D4452" s="1">
        <v>45693</v>
      </c>
      <c r="E4452" s="1">
        <v>45695</v>
      </c>
      <c r="F4452">
        <v>2025</v>
      </c>
      <c r="G4452">
        <v>2025</v>
      </c>
      <c r="H4452" t="s">
        <v>25</v>
      </c>
      <c r="I4452" t="s">
        <v>25</v>
      </c>
      <c r="J4452">
        <v>2</v>
      </c>
      <c r="K4452">
        <v>244.5</v>
      </c>
      <c r="L4452">
        <v>247.85</v>
      </c>
      <c r="M4452">
        <v>249.15</v>
      </c>
      <c r="N4452">
        <v>1.9</v>
      </c>
      <c r="O4452">
        <v>4.6500000000000004</v>
      </c>
    </row>
    <row r="4453" spans="1:15" x14ac:dyDescent="0.3">
      <c r="A4453" t="s">
        <v>86</v>
      </c>
      <c r="B4453" t="s">
        <v>16</v>
      </c>
      <c r="C4453">
        <v>52</v>
      </c>
      <c r="D4453" s="1">
        <v>45701</v>
      </c>
      <c r="E4453" s="1">
        <v>45702</v>
      </c>
      <c r="F4453">
        <v>2025</v>
      </c>
      <c r="G4453">
        <v>2025</v>
      </c>
      <c r="H4453" t="s">
        <v>25</v>
      </c>
      <c r="I4453" t="s">
        <v>25</v>
      </c>
      <c r="J4453">
        <v>1</v>
      </c>
      <c r="K4453">
        <v>244.65</v>
      </c>
      <c r="L4453">
        <v>242.85</v>
      </c>
      <c r="M4453">
        <v>242.85</v>
      </c>
      <c r="N4453">
        <v>-0.74</v>
      </c>
      <c r="O4453">
        <v>-1.8</v>
      </c>
    </row>
    <row r="4454" spans="1:15" x14ac:dyDescent="0.3">
      <c r="A4454" t="s">
        <v>86</v>
      </c>
      <c r="B4454" t="s">
        <v>16</v>
      </c>
      <c r="C4454">
        <v>53</v>
      </c>
      <c r="D4454" s="1">
        <v>45707</v>
      </c>
      <c r="E4454" s="1">
        <v>45709</v>
      </c>
      <c r="F4454">
        <v>2025</v>
      </c>
      <c r="G4454">
        <v>2025</v>
      </c>
      <c r="H4454" t="s">
        <v>25</v>
      </c>
      <c r="I4454" t="s">
        <v>25</v>
      </c>
      <c r="J4454">
        <v>2</v>
      </c>
      <c r="K4454">
        <v>241.6</v>
      </c>
      <c r="L4454">
        <v>237.65</v>
      </c>
      <c r="M4454">
        <v>241.15</v>
      </c>
      <c r="N4454">
        <v>-0.19</v>
      </c>
      <c r="O4454">
        <v>-0.45</v>
      </c>
    </row>
    <row r="4455" spans="1:15" x14ac:dyDescent="0.3">
      <c r="A4455" t="s">
        <v>86</v>
      </c>
      <c r="B4455" t="s">
        <v>16</v>
      </c>
      <c r="C4455">
        <v>54</v>
      </c>
      <c r="D4455" s="1">
        <v>45720</v>
      </c>
      <c r="E4455" s="1">
        <v>45726</v>
      </c>
      <c r="F4455">
        <v>2025</v>
      </c>
      <c r="G4455">
        <v>2025</v>
      </c>
      <c r="H4455" t="s">
        <v>26</v>
      </c>
      <c r="I4455" t="s">
        <v>26</v>
      </c>
      <c r="J4455">
        <v>6</v>
      </c>
      <c r="K4455">
        <v>232.1</v>
      </c>
      <c r="L4455">
        <v>224.85</v>
      </c>
      <c r="M4455">
        <v>247.6</v>
      </c>
      <c r="N4455">
        <v>6.68</v>
      </c>
      <c r="O4455">
        <v>15.5</v>
      </c>
    </row>
    <row r="4456" spans="1:15" x14ac:dyDescent="0.3">
      <c r="A4456" t="s">
        <v>86</v>
      </c>
      <c r="B4456" t="s">
        <v>16</v>
      </c>
      <c r="C4456">
        <v>55</v>
      </c>
      <c r="D4456" s="1">
        <v>45728</v>
      </c>
      <c r="E4456" s="1">
        <v>45729</v>
      </c>
      <c r="F4456">
        <v>2025</v>
      </c>
      <c r="G4456">
        <v>2025</v>
      </c>
      <c r="H4456" t="s">
        <v>26</v>
      </c>
      <c r="I4456" t="s">
        <v>26</v>
      </c>
      <c r="J4456">
        <v>1</v>
      </c>
      <c r="K4456">
        <v>252.45</v>
      </c>
      <c r="L4456">
        <v>250.85</v>
      </c>
      <c r="M4456">
        <v>250.85</v>
      </c>
      <c r="N4456">
        <v>-0.63</v>
      </c>
      <c r="O4456">
        <v>-1.6</v>
      </c>
    </row>
    <row r="4457" spans="1:15" x14ac:dyDescent="0.3">
      <c r="A4457" t="s">
        <v>86</v>
      </c>
      <c r="B4457" t="s">
        <v>16</v>
      </c>
      <c r="C4457">
        <v>56</v>
      </c>
      <c r="D4457" s="1">
        <v>45735</v>
      </c>
      <c r="E4457" s="1">
        <v>45741</v>
      </c>
      <c r="F4457">
        <v>2025</v>
      </c>
      <c r="G4457">
        <v>2025</v>
      </c>
      <c r="H4457" t="s">
        <v>26</v>
      </c>
      <c r="I4457" t="s">
        <v>26</v>
      </c>
      <c r="J4457">
        <v>6</v>
      </c>
      <c r="K4457">
        <v>250.85</v>
      </c>
      <c r="L4457">
        <v>250.5</v>
      </c>
      <c r="M4457">
        <v>266.64999999999998</v>
      </c>
      <c r="N4457">
        <v>6.3</v>
      </c>
      <c r="O4457">
        <v>15.8</v>
      </c>
    </row>
    <row r="4458" spans="1:15" x14ac:dyDescent="0.3">
      <c r="A4458" t="s">
        <v>86</v>
      </c>
      <c r="B4458" t="s">
        <v>16</v>
      </c>
      <c r="C4458">
        <v>57</v>
      </c>
      <c r="D4458" s="1">
        <v>45744</v>
      </c>
      <c r="E4458" s="1">
        <v>45748</v>
      </c>
      <c r="F4458">
        <v>2025</v>
      </c>
      <c r="G4458">
        <v>2025</v>
      </c>
      <c r="H4458" t="s">
        <v>26</v>
      </c>
      <c r="I4458" t="s">
        <v>27</v>
      </c>
      <c r="J4458">
        <v>4</v>
      </c>
      <c r="K4458">
        <v>266.60000000000002</v>
      </c>
      <c r="L4458">
        <v>263.10000000000002</v>
      </c>
      <c r="M4458">
        <v>263.10000000000002</v>
      </c>
      <c r="N4458">
        <v>-1.31</v>
      </c>
      <c r="O4458">
        <v>-3.5</v>
      </c>
    </row>
    <row r="4459" spans="1:15" x14ac:dyDescent="0.3">
      <c r="A4459" t="s">
        <v>86</v>
      </c>
      <c r="B4459" t="s">
        <v>16</v>
      </c>
      <c r="C4459">
        <v>58</v>
      </c>
      <c r="D4459" s="1">
        <v>45750</v>
      </c>
      <c r="E4459" s="1">
        <v>45751</v>
      </c>
      <c r="F4459">
        <v>2025</v>
      </c>
      <c r="G4459">
        <v>2025</v>
      </c>
      <c r="H4459" t="s">
        <v>27</v>
      </c>
      <c r="I4459" t="s">
        <v>27</v>
      </c>
      <c r="J4459">
        <v>1</v>
      </c>
      <c r="K4459">
        <v>274.45</v>
      </c>
      <c r="L4459">
        <v>269.55</v>
      </c>
      <c r="M4459">
        <v>269.55</v>
      </c>
      <c r="N4459">
        <v>-1.79</v>
      </c>
      <c r="O4459">
        <v>-4.9000000000000004</v>
      </c>
    </row>
    <row r="4460" spans="1:15" x14ac:dyDescent="0.3">
      <c r="A4460" t="s">
        <v>86</v>
      </c>
      <c r="B4460" t="s">
        <v>16</v>
      </c>
      <c r="C4460">
        <v>59</v>
      </c>
      <c r="D4460" s="1">
        <v>45755</v>
      </c>
      <c r="E4460" s="1">
        <v>45770</v>
      </c>
      <c r="F4460">
        <v>2025</v>
      </c>
      <c r="G4460">
        <v>2025</v>
      </c>
      <c r="H4460" t="s">
        <v>27</v>
      </c>
      <c r="I4460" t="s">
        <v>27</v>
      </c>
      <c r="J4460">
        <v>15</v>
      </c>
      <c r="K4460">
        <v>265.89999999999998</v>
      </c>
      <c r="L4460">
        <v>262</v>
      </c>
      <c r="M4460">
        <v>288.25</v>
      </c>
      <c r="N4460">
        <v>8.41</v>
      </c>
      <c r="O4460">
        <v>22.35</v>
      </c>
    </row>
    <row r="4461" spans="1:15" x14ac:dyDescent="0.3">
      <c r="A4461" t="s">
        <v>86</v>
      </c>
      <c r="B4461" t="s">
        <v>16</v>
      </c>
      <c r="C4461">
        <v>60</v>
      </c>
      <c r="D4461" s="1">
        <v>45776</v>
      </c>
      <c r="E4461" s="1">
        <v>45777</v>
      </c>
      <c r="F4461">
        <v>2025</v>
      </c>
      <c r="G4461">
        <v>2025</v>
      </c>
      <c r="H4461" t="s">
        <v>27</v>
      </c>
      <c r="I4461" t="s">
        <v>27</v>
      </c>
      <c r="J4461">
        <v>1</v>
      </c>
      <c r="K4461">
        <v>296.25</v>
      </c>
      <c r="L4461">
        <v>295.05</v>
      </c>
      <c r="M4461">
        <v>295.05</v>
      </c>
      <c r="N4461">
        <v>-0.41</v>
      </c>
      <c r="O4461">
        <v>-1.2</v>
      </c>
    </row>
    <row r="4462" spans="1:15" x14ac:dyDescent="0.3">
      <c r="A4462" t="s">
        <v>86</v>
      </c>
      <c r="B4462" t="s">
        <v>16</v>
      </c>
      <c r="C4462">
        <v>61</v>
      </c>
      <c r="D4462" s="1">
        <v>45782</v>
      </c>
      <c r="E4462" s="1">
        <v>45783</v>
      </c>
      <c r="F4462">
        <v>2025</v>
      </c>
      <c r="G4462">
        <v>2025</v>
      </c>
      <c r="H4462" t="s">
        <v>28</v>
      </c>
      <c r="I4462" t="s">
        <v>28</v>
      </c>
      <c r="J4462">
        <v>1</v>
      </c>
      <c r="K4462">
        <v>302.5</v>
      </c>
      <c r="L4462">
        <v>300.95</v>
      </c>
      <c r="M4462">
        <v>300.95</v>
      </c>
      <c r="N4462">
        <v>-0.51</v>
      </c>
      <c r="O4462">
        <v>-1.55</v>
      </c>
    </row>
    <row r="4463" spans="1:15" x14ac:dyDescent="0.3">
      <c r="A4463" t="s">
        <v>86</v>
      </c>
      <c r="B4463" t="s">
        <v>16</v>
      </c>
      <c r="C4463">
        <v>62</v>
      </c>
      <c r="D4463" s="1">
        <v>45789</v>
      </c>
      <c r="E4463" s="1">
        <v>45790</v>
      </c>
      <c r="F4463">
        <v>2025</v>
      </c>
      <c r="G4463">
        <v>2025</v>
      </c>
      <c r="H4463" t="s">
        <v>28</v>
      </c>
      <c r="I4463" t="s">
        <v>28</v>
      </c>
      <c r="J4463">
        <v>1</v>
      </c>
      <c r="K4463">
        <v>292.8</v>
      </c>
      <c r="L4463">
        <v>292.55</v>
      </c>
      <c r="M4463">
        <v>292.55</v>
      </c>
      <c r="N4463">
        <v>-0.09</v>
      </c>
      <c r="O4463">
        <v>-0.25</v>
      </c>
    </row>
    <row r="4464" spans="1:15" x14ac:dyDescent="0.3">
      <c r="A4464" t="s">
        <v>86</v>
      </c>
      <c r="B4464" t="s">
        <v>16</v>
      </c>
      <c r="C4464">
        <v>63</v>
      </c>
      <c r="D4464" s="1">
        <v>45792</v>
      </c>
      <c r="E4464" s="1">
        <v>45797</v>
      </c>
      <c r="F4464">
        <v>2025</v>
      </c>
      <c r="G4464">
        <v>2025</v>
      </c>
      <c r="H4464" t="s">
        <v>28</v>
      </c>
      <c r="I4464" t="s">
        <v>28</v>
      </c>
      <c r="J4464">
        <v>5</v>
      </c>
      <c r="K4464">
        <v>298.7</v>
      </c>
      <c r="L4464">
        <v>298.55</v>
      </c>
      <c r="M4464">
        <v>301.10000000000002</v>
      </c>
      <c r="N4464">
        <v>0.8</v>
      </c>
      <c r="O4464">
        <v>2.4</v>
      </c>
    </row>
    <row r="4465" spans="1:15" x14ac:dyDescent="0.3">
      <c r="A4465" t="s">
        <v>86</v>
      </c>
      <c r="B4465" t="s">
        <v>16</v>
      </c>
      <c r="C4465">
        <v>64</v>
      </c>
      <c r="D4465" s="1">
        <v>45803</v>
      </c>
      <c r="E4465" s="1">
        <v>45804</v>
      </c>
      <c r="F4465">
        <v>2025</v>
      </c>
      <c r="G4465">
        <v>2025</v>
      </c>
      <c r="H4465" t="s">
        <v>28</v>
      </c>
      <c r="I4465" t="s">
        <v>28</v>
      </c>
      <c r="J4465">
        <v>1</v>
      </c>
      <c r="K4465">
        <v>304.89999999999998</v>
      </c>
      <c r="L4465">
        <v>303.8</v>
      </c>
      <c r="M4465">
        <v>303.8</v>
      </c>
      <c r="N4465">
        <v>-0.36</v>
      </c>
      <c r="O4465">
        <v>-1.1000000000000001</v>
      </c>
    </row>
    <row r="4466" spans="1:15" x14ac:dyDescent="0.3">
      <c r="A4466" t="s">
        <v>86</v>
      </c>
      <c r="B4466" t="s">
        <v>16</v>
      </c>
      <c r="C4466">
        <v>65</v>
      </c>
      <c r="D4466" s="1">
        <v>45817</v>
      </c>
      <c r="E4466" s="1">
        <v>45820</v>
      </c>
      <c r="F4466">
        <v>2025</v>
      </c>
      <c r="G4466">
        <v>2025</v>
      </c>
      <c r="H4466" t="s">
        <v>17</v>
      </c>
      <c r="I4466" t="s">
        <v>17</v>
      </c>
      <c r="J4466">
        <v>3</v>
      </c>
      <c r="K4466">
        <v>302.8</v>
      </c>
      <c r="L4466">
        <v>300</v>
      </c>
      <c r="M4466">
        <v>305</v>
      </c>
      <c r="N4466">
        <v>0.73</v>
      </c>
      <c r="O4466">
        <v>2.2000000000000002</v>
      </c>
    </row>
    <row r="4467" spans="1:15" x14ac:dyDescent="0.3">
      <c r="A4467" t="s">
        <v>86</v>
      </c>
      <c r="B4467" t="s">
        <v>16</v>
      </c>
      <c r="C4467">
        <v>66</v>
      </c>
      <c r="D4467" s="1">
        <v>45824</v>
      </c>
      <c r="E4467" s="1">
        <v>45826</v>
      </c>
      <c r="F4467">
        <v>2025</v>
      </c>
      <c r="G4467">
        <v>2025</v>
      </c>
      <c r="H4467" t="s">
        <v>17</v>
      </c>
      <c r="I4467" t="s">
        <v>17</v>
      </c>
      <c r="J4467">
        <v>2</v>
      </c>
      <c r="K4467">
        <v>299.55</v>
      </c>
      <c r="L4467">
        <v>293.8</v>
      </c>
      <c r="M4467">
        <v>296.85000000000002</v>
      </c>
      <c r="N4467">
        <v>-0.9</v>
      </c>
      <c r="O4467">
        <v>-2.7</v>
      </c>
    </row>
    <row r="4468" spans="1:15" x14ac:dyDescent="0.3">
      <c r="A4468" t="s">
        <v>86</v>
      </c>
      <c r="B4468" t="s">
        <v>16</v>
      </c>
      <c r="C4468">
        <v>67</v>
      </c>
      <c r="D4468" s="1">
        <v>45832</v>
      </c>
      <c r="E4468" s="1">
        <v>45833</v>
      </c>
      <c r="F4468">
        <v>2025</v>
      </c>
      <c r="G4468">
        <v>2025</v>
      </c>
      <c r="H4468" t="s">
        <v>17</v>
      </c>
      <c r="I4468" t="s">
        <v>17</v>
      </c>
      <c r="J4468">
        <v>1</v>
      </c>
      <c r="K4468">
        <v>300.55</v>
      </c>
      <c r="L4468">
        <v>301.89999999999998</v>
      </c>
      <c r="M4468">
        <v>301.89999999999998</v>
      </c>
      <c r="N4468">
        <v>0.45</v>
      </c>
      <c r="O4468">
        <v>1.35</v>
      </c>
    </row>
    <row r="4469" spans="1:15" x14ac:dyDescent="0.3">
      <c r="A4469" t="s">
        <v>86</v>
      </c>
      <c r="B4469" t="s">
        <v>16</v>
      </c>
      <c r="C4469">
        <v>68</v>
      </c>
      <c r="D4469" s="1">
        <v>45835</v>
      </c>
      <c r="E4469" s="1">
        <v>45840</v>
      </c>
      <c r="F4469">
        <v>2025</v>
      </c>
      <c r="G4469">
        <v>2025</v>
      </c>
      <c r="H4469" t="s">
        <v>17</v>
      </c>
      <c r="I4469" t="s">
        <v>18</v>
      </c>
      <c r="J4469">
        <v>5</v>
      </c>
      <c r="K4469">
        <v>315.35000000000002</v>
      </c>
      <c r="L4469">
        <v>311.85000000000002</v>
      </c>
      <c r="M4469">
        <v>315.14999999999998</v>
      </c>
      <c r="N4469">
        <v>-0.06</v>
      </c>
      <c r="O4469">
        <v>-0.2</v>
      </c>
    </row>
    <row r="4470" spans="1:15" x14ac:dyDescent="0.3">
      <c r="A4470" t="s">
        <v>86</v>
      </c>
      <c r="B4470" t="s">
        <v>16</v>
      </c>
      <c r="C4470">
        <v>69</v>
      </c>
      <c r="D4470" s="1">
        <v>45845</v>
      </c>
      <c r="E4470" s="1">
        <v>45847</v>
      </c>
      <c r="F4470">
        <v>2025</v>
      </c>
      <c r="G4470">
        <v>2025</v>
      </c>
      <c r="H4470" t="s">
        <v>18</v>
      </c>
      <c r="I4470" t="s">
        <v>18</v>
      </c>
      <c r="J4470">
        <v>2</v>
      </c>
      <c r="K4470">
        <v>331.2</v>
      </c>
      <c r="L4470">
        <v>327.10000000000002</v>
      </c>
      <c r="M4470">
        <v>332.1</v>
      </c>
      <c r="N4470">
        <v>0.27</v>
      </c>
      <c r="O4470">
        <v>0.9</v>
      </c>
    </row>
    <row r="4471" spans="1:15" x14ac:dyDescent="0.3">
      <c r="A4471" t="s">
        <v>86</v>
      </c>
      <c r="B4471" t="s">
        <v>16</v>
      </c>
      <c r="C4471">
        <v>70</v>
      </c>
      <c r="D4471" s="1">
        <v>45854</v>
      </c>
      <c r="E4471" s="1">
        <v>45855</v>
      </c>
      <c r="F4471">
        <v>2025</v>
      </c>
      <c r="G4471">
        <v>2025</v>
      </c>
      <c r="H4471" t="s">
        <v>18</v>
      </c>
      <c r="I4471" t="s">
        <v>18</v>
      </c>
      <c r="J4471">
        <v>1</v>
      </c>
      <c r="K4471">
        <v>333.9</v>
      </c>
      <c r="L4471">
        <v>330.85</v>
      </c>
      <c r="M4471">
        <v>330.85</v>
      </c>
      <c r="N4471">
        <v>-0.91</v>
      </c>
      <c r="O4471">
        <v>-3.05</v>
      </c>
    </row>
    <row r="4472" spans="1:15" x14ac:dyDescent="0.3">
      <c r="A4472" t="s">
        <v>86</v>
      </c>
      <c r="B4472" t="s">
        <v>16</v>
      </c>
      <c r="C4472">
        <v>71</v>
      </c>
      <c r="D4472" s="1">
        <v>45880</v>
      </c>
      <c r="E4472" s="1">
        <v>45883</v>
      </c>
      <c r="F4472">
        <v>2025</v>
      </c>
      <c r="G4472">
        <v>2025</v>
      </c>
      <c r="H4472" t="s">
        <v>19</v>
      </c>
      <c r="I4472" t="s">
        <v>19</v>
      </c>
      <c r="J4472">
        <v>3</v>
      </c>
      <c r="K4472">
        <v>306.05</v>
      </c>
      <c r="L4472">
        <v>302.10000000000002</v>
      </c>
      <c r="M4472">
        <v>305.75</v>
      </c>
      <c r="N4472">
        <v>-0.1</v>
      </c>
      <c r="O4472">
        <v>-0.3</v>
      </c>
    </row>
    <row r="4473" spans="1:15" x14ac:dyDescent="0.3">
      <c r="A4473" t="s">
        <v>86</v>
      </c>
      <c r="B4473" t="s">
        <v>16</v>
      </c>
      <c r="C4473">
        <v>72</v>
      </c>
      <c r="D4473" s="1">
        <v>45889</v>
      </c>
      <c r="E4473" s="1">
        <v>45890</v>
      </c>
      <c r="F4473">
        <v>2025</v>
      </c>
      <c r="G4473">
        <v>2025</v>
      </c>
      <c r="H4473" t="s">
        <v>19</v>
      </c>
      <c r="I4473" t="s">
        <v>19</v>
      </c>
      <c r="J4473">
        <v>1</v>
      </c>
      <c r="K4473">
        <v>306.95</v>
      </c>
      <c r="L4473">
        <v>303.8</v>
      </c>
      <c r="M4473">
        <v>303.8</v>
      </c>
      <c r="N4473">
        <v>-1.03</v>
      </c>
      <c r="O4473">
        <v>-3.15</v>
      </c>
    </row>
    <row r="4474" spans="1:15" x14ac:dyDescent="0.3">
      <c r="A4474" t="s">
        <v>86</v>
      </c>
      <c r="B4474" t="s">
        <v>16</v>
      </c>
      <c r="C4474">
        <v>73</v>
      </c>
      <c r="D4474" s="1">
        <v>45902</v>
      </c>
      <c r="E4474" s="1">
        <v>45904</v>
      </c>
      <c r="F4474">
        <v>2025</v>
      </c>
      <c r="G4474">
        <v>2025</v>
      </c>
      <c r="H4474" t="s">
        <v>20</v>
      </c>
      <c r="I4474" t="s">
        <v>20</v>
      </c>
      <c r="J4474">
        <v>2</v>
      </c>
      <c r="K4474">
        <v>300.60000000000002</v>
      </c>
      <c r="L4474">
        <v>297.89999999999998</v>
      </c>
      <c r="M4474">
        <v>299.10000000000002</v>
      </c>
      <c r="N4474">
        <v>-0.5</v>
      </c>
      <c r="O4474">
        <v>-1.5</v>
      </c>
    </row>
    <row r="4475" spans="1:15" x14ac:dyDescent="0.3">
      <c r="A4475" t="s">
        <v>86</v>
      </c>
      <c r="B4475" t="s">
        <v>16</v>
      </c>
      <c r="C4475">
        <v>74</v>
      </c>
      <c r="D4475" s="1">
        <v>45911</v>
      </c>
      <c r="E4475" s="1">
        <v>45912</v>
      </c>
      <c r="F4475">
        <v>2025</v>
      </c>
      <c r="G4475">
        <v>2025</v>
      </c>
      <c r="H4475" t="s">
        <v>20</v>
      </c>
      <c r="I4475" t="s">
        <v>20</v>
      </c>
      <c r="J4475">
        <v>1</v>
      </c>
      <c r="K4475">
        <v>303.2</v>
      </c>
      <c r="L4475">
        <v>302.39999999999998</v>
      </c>
      <c r="M4475">
        <v>302.39999999999998</v>
      </c>
      <c r="N4475">
        <v>-0.26</v>
      </c>
      <c r="O4475">
        <v>-0.8</v>
      </c>
    </row>
    <row r="4476" spans="1:15" x14ac:dyDescent="0.3">
      <c r="A4476" t="s">
        <v>86</v>
      </c>
      <c r="B4476" t="s">
        <v>16</v>
      </c>
      <c r="C4476">
        <v>75</v>
      </c>
      <c r="D4476" s="1">
        <v>45918</v>
      </c>
      <c r="E4476" s="1">
        <v>45922</v>
      </c>
      <c r="F4476">
        <v>2025</v>
      </c>
      <c r="G4476">
        <v>2025</v>
      </c>
      <c r="H4476" t="s">
        <v>20</v>
      </c>
      <c r="I4476" t="s">
        <v>20</v>
      </c>
      <c r="J4476">
        <v>4</v>
      </c>
      <c r="K4476">
        <v>309.39999999999998</v>
      </c>
      <c r="L4476">
        <v>305.7</v>
      </c>
      <c r="M4476">
        <v>309.35000000000002</v>
      </c>
      <c r="N4476">
        <v>-0.02</v>
      </c>
      <c r="O4476">
        <v>-0.05</v>
      </c>
    </row>
    <row r="4477" spans="1:15" x14ac:dyDescent="0.3">
      <c r="A4477" t="s">
        <v>86</v>
      </c>
      <c r="B4477" t="s">
        <v>16</v>
      </c>
      <c r="C4477">
        <v>76</v>
      </c>
      <c r="D4477" s="1">
        <v>45930</v>
      </c>
      <c r="E4477" s="1">
        <v>45933</v>
      </c>
      <c r="F4477">
        <v>2025</v>
      </c>
      <c r="G4477">
        <v>2025</v>
      </c>
      <c r="H4477" t="s">
        <v>20</v>
      </c>
      <c r="I4477" t="s">
        <v>21</v>
      </c>
      <c r="J4477">
        <v>3</v>
      </c>
      <c r="K4477">
        <v>322.95</v>
      </c>
      <c r="L4477">
        <v>321.10000000000002</v>
      </c>
      <c r="M4477">
        <v>322.45</v>
      </c>
      <c r="N4477">
        <v>-0.15</v>
      </c>
      <c r="O4477">
        <v>-0.5</v>
      </c>
    </row>
    <row r="4478" spans="1:15" x14ac:dyDescent="0.3">
      <c r="A4478" t="s">
        <v>86</v>
      </c>
      <c r="B4478" t="s">
        <v>16</v>
      </c>
      <c r="C4478">
        <v>77</v>
      </c>
      <c r="D4478" s="1">
        <v>45937</v>
      </c>
      <c r="E4478" s="1">
        <v>45938</v>
      </c>
      <c r="F4478">
        <v>2025</v>
      </c>
      <c r="G4478">
        <v>2025</v>
      </c>
      <c r="H4478" t="s">
        <v>21</v>
      </c>
      <c r="I4478" t="s">
        <v>21</v>
      </c>
      <c r="J4478">
        <v>1</v>
      </c>
      <c r="K4478">
        <v>329.15</v>
      </c>
      <c r="L4478">
        <v>324.8</v>
      </c>
      <c r="M4478">
        <v>324.8</v>
      </c>
      <c r="N4478">
        <v>-1.32</v>
      </c>
      <c r="O4478">
        <v>-4.3499999999999996</v>
      </c>
    </row>
    <row r="4479" spans="1:15" x14ac:dyDescent="0.3">
      <c r="A4479" t="s">
        <v>86</v>
      </c>
      <c r="B4479" t="s">
        <v>16</v>
      </c>
      <c r="C4479">
        <v>78</v>
      </c>
      <c r="D4479" s="1">
        <v>45951</v>
      </c>
      <c r="E4479" s="1">
        <v>45953</v>
      </c>
      <c r="F4479">
        <v>2025</v>
      </c>
      <c r="G4479">
        <v>2025</v>
      </c>
      <c r="H4479" t="s">
        <v>21</v>
      </c>
      <c r="I4479" t="s">
        <v>21</v>
      </c>
      <c r="J4479">
        <v>2</v>
      </c>
      <c r="K4479">
        <v>323.95</v>
      </c>
      <c r="L4479">
        <v>321.60000000000002</v>
      </c>
      <c r="M4479">
        <v>321.60000000000002</v>
      </c>
      <c r="N4479">
        <v>-0.73</v>
      </c>
      <c r="O4479">
        <v>-2.35</v>
      </c>
    </row>
    <row r="4480" spans="1:15" x14ac:dyDescent="0.3">
      <c r="A4480" t="s">
        <v>86</v>
      </c>
      <c r="B4480" t="s">
        <v>16</v>
      </c>
      <c r="C4480">
        <v>79</v>
      </c>
      <c r="D4480" s="1">
        <v>45957</v>
      </c>
      <c r="E4480" s="1">
        <v>45967</v>
      </c>
      <c r="F4480">
        <v>2025</v>
      </c>
      <c r="G4480">
        <v>2025</v>
      </c>
      <c r="H4480" t="s">
        <v>21</v>
      </c>
      <c r="I4480" t="s">
        <v>22</v>
      </c>
      <c r="J4480">
        <v>10</v>
      </c>
      <c r="K4480">
        <v>318.60000000000002</v>
      </c>
      <c r="L4480">
        <v>315.45</v>
      </c>
      <c r="M4480">
        <v>350.6</v>
      </c>
      <c r="N4480">
        <v>10.039999999999999</v>
      </c>
      <c r="O4480">
        <v>32</v>
      </c>
    </row>
    <row r="4481" spans="1:15" x14ac:dyDescent="0.3">
      <c r="A4481" t="s">
        <v>86</v>
      </c>
      <c r="B4481" t="s">
        <v>16</v>
      </c>
      <c r="C4481">
        <v>80</v>
      </c>
      <c r="D4481" s="1">
        <v>45971</v>
      </c>
      <c r="E4481" s="1">
        <v>45972</v>
      </c>
      <c r="F4481">
        <v>2025</v>
      </c>
      <c r="G4481">
        <v>2025</v>
      </c>
      <c r="H4481" t="s">
        <v>22</v>
      </c>
      <c r="I4481" t="s">
        <v>22</v>
      </c>
      <c r="J4481">
        <v>1</v>
      </c>
      <c r="K4481">
        <v>357.7</v>
      </c>
      <c r="L4481">
        <v>353.55</v>
      </c>
      <c r="M4481">
        <v>353.55</v>
      </c>
      <c r="N4481">
        <v>-1.1599999999999999</v>
      </c>
      <c r="O4481">
        <v>-4.1500000000000004</v>
      </c>
    </row>
    <row r="4482" spans="1:15" x14ac:dyDescent="0.3">
      <c r="A4482" t="s">
        <v>86</v>
      </c>
      <c r="B4482" t="s">
        <v>16</v>
      </c>
      <c r="C4482">
        <v>81</v>
      </c>
      <c r="D4482" s="1">
        <v>45988</v>
      </c>
      <c r="E4482" s="1">
        <v>45989</v>
      </c>
      <c r="F4482">
        <v>2025</v>
      </c>
      <c r="G4482">
        <v>2025</v>
      </c>
      <c r="H4482" t="s">
        <v>22</v>
      </c>
      <c r="I4482" t="s">
        <v>22</v>
      </c>
      <c r="J4482">
        <v>1</v>
      </c>
      <c r="K4482">
        <v>357.85</v>
      </c>
      <c r="L4482">
        <v>351.45</v>
      </c>
      <c r="M4482">
        <v>351.45</v>
      </c>
      <c r="N4482">
        <v>-1.79</v>
      </c>
      <c r="O4482">
        <v>-6.4</v>
      </c>
    </row>
    <row r="4483" spans="1:15" x14ac:dyDescent="0.3">
      <c r="A4483" t="s">
        <v>86</v>
      </c>
      <c r="B4483" t="s">
        <v>16</v>
      </c>
      <c r="C4483">
        <v>82</v>
      </c>
      <c r="D4483" s="1">
        <v>45999</v>
      </c>
      <c r="E4483" s="1">
        <v>46000</v>
      </c>
      <c r="F4483">
        <v>2025</v>
      </c>
      <c r="G4483">
        <v>2025</v>
      </c>
      <c r="H4483" t="s">
        <v>23</v>
      </c>
      <c r="I4483" t="s">
        <v>23</v>
      </c>
      <c r="J4483">
        <v>1</v>
      </c>
      <c r="K4483">
        <v>351.65</v>
      </c>
      <c r="L4483">
        <v>345.25</v>
      </c>
      <c r="M4483">
        <v>345.25</v>
      </c>
      <c r="N4483">
        <v>-1.82</v>
      </c>
      <c r="O4483">
        <v>-6.4</v>
      </c>
    </row>
    <row r="4484" spans="1:15" x14ac:dyDescent="0.3">
      <c r="A4484" t="s">
        <v>86</v>
      </c>
      <c r="B4484" t="s">
        <v>16</v>
      </c>
      <c r="C4484">
        <v>83</v>
      </c>
      <c r="D4484" s="1">
        <v>46006</v>
      </c>
      <c r="E4484" s="1">
        <v>46009</v>
      </c>
      <c r="F4484">
        <v>2025</v>
      </c>
      <c r="G4484">
        <v>2025</v>
      </c>
      <c r="H4484" t="s">
        <v>23</v>
      </c>
      <c r="I4484" t="s">
        <v>23</v>
      </c>
      <c r="J4484">
        <v>3</v>
      </c>
      <c r="K4484">
        <v>356.55</v>
      </c>
      <c r="L4484">
        <v>351.05</v>
      </c>
      <c r="M4484">
        <v>355.8</v>
      </c>
      <c r="N4484">
        <v>-0.21</v>
      </c>
      <c r="O4484">
        <v>-0.75</v>
      </c>
    </row>
    <row r="4485" spans="1:15" x14ac:dyDescent="0.3">
      <c r="A4485" t="s">
        <v>86</v>
      </c>
      <c r="B4485" t="s">
        <v>16</v>
      </c>
      <c r="C4485">
        <v>84</v>
      </c>
      <c r="D4485" s="1">
        <v>46013</v>
      </c>
      <c r="E4485" s="1">
        <v>46015</v>
      </c>
      <c r="F4485">
        <v>2025</v>
      </c>
      <c r="G4485">
        <v>2025</v>
      </c>
      <c r="H4485" t="s">
        <v>23</v>
      </c>
      <c r="I4485" t="s">
        <v>23</v>
      </c>
      <c r="J4485">
        <v>2</v>
      </c>
      <c r="K4485">
        <v>357.35</v>
      </c>
      <c r="L4485">
        <v>354.4</v>
      </c>
      <c r="M4485">
        <v>358.3</v>
      </c>
      <c r="N4485">
        <v>0.27</v>
      </c>
      <c r="O4485">
        <v>0.95</v>
      </c>
    </row>
    <row r="4486" spans="1:15" x14ac:dyDescent="0.3">
      <c r="A4486" t="s">
        <v>86</v>
      </c>
      <c r="B4486" t="s">
        <v>16</v>
      </c>
      <c r="C4486">
        <v>85</v>
      </c>
      <c r="D4486" s="1">
        <v>46020</v>
      </c>
      <c r="E4486" s="1">
        <v>46024</v>
      </c>
      <c r="F4486">
        <v>2025</v>
      </c>
      <c r="G4486">
        <v>2026</v>
      </c>
      <c r="H4486" t="s">
        <v>23</v>
      </c>
      <c r="I4486" t="s">
        <v>24</v>
      </c>
      <c r="J4486">
        <v>4</v>
      </c>
      <c r="K4486">
        <v>358.05</v>
      </c>
      <c r="L4486">
        <v>354.65</v>
      </c>
      <c r="M4486">
        <v>368.6</v>
      </c>
      <c r="N4486">
        <v>2.95</v>
      </c>
      <c r="O4486">
        <v>10.55</v>
      </c>
    </row>
    <row r="4487" spans="1:15" x14ac:dyDescent="0.3">
      <c r="A4487" t="s">
        <v>86</v>
      </c>
      <c r="B4487" t="s">
        <v>16</v>
      </c>
      <c r="C4487">
        <v>86</v>
      </c>
      <c r="D4487" s="1">
        <v>46035</v>
      </c>
      <c r="E4487" s="1">
        <v>46036</v>
      </c>
      <c r="F4487">
        <v>2026</v>
      </c>
      <c r="G4487">
        <v>2026</v>
      </c>
      <c r="H4487" t="s">
        <v>24</v>
      </c>
      <c r="I4487" t="s">
        <v>24</v>
      </c>
      <c r="J4487">
        <v>1</v>
      </c>
      <c r="K4487">
        <v>349.2</v>
      </c>
      <c r="L4487">
        <v>342.25</v>
      </c>
      <c r="M4487">
        <v>342.25</v>
      </c>
      <c r="N4487">
        <v>-1.99</v>
      </c>
      <c r="O4487">
        <v>-6.95</v>
      </c>
    </row>
    <row r="4488" spans="1:15" x14ac:dyDescent="0.3">
      <c r="A4488" t="s">
        <v>86</v>
      </c>
      <c r="B4488" t="s">
        <v>16</v>
      </c>
      <c r="C4488">
        <v>87</v>
      </c>
      <c r="D4488" s="1">
        <v>46052</v>
      </c>
      <c r="E4488" s="1">
        <v>46054</v>
      </c>
      <c r="F4488">
        <v>2026</v>
      </c>
      <c r="G4488">
        <v>2026</v>
      </c>
      <c r="H4488" t="s">
        <v>24</v>
      </c>
      <c r="I4488" t="s">
        <v>25</v>
      </c>
      <c r="J4488">
        <v>2</v>
      </c>
      <c r="K4488">
        <v>357.75</v>
      </c>
      <c r="L4488">
        <v>349.5</v>
      </c>
      <c r="M4488">
        <v>349.5</v>
      </c>
      <c r="N4488">
        <v>-2.31</v>
      </c>
      <c r="O4488">
        <v>-8.25</v>
      </c>
    </row>
    <row r="4489" spans="1:15" x14ac:dyDescent="0.3">
      <c r="A4489" t="s">
        <v>86</v>
      </c>
      <c r="B4489" t="s">
        <v>16</v>
      </c>
      <c r="C4489">
        <v>88</v>
      </c>
      <c r="D4489" s="1">
        <v>46056</v>
      </c>
      <c r="E4489" s="1">
        <v>46063</v>
      </c>
      <c r="F4489">
        <v>2026</v>
      </c>
      <c r="G4489">
        <v>2026</v>
      </c>
      <c r="H4489" t="s">
        <v>25</v>
      </c>
      <c r="I4489" t="s">
        <v>25</v>
      </c>
      <c r="J4489">
        <v>7</v>
      </c>
      <c r="K4489">
        <v>367.7</v>
      </c>
      <c r="L4489">
        <v>358.3</v>
      </c>
      <c r="M4489">
        <v>382.9</v>
      </c>
      <c r="N4489">
        <v>4.13</v>
      </c>
      <c r="O4489">
        <v>15.2</v>
      </c>
    </row>
    <row r="4490" spans="1:15" x14ac:dyDescent="0.3">
      <c r="A4490" t="s">
        <v>86</v>
      </c>
      <c r="B4490" t="s">
        <v>16</v>
      </c>
      <c r="C4490">
        <v>89</v>
      </c>
      <c r="D4490" s="1">
        <v>46071</v>
      </c>
      <c r="E4490" s="1">
        <v>46072</v>
      </c>
      <c r="F4490">
        <v>2026</v>
      </c>
      <c r="G4490">
        <v>2026</v>
      </c>
      <c r="H4490" t="s">
        <v>25</v>
      </c>
      <c r="I4490" t="s">
        <v>25</v>
      </c>
      <c r="J4490">
        <v>1</v>
      </c>
      <c r="K4490">
        <v>375.9</v>
      </c>
      <c r="L4490">
        <v>375.75</v>
      </c>
      <c r="M4490">
        <v>375.75</v>
      </c>
      <c r="N4490">
        <v>-0.04</v>
      </c>
      <c r="O4490">
        <v>-0.15</v>
      </c>
    </row>
    <row r="4491" spans="1:15" x14ac:dyDescent="0.3">
      <c r="A4491" t="s">
        <v>86</v>
      </c>
      <c r="B4491" t="s">
        <v>16</v>
      </c>
      <c r="C4491">
        <v>90</v>
      </c>
      <c r="D4491" s="1">
        <v>46076</v>
      </c>
      <c r="E4491" s="1">
        <v>46083</v>
      </c>
      <c r="F4491">
        <v>2026</v>
      </c>
      <c r="G4491">
        <v>2026</v>
      </c>
      <c r="H4491" t="s">
        <v>25</v>
      </c>
      <c r="I4491" t="s">
        <v>26</v>
      </c>
      <c r="J4491">
        <v>7</v>
      </c>
      <c r="K4491">
        <v>368</v>
      </c>
      <c r="L4491">
        <v>366.65</v>
      </c>
      <c r="M4491">
        <v>382.5</v>
      </c>
      <c r="N4491">
        <v>3.94</v>
      </c>
      <c r="O4491">
        <v>14.5</v>
      </c>
    </row>
    <row r="4492" spans="1:15" x14ac:dyDescent="0.3">
      <c r="A4492" t="s">
        <v>86</v>
      </c>
      <c r="B4492" t="s">
        <v>16</v>
      </c>
      <c r="C4492">
        <v>91</v>
      </c>
      <c r="D4492" s="1">
        <v>46106</v>
      </c>
      <c r="E4492" s="1">
        <v>46108</v>
      </c>
      <c r="F4492">
        <v>2026</v>
      </c>
      <c r="G4492">
        <v>2026</v>
      </c>
      <c r="H4492" t="s">
        <v>26</v>
      </c>
      <c r="I4492" t="s">
        <v>26</v>
      </c>
      <c r="J4492">
        <v>2</v>
      </c>
      <c r="K4492">
        <v>283.10000000000002</v>
      </c>
      <c r="L4492">
        <v>281.8</v>
      </c>
      <c r="M4492">
        <v>281.8</v>
      </c>
      <c r="N4492">
        <v>-0.46</v>
      </c>
      <c r="O4492">
        <v>-1.3</v>
      </c>
    </row>
    <row r="4493" spans="1:15" x14ac:dyDescent="0.3">
      <c r="A4493" t="s">
        <v>86</v>
      </c>
      <c r="B4493" t="s">
        <v>16</v>
      </c>
      <c r="C4493">
        <v>92</v>
      </c>
      <c r="D4493" s="1">
        <v>46113</v>
      </c>
      <c r="E4493" s="1">
        <v>46114</v>
      </c>
      <c r="F4493">
        <v>2026</v>
      </c>
      <c r="G4493">
        <v>2026</v>
      </c>
      <c r="H4493" t="s">
        <v>27</v>
      </c>
      <c r="I4493" t="s">
        <v>27</v>
      </c>
      <c r="J4493">
        <v>1</v>
      </c>
      <c r="K4493">
        <v>285.35000000000002</v>
      </c>
      <c r="L4493">
        <v>280.10000000000002</v>
      </c>
      <c r="M4493">
        <v>280.10000000000002</v>
      </c>
      <c r="N4493">
        <v>-1.84</v>
      </c>
      <c r="O4493">
        <v>-5.25</v>
      </c>
    </row>
    <row r="4494" spans="1:15" x14ac:dyDescent="0.3">
      <c r="A4494" t="s">
        <v>86</v>
      </c>
      <c r="B4494" t="s">
        <v>16</v>
      </c>
      <c r="C4494">
        <v>93</v>
      </c>
      <c r="D4494" s="1">
        <v>46120</v>
      </c>
      <c r="E4494" s="1">
        <v>46125</v>
      </c>
      <c r="F4494">
        <v>2026</v>
      </c>
      <c r="G4494">
        <v>2026</v>
      </c>
      <c r="H4494" t="s">
        <v>27</v>
      </c>
      <c r="I4494" t="s">
        <v>27</v>
      </c>
      <c r="J4494">
        <v>5</v>
      </c>
      <c r="K4494">
        <v>278.35000000000002</v>
      </c>
      <c r="L4494">
        <v>292.14999999999998</v>
      </c>
      <c r="M4494">
        <v>296.2</v>
      </c>
      <c r="N4494">
        <v>6.41</v>
      </c>
      <c r="O4494">
        <v>17.850000000000001</v>
      </c>
    </row>
    <row r="4495" spans="1:15" x14ac:dyDescent="0.3">
      <c r="A4495" t="s">
        <v>86</v>
      </c>
      <c r="B4495" t="s">
        <v>16</v>
      </c>
      <c r="C4495">
        <v>94</v>
      </c>
      <c r="D4495" s="1">
        <v>46128</v>
      </c>
      <c r="E4495" s="1">
        <v>46129</v>
      </c>
      <c r="F4495">
        <v>2026</v>
      </c>
      <c r="G4495">
        <v>2026</v>
      </c>
      <c r="H4495" t="s">
        <v>27</v>
      </c>
      <c r="I4495" t="s">
        <v>27</v>
      </c>
      <c r="J4495">
        <v>1</v>
      </c>
      <c r="K4495">
        <v>311.55</v>
      </c>
      <c r="L4495">
        <v>307.25</v>
      </c>
      <c r="M4495">
        <v>307.25</v>
      </c>
      <c r="N4495">
        <v>-1.38</v>
      </c>
      <c r="O4495">
        <v>-4.3</v>
      </c>
    </row>
    <row r="4496" spans="1:15" x14ac:dyDescent="0.3">
      <c r="A4496" t="s">
        <v>86</v>
      </c>
      <c r="B4496" t="s">
        <v>16</v>
      </c>
      <c r="C4496">
        <v>95</v>
      </c>
      <c r="D4496" s="1">
        <v>46133</v>
      </c>
      <c r="E4496" s="1">
        <v>46134</v>
      </c>
      <c r="F4496">
        <v>2026</v>
      </c>
      <c r="G4496">
        <v>2026</v>
      </c>
      <c r="H4496" t="s">
        <v>27</v>
      </c>
      <c r="I4496" t="s">
        <v>27</v>
      </c>
      <c r="J4496">
        <v>1</v>
      </c>
      <c r="K4496">
        <v>319.10000000000002</v>
      </c>
      <c r="L4496">
        <v>315.10000000000002</v>
      </c>
      <c r="M4496">
        <v>315.10000000000002</v>
      </c>
      <c r="N4496">
        <v>-1.25</v>
      </c>
      <c r="O4496">
        <v>-4</v>
      </c>
    </row>
    <row r="4497" spans="1:15" x14ac:dyDescent="0.3">
      <c r="A4497" t="s">
        <v>86</v>
      </c>
      <c r="B4497" t="s">
        <v>16</v>
      </c>
      <c r="C4497">
        <v>96</v>
      </c>
      <c r="D4497" s="1">
        <v>46146</v>
      </c>
      <c r="E4497" s="1">
        <v>46147</v>
      </c>
      <c r="F4497">
        <v>2026</v>
      </c>
      <c r="G4497">
        <v>2026</v>
      </c>
      <c r="H4497" t="s">
        <v>28</v>
      </c>
      <c r="I4497" t="s">
        <v>28</v>
      </c>
      <c r="J4497">
        <v>1</v>
      </c>
      <c r="K4497">
        <v>302.45</v>
      </c>
      <c r="L4497">
        <v>300.10000000000002</v>
      </c>
      <c r="M4497">
        <v>300.10000000000002</v>
      </c>
      <c r="N4497">
        <v>-0.78</v>
      </c>
      <c r="O4497">
        <v>-2.35</v>
      </c>
    </row>
    <row r="4498" spans="1:15" x14ac:dyDescent="0.3">
      <c r="A4498" t="s">
        <v>86</v>
      </c>
      <c r="B4498" t="s">
        <v>16</v>
      </c>
      <c r="C4498">
        <v>97</v>
      </c>
      <c r="D4498" s="1">
        <v>46149</v>
      </c>
      <c r="E4498" s="1">
        <v>46150</v>
      </c>
      <c r="F4498">
        <v>2026</v>
      </c>
      <c r="G4498">
        <v>2026</v>
      </c>
      <c r="H4498" t="s">
        <v>28</v>
      </c>
      <c r="I4498" t="s">
        <v>28</v>
      </c>
      <c r="J4498">
        <v>1</v>
      </c>
      <c r="K4498">
        <v>316.7</v>
      </c>
      <c r="L4498">
        <v>305.10000000000002</v>
      </c>
      <c r="M4498">
        <v>305.10000000000002</v>
      </c>
      <c r="N4498">
        <v>-3.66</v>
      </c>
      <c r="O4498">
        <v>-11.6</v>
      </c>
    </row>
    <row r="4499" spans="1:15" x14ac:dyDescent="0.3">
      <c r="A4499" t="s">
        <v>86</v>
      </c>
      <c r="B4499" t="s">
        <v>16</v>
      </c>
      <c r="C4499">
        <v>98</v>
      </c>
      <c r="D4499" s="1">
        <v>46155</v>
      </c>
      <c r="E4499" s="1">
        <v>46157</v>
      </c>
      <c r="F4499">
        <v>2026</v>
      </c>
      <c r="G4499">
        <v>2026</v>
      </c>
      <c r="H4499" t="s">
        <v>28</v>
      </c>
      <c r="I4499" t="s">
        <v>28</v>
      </c>
      <c r="J4499">
        <v>2</v>
      </c>
      <c r="K4499">
        <v>293.8</v>
      </c>
      <c r="L4499">
        <v>288.55</v>
      </c>
      <c r="M4499">
        <v>291.14999999999998</v>
      </c>
      <c r="N4499">
        <v>-0.9</v>
      </c>
      <c r="O4499">
        <v>-2.65</v>
      </c>
    </row>
    <row r="4500" spans="1:15" x14ac:dyDescent="0.3">
      <c r="A4500" t="s">
        <v>86</v>
      </c>
      <c r="B4500" t="s">
        <v>16</v>
      </c>
      <c r="C4500">
        <v>99</v>
      </c>
      <c r="D4500" s="1">
        <v>46163</v>
      </c>
      <c r="E4500" s="1">
        <v>46164</v>
      </c>
      <c r="F4500">
        <v>2026</v>
      </c>
      <c r="G4500">
        <v>2026</v>
      </c>
      <c r="H4500" t="s">
        <v>28</v>
      </c>
      <c r="I4500" t="s">
        <v>28</v>
      </c>
      <c r="J4500">
        <v>1</v>
      </c>
      <c r="K4500">
        <v>294.85000000000002</v>
      </c>
      <c r="L4500">
        <v>294.75</v>
      </c>
      <c r="M4500">
        <v>294.75</v>
      </c>
      <c r="N4500">
        <v>-0.03</v>
      </c>
      <c r="O4500">
        <v>-0.1</v>
      </c>
    </row>
    <row r="4501" spans="1:15" x14ac:dyDescent="0.3">
      <c r="A4501" t="s">
        <v>87</v>
      </c>
      <c r="B4501" t="s">
        <v>48</v>
      </c>
      <c r="C4501">
        <v>1</v>
      </c>
      <c r="D4501" s="1">
        <v>45098</v>
      </c>
      <c r="E4501" s="1">
        <v>45099</v>
      </c>
      <c r="F4501">
        <v>2023</v>
      </c>
      <c r="G4501">
        <v>2023</v>
      </c>
      <c r="H4501" t="s">
        <v>17</v>
      </c>
      <c r="I4501" t="s">
        <v>17</v>
      </c>
      <c r="J4501">
        <v>1</v>
      </c>
      <c r="K4501">
        <v>4554.6000000000004</v>
      </c>
      <c r="L4501">
        <v>4522.5</v>
      </c>
      <c r="M4501">
        <v>4522.5</v>
      </c>
      <c r="N4501">
        <v>-0.7</v>
      </c>
      <c r="O4501">
        <v>-32.1</v>
      </c>
    </row>
    <row r="4502" spans="1:15" x14ac:dyDescent="0.3">
      <c r="A4502" t="s">
        <v>87</v>
      </c>
      <c r="B4502" t="s">
        <v>48</v>
      </c>
      <c r="C4502">
        <v>2</v>
      </c>
      <c r="D4502" s="1">
        <v>45112</v>
      </c>
      <c r="E4502" s="1">
        <v>45114</v>
      </c>
      <c r="F4502">
        <v>2023</v>
      </c>
      <c r="G4502">
        <v>2023</v>
      </c>
      <c r="H4502" t="s">
        <v>18</v>
      </c>
      <c r="I4502" t="s">
        <v>18</v>
      </c>
      <c r="J4502">
        <v>2</v>
      </c>
      <c r="K4502">
        <v>4559.6000000000004</v>
      </c>
      <c r="L4502">
        <v>4518.5</v>
      </c>
      <c r="M4502">
        <v>4712.5</v>
      </c>
      <c r="N4502">
        <v>3.35</v>
      </c>
      <c r="O4502">
        <v>152.9</v>
      </c>
    </row>
    <row r="4503" spans="1:15" x14ac:dyDescent="0.3">
      <c r="A4503" t="s">
        <v>87</v>
      </c>
      <c r="B4503" t="s">
        <v>48</v>
      </c>
      <c r="C4503">
        <v>3</v>
      </c>
      <c r="D4503" s="1">
        <v>45118</v>
      </c>
      <c r="E4503" s="1">
        <v>45119</v>
      </c>
      <c r="F4503">
        <v>2023</v>
      </c>
      <c r="G4503">
        <v>2023</v>
      </c>
      <c r="H4503" t="s">
        <v>18</v>
      </c>
      <c r="I4503" t="s">
        <v>18</v>
      </c>
      <c r="J4503">
        <v>1</v>
      </c>
      <c r="K4503">
        <v>4828.6000000000004</v>
      </c>
      <c r="L4503">
        <v>4784</v>
      </c>
      <c r="M4503">
        <v>4784</v>
      </c>
      <c r="N4503">
        <v>-0.92</v>
      </c>
      <c r="O4503">
        <v>-44.6</v>
      </c>
    </row>
    <row r="4504" spans="1:15" x14ac:dyDescent="0.3">
      <c r="A4504" t="s">
        <v>87</v>
      </c>
      <c r="B4504" t="s">
        <v>48</v>
      </c>
      <c r="C4504">
        <v>4</v>
      </c>
      <c r="D4504" s="1">
        <v>45131</v>
      </c>
      <c r="E4504" s="1">
        <v>45132</v>
      </c>
      <c r="F4504">
        <v>2023</v>
      </c>
      <c r="G4504">
        <v>2023</v>
      </c>
      <c r="H4504" t="s">
        <v>18</v>
      </c>
      <c r="I4504" t="s">
        <v>18</v>
      </c>
      <c r="J4504">
        <v>1</v>
      </c>
      <c r="K4504">
        <v>4759.1000000000004</v>
      </c>
      <c r="L4504">
        <v>4731</v>
      </c>
      <c r="M4504">
        <v>4731</v>
      </c>
      <c r="N4504">
        <v>-0.59</v>
      </c>
      <c r="O4504">
        <v>-28.1</v>
      </c>
    </row>
    <row r="4505" spans="1:15" x14ac:dyDescent="0.3">
      <c r="A4505" t="s">
        <v>87</v>
      </c>
      <c r="B4505" t="s">
        <v>48</v>
      </c>
      <c r="C4505">
        <v>5</v>
      </c>
      <c r="D4505" s="1">
        <v>45138</v>
      </c>
      <c r="E4505" s="1">
        <v>45140</v>
      </c>
      <c r="F4505">
        <v>2023</v>
      </c>
      <c r="G4505">
        <v>2023</v>
      </c>
      <c r="H4505" t="s">
        <v>18</v>
      </c>
      <c r="I4505" t="s">
        <v>19</v>
      </c>
      <c r="J4505">
        <v>2</v>
      </c>
      <c r="K4505">
        <v>4779.1000000000004</v>
      </c>
      <c r="L4505">
        <v>4746</v>
      </c>
      <c r="M4505">
        <v>4778</v>
      </c>
      <c r="N4505">
        <v>-0.02</v>
      </c>
      <c r="O4505">
        <v>-1.1000000000000001</v>
      </c>
    </row>
    <row r="4506" spans="1:15" x14ac:dyDescent="0.3">
      <c r="A4506" t="s">
        <v>87</v>
      </c>
      <c r="B4506" t="s">
        <v>48</v>
      </c>
      <c r="C4506">
        <v>6</v>
      </c>
      <c r="D4506" s="1">
        <v>45148</v>
      </c>
      <c r="E4506" s="1">
        <v>45149</v>
      </c>
      <c r="F4506">
        <v>2023</v>
      </c>
      <c r="G4506">
        <v>2023</v>
      </c>
      <c r="H4506" t="s">
        <v>19</v>
      </c>
      <c r="I4506" t="s">
        <v>19</v>
      </c>
      <c r="J4506">
        <v>1</v>
      </c>
      <c r="K4506">
        <v>4574.1000000000004</v>
      </c>
      <c r="L4506">
        <v>4514.5</v>
      </c>
      <c r="M4506">
        <v>4514.5</v>
      </c>
      <c r="N4506">
        <v>-1.3</v>
      </c>
      <c r="O4506">
        <v>-59.6</v>
      </c>
    </row>
    <row r="4507" spans="1:15" x14ac:dyDescent="0.3">
      <c r="A4507" t="s">
        <v>87</v>
      </c>
      <c r="B4507" t="s">
        <v>48</v>
      </c>
      <c r="C4507">
        <v>7</v>
      </c>
      <c r="D4507" s="1">
        <v>45155</v>
      </c>
      <c r="E4507" s="1">
        <v>45159</v>
      </c>
      <c r="F4507">
        <v>2023</v>
      </c>
      <c r="G4507">
        <v>2023</v>
      </c>
      <c r="H4507" t="s">
        <v>19</v>
      </c>
      <c r="I4507" t="s">
        <v>19</v>
      </c>
      <c r="J4507">
        <v>4</v>
      </c>
      <c r="K4507">
        <v>4501.1000000000004</v>
      </c>
      <c r="L4507">
        <v>4463</v>
      </c>
      <c r="M4507">
        <v>4481.5</v>
      </c>
      <c r="N4507">
        <v>-0.44</v>
      </c>
      <c r="O4507">
        <v>-19.600000000000001</v>
      </c>
    </row>
    <row r="4508" spans="1:15" x14ac:dyDescent="0.3">
      <c r="A4508" t="s">
        <v>87</v>
      </c>
      <c r="B4508" t="s">
        <v>48</v>
      </c>
      <c r="C4508">
        <v>8</v>
      </c>
      <c r="D4508" s="1">
        <v>45161</v>
      </c>
      <c r="E4508" s="1">
        <v>45162</v>
      </c>
      <c r="F4508">
        <v>2023</v>
      </c>
      <c r="G4508">
        <v>2023</v>
      </c>
      <c r="H4508" t="s">
        <v>19</v>
      </c>
      <c r="I4508" t="s">
        <v>19</v>
      </c>
      <c r="J4508">
        <v>1</v>
      </c>
      <c r="K4508">
        <v>4522.1000000000004</v>
      </c>
      <c r="L4508">
        <v>4505</v>
      </c>
      <c r="M4508">
        <v>4505</v>
      </c>
      <c r="N4508">
        <v>-0.38</v>
      </c>
      <c r="O4508">
        <v>-17.100000000000001</v>
      </c>
    </row>
    <row r="4509" spans="1:15" x14ac:dyDescent="0.3">
      <c r="A4509" t="s">
        <v>87</v>
      </c>
      <c r="B4509" t="s">
        <v>48</v>
      </c>
      <c r="C4509">
        <v>9</v>
      </c>
      <c r="D4509" s="1">
        <v>45167</v>
      </c>
      <c r="E4509" s="1">
        <v>45169</v>
      </c>
      <c r="F4509">
        <v>2023</v>
      </c>
      <c r="G4509">
        <v>2023</v>
      </c>
      <c r="H4509" t="s">
        <v>19</v>
      </c>
      <c r="I4509" t="s">
        <v>19</v>
      </c>
      <c r="J4509">
        <v>2</v>
      </c>
      <c r="K4509">
        <v>4506.1000000000004</v>
      </c>
      <c r="L4509">
        <v>4491</v>
      </c>
      <c r="M4509">
        <v>4546.5</v>
      </c>
      <c r="N4509">
        <v>0.9</v>
      </c>
      <c r="O4509">
        <v>40.4</v>
      </c>
    </row>
    <row r="4510" spans="1:15" x14ac:dyDescent="0.3">
      <c r="A4510" t="s">
        <v>87</v>
      </c>
      <c r="B4510" t="s">
        <v>48</v>
      </c>
      <c r="C4510">
        <v>10</v>
      </c>
      <c r="D4510" s="1">
        <v>45177</v>
      </c>
      <c r="E4510" s="1">
        <v>45181</v>
      </c>
      <c r="F4510">
        <v>2023</v>
      </c>
      <c r="G4510">
        <v>2023</v>
      </c>
      <c r="H4510" t="s">
        <v>20</v>
      </c>
      <c r="I4510" t="s">
        <v>20</v>
      </c>
      <c r="J4510">
        <v>4</v>
      </c>
      <c r="K4510">
        <v>4608.1000000000004</v>
      </c>
      <c r="L4510">
        <v>4586.5</v>
      </c>
      <c r="M4510">
        <v>4645.5</v>
      </c>
      <c r="N4510">
        <v>0.81</v>
      </c>
      <c r="O4510">
        <v>37.4</v>
      </c>
    </row>
    <row r="4511" spans="1:15" x14ac:dyDescent="0.3">
      <c r="A4511" t="s">
        <v>87</v>
      </c>
      <c r="B4511" t="s">
        <v>48</v>
      </c>
      <c r="C4511">
        <v>11</v>
      </c>
      <c r="D4511" s="1">
        <v>45184</v>
      </c>
      <c r="E4511" s="1">
        <v>45190</v>
      </c>
      <c r="F4511">
        <v>2023</v>
      </c>
      <c r="G4511">
        <v>2023</v>
      </c>
      <c r="H4511" t="s">
        <v>20</v>
      </c>
      <c r="I4511" t="s">
        <v>20</v>
      </c>
      <c r="J4511">
        <v>6</v>
      </c>
      <c r="K4511">
        <v>4738.1000000000004</v>
      </c>
      <c r="L4511">
        <v>4772</v>
      </c>
      <c r="M4511">
        <v>5038.5</v>
      </c>
      <c r="N4511">
        <v>6.34</v>
      </c>
      <c r="O4511">
        <v>300.39999999999998</v>
      </c>
    </row>
    <row r="4512" spans="1:15" x14ac:dyDescent="0.3">
      <c r="A4512" t="s">
        <v>87</v>
      </c>
      <c r="B4512" t="s">
        <v>48</v>
      </c>
      <c r="C4512">
        <v>12</v>
      </c>
      <c r="D4512" s="1">
        <v>45195</v>
      </c>
      <c r="E4512" s="1">
        <v>45197</v>
      </c>
      <c r="F4512">
        <v>2023</v>
      </c>
      <c r="G4512">
        <v>2023</v>
      </c>
      <c r="H4512" t="s">
        <v>20</v>
      </c>
      <c r="I4512" t="s">
        <v>20</v>
      </c>
      <c r="J4512">
        <v>2</v>
      </c>
      <c r="K4512">
        <v>4935.1000000000004</v>
      </c>
      <c r="L4512">
        <v>4876.5</v>
      </c>
      <c r="M4512">
        <v>4894</v>
      </c>
      <c r="N4512">
        <v>-0.83</v>
      </c>
      <c r="O4512">
        <v>-41.1</v>
      </c>
    </row>
    <row r="4513" spans="1:15" x14ac:dyDescent="0.3">
      <c r="A4513" t="s">
        <v>87</v>
      </c>
      <c r="B4513" t="s">
        <v>48</v>
      </c>
      <c r="C4513">
        <v>13</v>
      </c>
      <c r="D4513" s="1">
        <v>45205</v>
      </c>
      <c r="E4513" s="1">
        <v>45208</v>
      </c>
      <c r="F4513">
        <v>2023</v>
      </c>
      <c r="G4513">
        <v>2023</v>
      </c>
      <c r="H4513" t="s">
        <v>21</v>
      </c>
      <c r="I4513" t="s">
        <v>21</v>
      </c>
      <c r="J4513">
        <v>3</v>
      </c>
      <c r="K4513">
        <v>4914.6000000000004</v>
      </c>
      <c r="L4513">
        <v>4874</v>
      </c>
      <c r="M4513">
        <v>4874</v>
      </c>
      <c r="N4513">
        <v>-0.83</v>
      </c>
      <c r="O4513">
        <v>-40.6</v>
      </c>
    </row>
    <row r="4514" spans="1:15" x14ac:dyDescent="0.3">
      <c r="A4514" t="s">
        <v>87</v>
      </c>
      <c r="B4514" t="s">
        <v>48</v>
      </c>
      <c r="C4514">
        <v>14</v>
      </c>
      <c r="D4514" s="1">
        <v>45210</v>
      </c>
      <c r="E4514" s="1">
        <v>45212</v>
      </c>
      <c r="F4514">
        <v>2023</v>
      </c>
      <c r="G4514">
        <v>2023</v>
      </c>
      <c r="H4514" t="s">
        <v>21</v>
      </c>
      <c r="I4514" t="s">
        <v>21</v>
      </c>
      <c r="J4514">
        <v>2</v>
      </c>
      <c r="K4514">
        <v>4939.1000000000004</v>
      </c>
      <c r="L4514">
        <v>4925</v>
      </c>
      <c r="M4514">
        <v>4926</v>
      </c>
      <c r="N4514">
        <v>-0.27</v>
      </c>
      <c r="O4514">
        <v>-13.1</v>
      </c>
    </row>
    <row r="4515" spans="1:15" x14ac:dyDescent="0.3">
      <c r="A4515" t="s">
        <v>87</v>
      </c>
      <c r="B4515" t="s">
        <v>48</v>
      </c>
      <c r="C4515">
        <v>15</v>
      </c>
      <c r="D4515" s="1">
        <v>45216</v>
      </c>
      <c r="E4515" s="1">
        <v>45222</v>
      </c>
      <c r="F4515">
        <v>2023</v>
      </c>
      <c r="G4515">
        <v>2023</v>
      </c>
      <c r="H4515" t="s">
        <v>21</v>
      </c>
      <c r="I4515" t="s">
        <v>21</v>
      </c>
      <c r="J4515">
        <v>6</v>
      </c>
      <c r="K4515">
        <v>4973.6000000000004</v>
      </c>
      <c r="L4515">
        <v>4944.5</v>
      </c>
      <c r="M4515">
        <v>5302.5</v>
      </c>
      <c r="N4515">
        <v>6.61</v>
      </c>
      <c r="O4515">
        <v>328.9</v>
      </c>
    </row>
    <row r="4516" spans="1:15" x14ac:dyDescent="0.3">
      <c r="A4516" t="s">
        <v>87</v>
      </c>
      <c r="B4516" t="s">
        <v>48</v>
      </c>
      <c r="C4516">
        <v>16</v>
      </c>
      <c r="D4516" s="1">
        <v>45236</v>
      </c>
      <c r="E4516" s="1">
        <v>45238</v>
      </c>
      <c r="F4516">
        <v>2023</v>
      </c>
      <c r="G4516">
        <v>2023</v>
      </c>
      <c r="H4516" t="s">
        <v>22</v>
      </c>
      <c r="I4516" t="s">
        <v>22</v>
      </c>
      <c r="J4516">
        <v>2</v>
      </c>
      <c r="K4516">
        <v>5244.1</v>
      </c>
      <c r="L4516">
        <v>5244</v>
      </c>
      <c r="M4516">
        <v>5271.5</v>
      </c>
      <c r="N4516">
        <v>0.52</v>
      </c>
      <c r="O4516">
        <v>27.4</v>
      </c>
    </row>
    <row r="4517" spans="1:15" x14ac:dyDescent="0.3">
      <c r="A4517" t="s">
        <v>87</v>
      </c>
      <c r="B4517" t="s">
        <v>48</v>
      </c>
      <c r="C4517">
        <v>17</v>
      </c>
      <c r="D4517" s="1">
        <v>45246</v>
      </c>
      <c r="E4517" s="1">
        <v>45247</v>
      </c>
      <c r="F4517">
        <v>2023</v>
      </c>
      <c r="G4517">
        <v>2023</v>
      </c>
      <c r="H4517" t="s">
        <v>22</v>
      </c>
      <c r="I4517" t="s">
        <v>22</v>
      </c>
      <c r="J4517">
        <v>1</v>
      </c>
      <c r="K4517">
        <v>5417.6</v>
      </c>
      <c r="L4517">
        <v>5361</v>
      </c>
      <c r="M4517">
        <v>5361</v>
      </c>
      <c r="N4517">
        <v>-1.04</v>
      </c>
      <c r="O4517">
        <v>-56.6</v>
      </c>
    </row>
    <row r="4518" spans="1:15" x14ac:dyDescent="0.3">
      <c r="A4518" t="s">
        <v>87</v>
      </c>
      <c r="B4518" t="s">
        <v>48</v>
      </c>
      <c r="C4518">
        <v>18</v>
      </c>
      <c r="D4518" s="1">
        <v>45251</v>
      </c>
      <c r="E4518" s="1">
        <v>45261</v>
      </c>
      <c r="F4518">
        <v>2023</v>
      </c>
      <c r="G4518">
        <v>2023</v>
      </c>
      <c r="H4518" t="s">
        <v>22</v>
      </c>
      <c r="I4518" t="s">
        <v>23</v>
      </c>
      <c r="J4518">
        <v>10</v>
      </c>
      <c r="K4518">
        <v>5535.6</v>
      </c>
      <c r="L4518">
        <v>5500.5</v>
      </c>
      <c r="M4518">
        <v>5882</v>
      </c>
      <c r="N4518">
        <v>6.26</v>
      </c>
      <c r="O4518">
        <v>346.4</v>
      </c>
    </row>
    <row r="4519" spans="1:15" x14ac:dyDescent="0.3">
      <c r="A4519" t="s">
        <v>87</v>
      </c>
      <c r="B4519" t="s">
        <v>48</v>
      </c>
      <c r="C4519">
        <v>19</v>
      </c>
      <c r="D4519" s="1">
        <v>45272</v>
      </c>
      <c r="E4519" s="1">
        <v>45275</v>
      </c>
      <c r="F4519">
        <v>2023</v>
      </c>
      <c r="G4519">
        <v>2023</v>
      </c>
      <c r="H4519" t="s">
        <v>23</v>
      </c>
      <c r="I4519" t="s">
        <v>23</v>
      </c>
      <c r="J4519">
        <v>3</v>
      </c>
      <c r="K4519">
        <v>5993.1</v>
      </c>
      <c r="L4519">
        <v>5998</v>
      </c>
      <c r="M4519">
        <v>6129</v>
      </c>
      <c r="N4519">
        <v>2.27</v>
      </c>
      <c r="O4519">
        <v>135.9</v>
      </c>
    </row>
    <row r="4520" spans="1:15" x14ac:dyDescent="0.3">
      <c r="A4520" t="s">
        <v>87</v>
      </c>
      <c r="B4520" t="s">
        <v>48</v>
      </c>
      <c r="C4520">
        <v>20</v>
      </c>
      <c r="D4520" s="1">
        <v>45286</v>
      </c>
      <c r="E4520" s="1">
        <v>45289</v>
      </c>
      <c r="F4520">
        <v>2023</v>
      </c>
      <c r="G4520">
        <v>2023</v>
      </c>
      <c r="H4520" t="s">
        <v>23</v>
      </c>
      <c r="I4520" t="s">
        <v>23</v>
      </c>
      <c r="J4520">
        <v>3</v>
      </c>
      <c r="K4520">
        <v>6237.1</v>
      </c>
      <c r="L4520">
        <v>6212.5</v>
      </c>
      <c r="M4520">
        <v>6501</v>
      </c>
      <c r="N4520">
        <v>4.2300000000000004</v>
      </c>
      <c r="O4520">
        <v>263.89999999999998</v>
      </c>
    </row>
    <row r="4521" spans="1:15" x14ac:dyDescent="0.3">
      <c r="A4521" t="s">
        <v>87</v>
      </c>
      <c r="B4521" t="s">
        <v>48</v>
      </c>
      <c r="C4521">
        <v>21</v>
      </c>
      <c r="D4521" s="1">
        <v>45303</v>
      </c>
      <c r="E4521" s="1">
        <v>45307</v>
      </c>
      <c r="F4521">
        <v>2024</v>
      </c>
      <c r="G4521">
        <v>2024</v>
      </c>
      <c r="H4521" t="s">
        <v>24</v>
      </c>
      <c r="I4521" t="s">
        <v>24</v>
      </c>
      <c r="J4521">
        <v>4</v>
      </c>
      <c r="K4521">
        <v>7144.1</v>
      </c>
      <c r="L4521">
        <v>7072.5</v>
      </c>
      <c r="M4521">
        <v>7123.5</v>
      </c>
      <c r="N4521">
        <v>-0.28999999999999998</v>
      </c>
      <c r="O4521">
        <v>-20.6</v>
      </c>
    </row>
    <row r="4522" spans="1:15" x14ac:dyDescent="0.3">
      <c r="A4522" t="s">
        <v>87</v>
      </c>
      <c r="B4522" t="s">
        <v>48</v>
      </c>
      <c r="C4522">
        <v>22</v>
      </c>
      <c r="D4522" s="1">
        <v>45315</v>
      </c>
      <c r="E4522" s="1">
        <v>45322</v>
      </c>
      <c r="F4522">
        <v>2024</v>
      </c>
      <c r="G4522">
        <v>2024</v>
      </c>
      <c r="H4522" t="s">
        <v>24</v>
      </c>
      <c r="I4522" t="s">
        <v>24</v>
      </c>
      <c r="J4522">
        <v>7</v>
      </c>
      <c r="K4522">
        <v>7032.1</v>
      </c>
      <c r="L4522">
        <v>6854.5</v>
      </c>
      <c r="M4522">
        <v>7357</v>
      </c>
      <c r="N4522">
        <v>4.62</v>
      </c>
      <c r="O4522">
        <v>324.89999999999998</v>
      </c>
    </row>
    <row r="4523" spans="1:15" x14ac:dyDescent="0.3">
      <c r="A4523" t="s">
        <v>87</v>
      </c>
      <c r="B4523" t="s">
        <v>48</v>
      </c>
      <c r="C4523">
        <v>23</v>
      </c>
      <c r="D4523" s="1">
        <v>45331</v>
      </c>
      <c r="E4523" s="1">
        <v>45342</v>
      </c>
      <c r="F4523">
        <v>2024</v>
      </c>
      <c r="G4523">
        <v>2024</v>
      </c>
      <c r="H4523" t="s">
        <v>25</v>
      </c>
      <c r="I4523" t="s">
        <v>25</v>
      </c>
      <c r="J4523">
        <v>11</v>
      </c>
      <c r="K4523">
        <v>7591.1</v>
      </c>
      <c r="L4523">
        <v>7479.5</v>
      </c>
      <c r="M4523">
        <v>8154.5</v>
      </c>
      <c r="N4523">
        <v>7.42</v>
      </c>
      <c r="O4523">
        <v>563.4</v>
      </c>
    </row>
    <row r="4524" spans="1:15" x14ac:dyDescent="0.3">
      <c r="A4524" t="s">
        <v>87</v>
      </c>
      <c r="B4524" t="s">
        <v>48</v>
      </c>
      <c r="C4524">
        <v>24</v>
      </c>
      <c r="D4524" s="1">
        <v>45353</v>
      </c>
      <c r="E4524" s="1">
        <v>45363</v>
      </c>
      <c r="F4524">
        <v>2024</v>
      </c>
      <c r="G4524">
        <v>2024</v>
      </c>
      <c r="H4524" t="s">
        <v>26</v>
      </c>
      <c r="I4524" t="s">
        <v>26</v>
      </c>
      <c r="J4524">
        <v>10</v>
      </c>
      <c r="K4524">
        <v>7894.1</v>
      </c>
      <c r="L4524">
        <v>7791.5</v>
      </c>
      <c r="M4524">
        <v>8416.5</v>
      </c>
      <c r="N4524">
        <v>6.62</v>
      </c>
      <c r="O4524">
        <v>522.4</v>
      </c>
    </row>
    <row r="4525" spans="1:15" x14ac:dyDescent="0.3">
      <c r="A4525" t="s">
        <v>87</v>
      </c>
      <c r="B4525" t="s">
        <v>48</v>
      </c>
      <c r="C4525">
        <v>25</v>
      </c>
      <c r="D4525" s="1">
        <v>45370</v>
      </c>
      <c r="E4525" s="1">
        <v>45385</v>
      </c>
      <c r="F4525">
        <v>2024</v>
      </c>
      <c r="G4525">
        <v>2024</v>
      </c>
      <c r="H4525" t="s">
        <v>26</v>
      </c>
      <c r="I4525" t="s">
        <v>27</v>
      </c>
      <c r="J4525">
        <v>15</v>
      </c>
      <c r="K4525">
        <v>8336.1</v>
      </c>
      <c r="L4525">
        <v>8234</v>
      </c>
      <c r="M4525">
        <v>8913.5</v>
      </c>
      <c r="N4525">
        <v>6.93</v>
      </c>
      <c r="O4525">
        <v>577.4</v>
      </c>
    </row>
    <row r="4526" spans="1:15" x14ac:dyDescent="0.3">
      <c r="A4526" t="s">
        <v>87</v>
      </c>
      <c r="B4526" t="s">
        <v>48</v>
      </c>
      <c r="C4526">
        <v>26</v>
      </c>
      <c r="D4526" s="1">
        <v>45397</v>
      </c>
      <c r="E4526" s="1">
        <v>45398</v>
      </c>
      <c r="F4526">
        <v>2024</v>
      </c>
      <c r="G4526">
        <v>2024</v>
      </c>
      <c r="H4526" t="s">
        <v>27</v>
      </c>
      <c r="I4526" t="s">
        <v>27</v>
      </c>
      <c r="J4526">
        <v>1</v>
      </c>
      <c r="K4526">
        <v>8893.6</v>
      </c>
      <c r="L4526">
        <v>8724</v>
      </c>
      <c r="M4526">
        <v>8724</v>
      </c>
      <c r="N4526">
        <v>-1.91</v>
      </c>
      <c r="O4526">
        <v>-169.6</v>
      </c>
    </row>
    <row r="4527" spans="1:15" x14ac:dyDescent="0.3">
      <c r="A4527" t="s">
        <v>87</v>
      </c>
      <c r="B4527" t="s">
        <v>48</v>
      </c>
      <c r="C4527">
        <v>27</v>
      </c>
      <c r="D4527" s="1">
        <v>45408</v>
      </c>
      <c r="E4527" s="1">
        <v>45411</v>
      </c>
      <c r="F4527">
        <v>2024</v>
      </c>
      <c r="G4527">
        <v>2024</v>
      </c>
      <c r="H4527" t="s">
        <v>27</v>
      </c>
      <c r="I4527" t="s">
        <v>27</v>
      </c>
      <c r="J4527">
        <v>3</v>
      </c>
      <c r="K4527">
        <v>8553.1</v>
      </c>
      <c r="L4527">
        <v>8518.5</v>
      </c>
      <c r="M4527">
        <v>8518.5</v>
      </c>
      <c r="N4527">
        <v>-0.4</v>
      </c>
      <c r="O4527">
        <v>-34.6</v>
      </c>
    </row>
    <row r="4528" spans="1:15" x14ac:dyDescent="0.3">
      <c r="A4528" t="s">
        <v>87</v>
      </c>
      <c r="B4528" t="s">
        <v>48</v>
      </c>
      <c r="C4528">
        <v>28</v>
      </c>
      <c r="D4528" s="1">
        <v>45414</v>
      </c>
      <c r="E4528" s="1">
        <v>45418</v>
      </c>
      <c r="F4528">
        <v>2024</v>
      </c>
      <c r="G4528">
        <v>2024</v>
      </c>
      <c r="H4528" t="s">
        <v>28</v>
      </c>
      <c r="I4528" t="s">
        <v>28</v>
      </c>
      <c r="J4528">
        <v>4</v>
      </c>
      <c r="K4528">
        <v>8744.6</v>
      </c>
      <c r="L4528">
        <v>8608</v>
      </c>
      <c r="M4528">
        <v>8840.5</v>
      </c>
      <c r="N4528">
        <v>1.1000000000000001</v>
      </c>
      <c r="O4528">
        <v>95.9</v>
      </c>
    </row>
    <row r="4529" spans="1:15" x14ac:dyDescent="0.3">
      <c r="A4529" t="s">
        <v>87</v>
      </c>
      <c r="B4529" t="s">
        <v>48</v>
      </c>
      <c r="C4529">
        <v>29</v>
      </c>
      <c r="D4529" s="1">
        <v>45421</v>
      </c>
      <c r="E4529" s="1">
        <v>45425</v>
      </c>
      <c r="F4529">
        <v>2024</v>
      </c>
      <c r="G4529">
        <v>2024</v>
      </c>
      <c r="H4529" t="s">
        <v>28</v>
      </c>
      <c r="I4529" t="s">
        <v>28</v>
      </c>
      <c r="J4529">
        <v>4</v>
      </c>
      <c r="K4529">
        <v>8568.1</v>
      </c>
      <c r="L4529">
        <v>8569</v>
      </c>
      <c r="M4529">
        <v>8686.5</v>
      </c>
      <c r="N4529">
        <v>1.38</v>
      </c>
      <c r="O4529">
        <v>118.4</v>
      </c>
    </row>
    <row r="4530" spans="1:15" x14ac:dyDescent="0.3">
      <c r="A4530" t="s">
        <v>87</v>
      </c>
      <c r="B4530" t="s">
        <v>48</v>
      </c>
      <c r="C4530">
        <v>30</v>
      </c>
      <c r="D4530" s="1">
        <v>45436</v>
      </c>
      <c r="E4530" s="1">
        <v>45441</v>
      </c>
      <c r="F4530">
        <v>2024</v>
      </c>
      <c r="G4530">
        <v>2024</v>
      </c>
      <c r="H4530" t="s">
        <v>28</v>
      </c>
      <c r="I4530" t="s">
        <v>28</v>
      </c>
      <c r="J4530">
        <v>5</v>
      </c>
      <c r="K4530">
        <v>8763.1</v>
      </c>
      <c r="L4530">
        <v>8651</v>
      </c>
      <c r="M4530">
        <v>8696</v>
      </c>
      <c r="N4530">
        <v>-0.77</v>
      </c>
      <c r="O4530">
        <v>-67.099999999999994</v>
      </c>
    </row>
    <row r="4531" spans="1:15" x14ac:dyDescent="0.3">
      <c r="A4531" t="s">
        <v>87</v>
      </c>
      <c r="B4531" t="s">
        <v>48</v>
      </c>
      <c r="C4531">
        <v>31</v>
      </c>
      <c r="D4531" s="1">
        <v>45446</v>
      </c>
      <c r="E4531" s="1">
        <v>45447</v>
      </c>
      <c r="F4531">
        <v>2024</v>
      </c>
      <c r="G4531">
        <v>2024</v>
      </c>
      <c r="H4531" t="s">
        <v>17</v>
      </c>
      <c r="I4531" t="s">
        <v>17</v>
      </c>
      <c r="J4531">
        <v>1</v>
      </c>
      <c r="K4531">
        <v>8900.1</v>
      </c>
      <c r="L4531">
        <v>8897</v>
      </c>
      <c r="M4531">
        <v>8897</v>
      </c>
      <c r="N4531">
        <v>-0.03</v>
      </c>
      <c r="O4531">
        <v>-3.1</v>
      </c>
    </row>
    <row r="4532" spans="1:15" x14ac:dyDescent="0.3">
      <c r="A4532" t="s">
        <v>87</v>
      </c>
      <c r="B4532" t="s">
        <v>48</v>
      </c>
      <c r="C4532">
        <v>32</v>
      </c>
      <c r="D4532" s="1">
        <v>45449</v>
      </c>
      <c r="E4532" s="1">
        <v>45457</v>
      </c>
      <c r="F4532">
        <v>2024</v>
      </c>
      <c r="G4532">
        <v>2024</v>
      </c>
      <c r="H4532" t="s">
        <v>17</v>
      </c>
      <c r="I4532" t="s">
        <v>17</v>
      </c>
      <c r="J4532">
        <v>8</v>
      </c>
      <c r="K4532">
        <v>9440.1</v>
      </c>
      <c r="L4532">
        <v>9220.5</v>
      </c>
      <c r="M4532">
        <v>9582.5</v>
      </c>
      <c r="N4532">
        <v>1.51</v>
      </c>
      <c r="O4532">
        <v>142.4</v>
      </c>
    </row>
    <row r="4533" spans="1:15" x14ac:dyDescent="0.3">
      <c r="A4533" t="s">
        <v>87</v>
      </c>
      <c r="B4533" t="s">
        <v>48</v>
      </c>
      <c r="C4533">
        <v>33</v>
      </c>
      <c r="D4533" s="1">
        <v>45468</v>
      </c>
      <c r="E4533" s="1">
        <v>45469</v>
      </c>
      <c r="F4533">
        <v>2024</v>
      </c>
      <c r="G4533">
        <v>2024</v>
      </c>
      <c r="H4533" t="s">
        <v>17</v>
      </c>
      <c r="I4533" t="s">
        <v>17</v>
      </c>
      <c r="J4533">
        <v>1</v>
      </c>
      <c r="K4533">
        <v>9517.6</v>
      </c>
      <c r="L4533">
        <v>9406.5</v>
      </c>
      <c r="M4533">
        <v>9406.5</v>
      </c>
      <c r="N4533">
        <v>-1.17</v>
      </c>
      <c r="O4533">
        <v>-111.1</v>
      </c>
    </row>
    <row r="4534" spans="1:15" x14ac:dyDescent="0.3">
      <c r="A4534" t="s">
        <v>87</v>
      </c>
      <c r="B4534" t="s">
        <v>48</v>
      </c>
      <c r="C4534">
        <v>34</v>
      </c>
      <c r="D4534" s="1">
        <v>45474</v>
      </c>
      <c r="E4534" s="1">
        <v>45475</v>
      </c>
      <c r="F4534">
        <v>2024</v>
      </c>
      <c r="G4534">
        <v>2024</v>
      </c>
      <c r="H4534" t="s">
        <v>18</v>
      </c>
      <c r="I4534" t="s">
        <v>18</v>
      </c>
      <c r="J4534">
        <v>1</v>
      </c>
      <c r="K4534">
        <v>9288.6</v>
      </c>
      <c r="L4534">
        <v>9270</v>
      </c>
      <c r="M4534">
        <v>9270</v>
      </c>
      <c r="N4534">
        <v>-0.2</v>
      </c>
      <c r="O4534">
        <v>-18.600000000000001</v>
      </c>
    </row>
    <row r="4535" spans="1:15" x14ac:dyDescent="0.3">
      <c r="A4535" t="s">
        <v>87</v>
      </c>
      <c r="B4535" t="s">
        <v>48</v>
      </c>
      <c r="C4535">
        <v>35</v>
      </c>
      <c r="D4535" s="1">
        <v>45489</v>
      </c>
      <c r="E4535" s="1">
        <v>45491</v>
      </c>
      <c r="F4535">
        <v>2024</v>
      </c>
      <c r="G4535">
        <v>2024</v>
      </c>
      <c r="H4535" t="s">
        <v>18</v>
      </c>
      <c r="I4535" t="s">
        <v>18</v>
      </c>
      <c r="J4535">
        <v>2</v>
      </c>
      <c r="K4535">
        <v>9498.1</v>
      </c>
      <c r="L4535">
        <v>9395.5</v>
      </c>
      <c r="M4535">
        <v>9395.5</v>
      </c>
      <c r="N4535">
        <v>-1.08</v>
      </c>
      <c r="O4535">
        <v>-102.6</v>
      </c>
    </row>
    <row r="4536" spans="1:15" x14ac:dyDescent="0.3">
      <c r="A4536" t="s">
        <v>87</v>
      </c>
      <c r="B4536" t="s">
        <v>48</v>
      </c>
      <c r="C4536">
        <v>36</v>
      </c>
      <c r="D4536" s="1">
        <v>45499</v>
      </c>
      <c r="E4536" s="1">
        <v>45506</v>
      </c>
      <c r="F4536">
        <v>2024</v>
      </c>
      <c r="G4536">
        <v>2024</v>
      </c>
      <c r="H4536" t="s">
        <v>18</v>
      </c>
      <c r="I4536" t="s">
        <v>19</v>
      </c>
      <c r="J4536">
        <v>7</v>
      </c>
      <c r="K4536">
        <v>9080.1</v>
      </c>
      <c r="L4536">
        <v>9039.5</v>
      </c>
      <c r="M4536">
        <v>9423</v>
      </c>
      <c r="N4536">
        <v>3.78</v>
      </c>
      <c r="O4536">
        <v>342.9</v>
      </c>
    </row>
    <row r="4537" spans="1:15" x14ac:dyDescent="0.3">
      <c r="A4537" t="s">
        <v>87</v>
      </c>
      <c r="B4537" t="s">
        <v>48</v>
      </c>
      <c r="C4537">
        <v>37</v>
      </c>
      <c r="D4537" s="1">
        <v>45510</v>
      </c>
      <c r="E4537" s="1">
        <v>45524</v>
      </c>
      <c r="F4537">
        <v>2024</v>
      </c>
      <c r="G4537">
        <v>2024</v>
      </c>
      <c r="H4537" t="s">
        <v>19</v>
      </c>
      <c r="I4537" t="s">
        <v>19</v>
      </c>
      <c r="J4537">
        <v>14</v>
      </c>
      <c r="K4537">
        <v>9284.6</v>
      </c>
      <c r="L4537">
        <v>9167.5</v>
      </c>
      <c r="M4537">
        <v>9518</v>
      </c>
      <c r="N4537">
        <v>2.5099999999999998</v>
      </c>
      <c r="O4537">
        <v>233.4</v>
      </c>
    </row>
    <row r="4538" spans="1:15" x14ac:dyDescent="0.3">
      <c r="A4538" t="s">
        <v>87</v>
      </c>
      <c r="B4538" t="s">
        <v>48</v>
      </c>
      <c r="C4538">
        <v>38</v>
      </c>
      <c r="D4538" s="1">
        <v>45526</v>
      </c>
      <c r="E4538" s="1">
        <v>45539</v>
      </c>
      <c r="F4538">
        <v>2024</v>
      </c>
      <c r="G4538">
        <v>2024</v>
      </c>
      <c r="H4538" t="s">
        <v>19</v>
      </c>
      <c r="I4538" t="s">
        <v>20</v>
      </c>
      <c r="J4538">
        <v>13</v>
      </c>
      <c r="K4538">
        <v>9625.1</v>
      </c>
      <c r="L4538">
        <v>9598</v>
      </c>
      <c r="M4538">
        <v>10742.5</v>
      </c>
      <c r="N4538">
        <v>11.61</v>
      </c>
      <c r="O4538">
        <v>1117.4000000000001</v>
      </c>
    </row>
    <row r="4539" spans="1:15" x14ac:dyDescent="0.3">
      <c r="A4539" t="s">
        <v>87</v>
      </c>
      <c r="B4539" t="s">
        <v>48</v>
      </c>
      <c r="C4539">
        <v>39</v>
      </c>
      <c r="D4539" s="1">
        <v>45546</v>
      </c>
      <c r="E4539" s="1">
        <v>45551</v>
      </c>
      <c r="F4539">
        <v>2024</v>
      </c>
      <c r="G4539">
        <v>2024</v>
      </c>
      <c r="H4539" t="s">
        <v>20</v>
      </c>
      <c r="I4539" t="s">
        <v>20</v>
      </c>
      <c r="J4539">
        <v>5</v>
      </c>
      <c r="K4539">
        <v>10763.1</v>
      </c>
      <c r="L4539">
        <v>10715</v>
      </c>
      <c r="M4539">
        <v>11399.5</v>
      </c>
      <c r="N4539">
        <v>5.91</v>
      </c>
      <c r="O4539">
        <v>636.4</v>
      </c>
    </row>
    <row r="4540" spans="1:15" x14ac:dyDescent="0.3">
      <c r="A4540" t="s">
        <v>87</v>
      </c>
      <c r="B4540" t="s">
        <v>48</v>
      </c>
      <c r="C4540">
        <v>40</v>
      </c>
      <c r="D4540" s="1">
        <v>45553</v>
      </c>
      <c r="E4540" s="1">
        <v>45565</v>
      </c>
      <c r="F4540">
        <v>2024</v>
      </c>
      <c r="G4540">
        <v>2024</v>
      </c>
      <c r="H4540" t="s">
        <v>20</v>
      </c>
      <c r="I4540" t="s">
        <v>20</v>
      </c>
      <c r="J4540">
        <v>12</v>
      </c>
      <c r="K4540">
        <v>11677.1</v>
      </c>
      <c r="L4540">
        <v>11450</v>
      </c>
      <c r="M4540">
        <v>12241.5</v>
      </c>
      <c r="N4540">
        <v>4.83</v>
      </c>
      <c r="O4540">
        <v>564.4</v>
      </c>
    </row>
    <row r="4541" spans="1:15" x14ac:dyDescent="0.3">
      <c r="A4541" t="s">
        <v>87</v>
      </c>
      <c r="B4541" t="s">
        <v>48</v>
      </c>
      <c r="C4541">
        <v>41</v>
      </c>
      <c r="D4541" s="1">
        <v>45574</v>
      </c>
      <c r="E4541" s="1">
        <v>45576</v>
      </c>
      <c r="F4541">
        <v>2024</v>
      </c>
      <c r="G4541">
        <v>2024</v>
      </c>
      <c r="H4541" t="s">
        <v>21</v>
      </c>
      <c r="I4541" t="s">
        <v>21</v>
      </c>
      <c r="J4541">
        <v>2</v>
      </c>
      <c r="K4541">
        <v>11642.1</v>
      </c>
      <c r="L4541">
        <v>11510.5</v>
      </c>
      <c r="M4541">
        <v>11511.5</v>
      </c>
      <c r="N4541">
        <v>-1.1200000000000001</v>
      </c>
      <c r="O4541">
        <v>-130.6</v>
      </c>
    </row>
    <row r="4542" spans="1:15" x14ac:dyDescent="0.3">
      <c r="A4542" t="s">
        <v>87</v>
      </c>
      <c r="B4542" t="s">
        <v>48</v>
      </c>
      <c r="C4542">
        <v>42</v>
      </c>
      <c r="D4542" s="1">
        <v>45586</v>
      </c>
      <c r="E4542" s="1">
        <v>45589</v>
      </c>
      <c r="F4542">
        <v>2024</v>
      </c>
      <c r="G4542">
        <v>2024</v>
      </c>
      <c r="H4542" t="s">
        <v>21</v>
      </c>
      <c r="I4542" t="s">
        <v>21</v>
      </c>
      <c r="J4542">
        <v>3</v>
      </c>
      <c r="K4542">
        <v>9898.1</v>
      </c>
      <c r="L4542">
        <v>9637</v>
      </c>
      <c r="M4542">
        <v>10087</v>
      </c>
      <c r="N4542">
        <v>1.91</v>
      </c>
      <c r="O4542">
        <v>188.9</v>
      </c>
    </row>
    <row r="4543" spans="1:15" x14ac:dyDescent="0.3">
      <c r="A4543" t="s">
        <v>87</v>
      </c>
      <c r="B4543" t="s">
        <v>48</v>
      </c>
      <c r="C4543">
        <v>43</v>
      </c>
      <c r="D4543" s="1">
        <v>45602</v>
      </c>
      <c r="E4543" s="1">
        <v>45603</v>
      </c>
      <c r="F4543">
        <v>2024</v>
      </c>
      <c r="G4543">
        <v>2024</v>
      </c>
      <c r="H4543" t="s">
        <v>22</v>
      </c>
      <c r="I4543" t="s">
        <v>22</v>
      </c>
      <c r="J4543">
        <v>1</v>
      </c>
      <c r="K4543">
        <v>9760.1</v>
      </c>
      <c r="L4543">
        <v>9605.5</v>
      </c>
      <c r="M4543">
        <v>9605.5</v>
      </c>
      <c r="N4543">
        <v>-1.58</v>
      </c>
      <c r="O4543">
        <v>-154.6</v>
      </c>
    </row>
    <row r="4544" spans="1:15" x14ac:dyDescent="0.3">
      <c r="A4544" t="s">
        <v>87</v>
      </c>
      <c r="B4544" t="s">
        <v>48</v>
      </c>
      <c r="C4544">
        <v>44</v>
      </c>
      <c r="D4544" s="1">
        <v>45607</v>
      </c>
      <c r="E4544" s="1">
        <v>45608</v>
      </c>
      <c r="F4544">
        <v>2024</v>
      </c>
      <c r="G4544">
        <v>2024</v>
      </c>
      <c r="H4544" t="s">
        <v>22</v>
      </c>
      <c r="I4544" t="s">
        <v>22</v>
      </c>
      <c r="J4544">
        <v>1</v>
      </c>
      <c r="K4544">
        <v>9744.1</v>
      </c>
      <c r="L4544">
        <v>9558</v>
      </c>
      <c r="M4544">
        <v>9558</v>
      </c>
      <c r="N4544">
        <v>-1.91</v>
      </c>
      <c r="O4544">
        <v>-186.1</v>
      </c>
    </row>
    <row r="4545" spans="1:15" x14ac:dyDescent="0.3">
      <c r="A4545" t="s">
        <v>87</v>
      </c>
      <c r="B4545" t="s">
        <v>48</v>
      </c>
      <c r="C4545">
        <v>45</v>
      </c>
      <c r="D4545" s="1">
        <v>45614</v>
      </c>
      <c r="E4545" s="1">
        <v>45617</v>
      </c>
      <c r="F4545">
        <v>2024</v>
      </c>
      <c r="G4545">
        <v>2024</v>
      </c>
      <c r="H4545" t="s">
        <v>22</v>
      </c>
      <c r="I4545" t="s">
        <v>22</v>
      </c>
      <c r="J4545">
        <v>3</v>
      </c>
      <c r="K4545">
        <v>9281.6</v>
      </c>
      <c r="L4545">
        <v>9202.5</v>
      </c>
      <c r="M4545">
        <v>9265.5</v>
      </c>
      <c r="N4545">
        <v>-0.17</v>
      </c>
      <c r="O4545">
        <v>-16.100000000000001</v>
      </c>
    </row>
    <row r="4546" spans="1:15" x14ac:dyDescent="0.3">
      <c r="A4546" t="s">
        <v>87</v>
      </c>
      <c r="B4546" t="s">
        <v>48</v>
      </c>
      <c r="C4546">
        <v>46</v>
      </c>
      <c r="D4546" s="1">
        <v>45629</v>
      </c>
      <c r="E4546" s="1">
        <v>45630</v>
      </c>
      <c r="F4546">
        <v>2024</v>
      </c>
      <c r="G4546">
        <v>2024</v>
      </c>
      <c r="H4546" t="s">
        <v>23</v>
      </c>
      <c r="I4546" t="s">
        <v>23</v>
      </c>
      <c r="J4546">
        <v>1</v>
      </c>
      <c r="K4546">
        <v>8948.1</v>
      </c>
      <c r="L4546">
        <v>8880</v>
      </c>
      <c r="M4546">
        <v>8880</v>
      </c>
      <c r="N4546">
        <v>-0.76</v>
      </c>
      <c r="O4546">
        <v>-68.099999999999994</v>
      </c>
    </row>
    <row r="4547" spans="1:15" x14ac:dyDescent="0.3">
      <c r="A4547" t="s">
        <v>87</v>
      </c>
      <c r="B4547" t="s">
        <v>48</v>
      </c>
      <c r="C4547">
        <v>47</v>
      </c>
      <c r="D4547" s="1">
        <v>45635</v>
      </c>
      <c r="E4547" s="1">
        <v>45636</v>
      </c>
      <c r="F4547">
        <v>2024</v>
      </c>
      <c r="G4547">
        <v>2024</v>
      </c>
      <c r="H4547" t="s">
        <v>23</v>
      </c>
      <c r="I4547" t="s">
        <v>23</v>
      </c>
      <c r="J4547">
        <v>1</v>
      </c>
      <c r="K4547">
        <v>8923.1</v>
      </c>
      <c r="L4547">
        <v>8803.5</v>
      </c>
      <c r="M4547">
        <v>8803.5</v>
      </c>
      <c r="N4547">
        <v>-1.34</v>
      </c>
      <c r="O4547">
        <v>-119.6</v>
      </c>
    </row>
    <row r="4548" spans="1:15" x14ac:dyDescent="0.3">
      <c r="A4548" t="s">
        <v>87</v>
      </c>
      <c r="B4548" t="s">
        <v>48</v>
      </c>
      <c r="C4548">
        <v>48</v>
      </c>
      <c r="D4548" s="1">
        <v>45642</v>
      </c>
      <c r="E4548" s="1">
        <v>45643</v>
      </c>
      <c r="F4548">
        <v>2024</v>
      </c>
      <c r="G4548">
        <v>2024</v>
      </c>
      <c r="H4548" t="s">
        <v>23</v>
      </c>
      <c r="I4548" t="s">
        <v>23</v>
      </c>
      <c r="J4548">
        <v>1</v>
      </c>
      <c r="K4548">
        <v>8827.6</v>
      </c>
      <c r="L4548">
        <v>8748.5</v>
      </c>
      <c r="M4548">
        <v>8748.5</v>
      </c>
      <c r="N4548">
        <v>-0.9</v>
      </c>
      <c r="O4548">
        <v>-79.099999999999994</v>
      </c>
    </row>
    <row r="4549" spans="1:15" x14ac:dyDescent="0.3">
      <c r="A4549" t="s">
        <v>87</v>
      </c>
      <c r="B4549" t="s">
        <v>48</v>
      </c>
      <c r="C4549">
        <v>49</v>
      </c>
      <c r="D4549" s="1">
        <v>45652</v>
      </c>
      <c r="E4549" s="1">
        <v>45656</v>
      </c>
      <c r="F4549">
        <v>2024</v>
      </c>
      <c r="G4549">
        <v>2024</v>
      </c>
      <c r="H4549" t="s">
        <v>23</v>
      </c>
      <c r="I4549" t="s">
        <v>23</v>
      </c>
      <c r="J4549">
        <v>4</v>
      </c>
      <c r="K4549">
        <v>8635.1</v>
      </c>
      <c r="L4549">
        <v>8580</v>
      </c>
      <c r="M4549">
        <v>8676.5</v>
      </c>
      <c r="N4549">
        <v>0.48</v>
      </c>
      <c r="O4549">
        <v>41.4</v>
      </c>
    </row>
    <row r="4550" spans="1:15" x14ac:dyDescent="0.3">
      <c r="A4550" t="s">
        <v>87</v>
      </c>
      <c r="B4550" t="s">
        <v>48</v>
      </c>
      <c r="C4550">
        <v>50</v>
      </c>
      <c r="D4550" s="1">
        <v>45660</v>
      </c>
      <c r="E4550" s="1">
        <v>45663</v>
      </c>
      <c r="F4550">
        <v>2025</v>
      </c>
      <c r="G4550">
        <v>2025</v>
      </c>
      <c r="H4550" t="s">
        <v>24</v>
      </c>
      <c r="I4550" t="s">
        <v>24</v>
      </c>
      <c r="J4550">
        <v>3</v>
      </c>
      <c r="K4550">
        <v>8882.1</v>
      </c>
      <c r="L4550">
        <v>8724</v>
      </c>
      <c r="M4550">
        <v>8724</v>
      </c>
      <c r="N4550">
        <v>-1.78</v>
      </c>
      <c r="O4550">
        <v>-158.1</v>
      </c>
    </row>
    <row r="4551" spans="1:15" x14ac:dyDescent="0.3">
      <c r="A4551" t="s">
        <v>87</v>
      </c>
      <c r="B4551" t="s">
        <v>48</v>
      </c>
      <c r="C4551">
        <v>51</v>
      </c>
      <c r="D4551" s="1">
        <v>45685</v>
      </c>
      <c r="E4551" s="1">
        <v>45692</v>
      </c>
      <c r="F4551">
        <v>2025</v>
      </c>
      <c r="G4551">
        <v>2025</v>
      </c>
      <c r="H4551" t="s">
        <v>24</v>
      </c>
      <c r="I4551" t="s">
        <v>25</v>
      </c>
      <c r="J4551">
        <v>7</v>
      </c>
      <c r="K4551">
        <v>8211.1</v>
      </c>
      <c r="L4551">
        <v>8154.5</v>
      </c>
      <c r="M4551">
        <v>8667</v>
      </c>
      <c r="N4551">
        <v>5.55</v>
      </c>
      <c r="O4551">
        <v>455.9</v>
      </c>
    </row>
    <row r="4552" spans="1:15" x14ac:dyDescent="0.3">
      <c r="A4552" t="s">
        <v>87</v>
      </c>
      <c r="B4552" t="s">
        <v>48</v>
      </c>
      <c r="C4552">
        <v>52</v>
      </c>
      <c r="D4552" s="1">
        <v>45708</v>
      </c>
      <c r="E4552" s="1">
        <v>45709</v>
      </c>
      <c r="F4552">
        <v>2025</v>
      </c>
      <c r="G4552">
        <v>2025</v>
      </c>
      <c r="H4552" t="s">
        <v>25</v>
      </c>
      <c r="I4552" t="s">
        <v>25</v>
      </c>
      <c r="J4552">
        <v>1</v>
      </c>
      <c r="K4552">
        <v>8317.1</v>
      </c>
      <c r="L4552">
        <v>8251</v>
      </c>
      <c r="M4552">
        <v>8251</v>
      </c>
      <c r="N4552">
        <v>-0.79</v>
      </c>
      <c r="O4552">
        <v>-66.099999999999994</v>
      </c>
    </row>
    <row r="4553" spans="1:15" x14ac:dyDescent="0.3">
      <c r="A4553" t="s">
        <v>87</v>
      </c>
      <c r="B4553" t="s">
        <v>48</v>
      </c>
      <c r="C4553">
        <v>53</v>
      </c>
      <c r="D4553" s="1">
        <v>45722</v>
      </c>
      <c r="E4553" s="1">
        <v>45726</v>
      </c>
      <c r="F4553">
        <v>2025</v>
      </c>
      <c r="G4553">
        <v>2025</v>
      </c>
      <c r="H4553" t="s">
        <v>26</v>
      </c>
      <c r="I4553" t="s">
        <v>26</v>
      </c>
      <c r="J4553">
        <v>4</v>
      </c>
      <c r="K4553">
        <v>7259.6</v>
      </c>
      <c r="L4553">
        <v>7194.5</v>
      </c>
      <c r="M4553">
        <v>7267</v>
      </c>
      <c r="N4553">
        <v>0.1</v>
      </c>
      <c r="O4553">
        <v>7.4</v>
      </c>
    </row>
    <row r="4554" spans="1:15" x14ac:dyDescent="0.3">
      <c r="A4554" t="s">
        <v>87</v>
      </c>
      <c r="B4554" t="s">
        <v>48</v>
      </c>
      <c r="C4554">
        <v>54</v>
      </c>
      <c r="D4554" s="1">
        <v>45728</v>
      </c>
      <c r="E4554" s="1">
        <v>45729</v>
      </c>
      <c r="F4554">
        <v>2025</v>
      </c>
      <c r="G4554">
        <v>2025</v>
      </c>
      <c r="H4554" t="s">
        <v>26</v>
      </c>
      <c r="I4554" t="s">
        <v>26</v>
      </c>
      <c r="J4554">
        <v>1</v>
      </c>
      <c r="K4554">
        <v>7330.1</v>
      </c>
      <c r="L4554">
        <v>7246</v>
      </c>
      <c r="M4554">
        <v>7246</v>
      </c>
      <c r="N4554">
        <v>-1.1499999999999999</v>
      </c>
      <c r="O4554">
        <v>-84.1</v>
      </c>
    </row>
    <row r="4555" spans="1:15" x14ac:dyDescent="0.3">
      <c r="A4555" t="s">
        <v>87</v>
      </c>
      <c r="B4555" t="s">
        <v>48</v>
      </c>
      <c r="C4555">
        <v>55</v>
      </c>
      <c r="D4555" s="1">
        <v>45735</v>
      </c>
      <c r="E4555" s="1">
        <v>45741</v>
      </c>
      <c r="F4555">
        <v>2025</v>
      </c>
      <c r="G4555">
        <v>2025</v>
      </c>
      <c r="H4555" t="s">
        <v>26</v>
      </c>
      <c r="I4555" t="s">
        <v>26</v>
      </c>
      <c r="J4555">
        <v>6</v>
      </c>
      <c r="K4555">
        <v>7453.1</v>
      </c>
      <c r="L4555">
        <v>7431</v>
      </c>
      <c r="M4555">
        <v>7870.5</v>
      </c>
      <c r="N4555">
        <v>5.6</v>
      </c>
      <c r="O4555">
        <v>417.4</v>
      </c>
    </row>
    <row r="4556" spans="1:15" x14ac:dyDescent="0.3">
      <c r="A4556" t="s">
        <v>87</v>
      </c>
      <c r="B4556" t="s">
        <v>48</v>
      </c>
      <c r="C4556">
        <v>56</v>
      </c>
      <c r="D4556" s="1">
        <v>45749</v>
      </c>
      <c r="E4556" s="1">
        <v>45750</v>
      </c>
      <c r="F4556">
        <v>2025</v>
      </c>
      <c r="G4556">
        <v>2025</v>
      </c>
      <c r="H4556" t="s">
        <v>27</v>
      </c>
      <c r="I4556" t="s">
        <v>27</v>
      </c>
      <c r="J4556">
        <v>1</v>
      </c>
      <c r="K4556">
        <v>7849.1</v>
      </c>
      <c r="L4556">
        <v>7748.5</v>
      </c>
      <c r="M4556">
        <v>7748.5</v>
      </c>
      <c r="N4556">
        <v>-1.28</v>
      </c>
      <c r="O4556">
        <v>-100.6</v>
      </c>
    </row>
    <row r="4557" spans="1:15" x14ac:dyDescent="0.3">
      <c r="A4557" t="s">
        <v>87</v>
      </c>
      <c r="B4557" t="s">
        <v>48</v>
      </c>
      <c r="C4557">
        <v>57</v>
      </c>
      <c r="D4557" s="1">
        <v>45755</v>
      </c>
      <c r="E4557" s="1">
        <v>45764</v>
      </c>
      <c r="F4557">
        <v>2025</v>
      </c>
      <c r="G4557">
        <v>2025</v>
      </c>
      <c r="H4557" t="s">
        <v>27</v>
      </c>
      <c r="I4557" t="s">
        <v>27</v>
      </c>
      <c r="J4557">
        <v>9</v>
      </c>
      <c r="K4557">
        <v>7175.6</v>
      </c>
      <c r="L4557">
        <v>7164</v>
      </c>
      <c r="M4557">
        <v>7670</v>
      </c>
      <c r="N4557">
        <v>6.89</v>
      </c>
      <c r="O4557">
        <v>494.4</v>
      </c>
    </row>
    <row r="4558" spans="1:15" x14ac:dyDescent="0.3">
      <c r="A4558" t="s">
        <v>87</v>
      </c>
      <c r="B4558" t="s">
        <v>48</v>
      </c>
      <c r="C4558">
        <v>58</v>
      </c>
      <c r="D4558" s="1">
        <v>45771</v>
      </c>
      <c r="E4558" s="1">
        <v>45772</v>
      </c>
      <c r="F4558">
        <v>2025</v>
      </c>
      <c r="G4558">
        <v>2025</v>
      </c>
      <c r="H4558" t="s">
        <v>27</v>
      </c>
      <c r="I4558" t="s">
        <v>27</v>
      </c>
      <c r="J4558">
        <v>1</v>
      </c>
      <c r="K4558">
        <v>8089.6</v>
      </c>
      <c r="L4558">
        <v>7967</v>
      </c>
      <c r="M4558">
        <v>7967</v>
      </c>
      <c r="N4558">
        <v>-1.52</v>
      </c>
      <c r="O4558">
        <v>-122.6</v>
      </c>
    </row>
    <row r="4559" spans="1:15" x14ac:dyDescent="0.3">
      <c r="A4559" t="s">
        <v>87</v>
      </c>
      <c r="B4559" t="s">
        <v>48</v>
      </c>
      <c r="C4559">
        <v>59</v>
      </c>
      <c r="D4559" s="1">
        <v>45776</v>
      </c>
      <c r="E4559" s="1">
        <v>45777</v>
      </c>
      <c r="F4559">
        <v>2025</v>
      </c>
      <c r="G4559">
        <v>2025</v>
      </c>
      <c r="H4559" t="s">
        <v>27</v>
      </c>
      <c r="I4559" t="s">
        <v>27</v>
      </c>
      <c r="J4559">
        <v>1</v>
      </c>
      <c r="K4559">
        <v>7933.6</v>
      </c>
      <c r="L4559">
        <v>7822</v>
      </c>
      <c r="M4559">
        <v>7822</v>
      </c>
      <c r="N4559">
        <v>-1.41</v>
      </c>
      <c r="O4559">
        <v>-111.6</v>
      </c>
    </row>
    <row r="4560" spans="1:15" x14ac:dyDescent="0.3">
      <c r="A4560" t="s">
        <v>87</v>
      </c>
      <c r="B4560" t="s">
        <v>48</v>
      </c>
      <c r="C4560">
        <v>60</v>
      </c>
      <c r="D4560" s="1">
        <v>45783</v>
      </c>
      <c r="E4560" s="1">
        <v>45784</v>
      </c>
      <c r="F4560">
        <v>2025</v>
      </c>
      <c r="G4560">
        <v>2025</v>
      </c>
      <c r="H4560" t="s">
        <v>28</v>
      </c>
      <c r="I4560" t="s">
        <v>28</v>
      </c>
      <c r="J4560">
        <v>1</v>
      </c>
      <c r="K4560">
        <v>7767.6</v>
      </c>
      <c r="L4560">
        <v>7714.5</v>
      </c>
      <c r="M4560">
        <v>7714.5</v>
      </c>
      <c r="N4560">
        <v>-0.68</v>
      </c>
      <c r="O4560">
        <v>-53.1</v>
      </c>
    </row>
    <row r="4561" spans="1:15" x14ac:dyDescent="0.3">
      <c r="A4561" t="s">
        <v>87</v>
      </c>
      <c r="B4561" t="s">
        <v>48</v>
      </c>
      <c r="C4561">
        <v>61</v>
      </c>
      <c r="D4561" s="1">
        <v>45789</v>
      </c>
      <c r="E4561" s="1">
        <v>45799</v>
      </c>
      <c r="F4561">
        <v>2025</v>
      </c>
      <c r="G4561">
        <v>2025</v>
      </c>
      <c r="H4561" t="s">
        <v>28</v>
      </c>
      <c r="I4561" t="s">
        <v>28</v>
      </c>
      <c r="J4561">
        <v>10</v>
      </c>
      <c r="K4561">
        <v>7552.1</v>
      </c>
      <c r="L4561">
        <v>7585.5</v>
      </c>
      <c r="M4561">
        <v>8324.5</v>
      </c>
      <c r="N4561">
        <v>10.23</v>
      </c>
      <c r="O4561">
        <v>772.4</v>
      </c>
    </row>
    <row r="4562" spans="1:15" x14ac:dyDescent="0.3">
      <c r="A4562" t="s">
        <v>87</v>
      </c>
      <c r="B4562" t="s">
        <v>48</v>
      </c>
      <c r="C4562">
        <v>62</v>
      </c>
      <c r="D4562" s="1">
        <v>45804</v>
      </c>
      <c r="E4562" s="1">
        <v>45805</v>
      </c>
      <c r="F4562">
        <v>2025</v>
      </c>
      <c r="G4562">
        <v>2025</v>
      </c>
      <c r="H4562" t="s">
        <v>28</v>
      </c>
      <c r="I4562" t="s">
        <v>28</v>
      </c>
      <c r="J4562">
        <v>1</v>
      </c>
      <c r="K4562">
        <v>8756.6</v>
      </c>
      <c r="L4562">
        <v>8680.5</v>
      </c>
      <c r="M4562">
        <v>8680.5</v>
      </c>
      <c r="N4562">
        <v>-0.87</v>
      </c>
      <c r="O4562">
        <v>-76.099999999999994</v>
      </c>
    </row>
    <row r="4563" spans="1:15" x14ac:dyDescent="0.3">
      <c r="A4563" t="s">
        <v>87</v>
      </c>
      <c r="B4563" t="s">
        <v>48</v>
      </c>
      <c r="C4563">
        <v>63</v>
      </c>
      <c r="D4563" s="1">
        <v>45812</v>
      </c>
      <c r="E4563" s="1">
        <v>45813</v>
      </c>
      <c r="F4563">
        <v>2025</v>
      </c>
      <c r="G4563">
        <v>2025</v>
      </c>
      <c r="H4563" t="s">
        <v>17</v>
      </c>
      <c r="I4563" t="s">
        <v>17</v>
      </c>
      <c r="J4563">
        <v>1</v>
      </c>
      <c r="K4563">
        <v>8387.6</v>
      </c>
      <c r="L4563">
        <v>8316</v>
      </c>
      <c r="M4563">
        <v>8316</v>
      </c>
      <c r="N4563">
        <v>-0.85</v>
      </c>
      <c r="O4563">
        <v>-71.599999999999994</v>
      </c>
    </row>
    <row r="4564" spans="1:15" x14ac:dyDescent="0.3">
      <c r="A4564" t="s">
        <v>87</v>
      </c>
      <c r="B4564" t="s">
        <v>48</v>
      </c>
      <c r="C4564">
        <v>64</v>
      </c>
      <c r="D4564" s="1">
        <v>45817</v>
      </c>
      <c r="E4564" s="1">
        <v>45818</v>
      </c>
      <c r="F4564">
        <v>2025</v>
      </c>
      <c r="G4564">
        <v>2025</v>
      </c>
      <c r="H4564" t="s">
        <v>17</v>
      </c>
      <c r="I4564" t="s">
        <v>17</v>
      </c>
      <c r="J4564">
        <v>1</v>
      </c>
      <c r="K4564">
        <v>8470.6</v>
      </c>
      <c r="L4564">
        <v>8387</v>
      </c>
      <c r="M4564">
        <v>8387</v>
      </c>
      <c r="N4564">
        <v>-0.99</v>
      </c>
      <c r="O4564">
        <v>-83.6</v>
      </c>
    </row>
    <row r="4565" spans="1:15" x14ac:dyDescent="0.3">
      <c r="A4565" t="s">
        <v>87</v>
      </c>
      <c r="B4565" t="s">
        <v>48</v>
      </c>
      <c r="C4565">
        <v>65</v>
      </c>
      <c r="D4565" s="1">
        <v>45824</v>
      </c>
      <c r="E4565" s="1">
        <v>45826</v>
      </c>
      <c r="F4565">
        <v>2025</v>
      </c>
      <c r="G4565">
        <v>2025</v>
      </c>
      <c r="H4565" t="s">
        <v>17</v>
      </c>
      <c r="I4565" t="s">
        <v>17</v>
      </c>
      <c r="J4565">
        <v>2</v>
      </c>
      <c r="K4565">
        <v>8276.1</v>
      </c>
      <c r="L4565">
        <v>8242</v>
      </c>
      <c r="M4565">
        <v>8246</v>
      </c>
      <c r="N4565">
        <v>-0.36</v>
      </c>
      <c r="O4565">
        <v>-30.1</v>
      </c>
    </row>
    <row r="4566" spans="1:15" x14ac:dyDescent="0.3">
      <c r="A4566" t="s">
        <v>87</v>
      </c>
      <c r="B4566" t="s">
        <v>48</v>
      </c>
      <c r="C4566">
        <v>66</v>
      </c>
      <c r="D4566" s="1">
        <v>45828</v>
      </c>
      <c r="E4566" s="1">
        <v>45834</v>
      </c>
      <c r="F4566">
        <v>2025</v>
      </c>
      <c r="G4566">
        <v>2025</v>
      </c>
      <c r="H4566" t="s">
        <v>17</v>
      </c>
      <c r="I4566" t="s">
        <v>17</v>
      </c>
      <c r="J4566">
        <v>6</v>
      </c>
      <c r="K4566">
        <v>8343.6</v>
      </c>
      <c r="L4566">
        <v>8250</v>
      </c>
      <c r="M4566">
        <v>8371</v>
      </c>
      <c r="N4566">
        <v>0.33</v>
      </c>
      <c r="O4566">
        <v>27.4</v>
      </c>
    </row>
    <row r="4567" spans="1:15" x14ac:dyDescent="0.3">
      <c r="A4567" t="s">
        <v>87</v>
      </c>
      <c r="B4567" t="s">
        <v>48</v>
      </c>
      <c r="C4567">
        <v>67</v>
      </c>
      <c r="D4567" s="1">
        <v>45840</v>
      </c>
      <c r="E4567" s="1">
        <v>45846</v>
      </c>
      <c r="F4567">
        <v>2025</v>
      </c>
      <c r="G4567">
        <v>2025</v>
      </c>
      <c r="H4567" t="s">
        <v>18</v>
      </c>
      <c r="I4567" t="s">
        <v>18</v>
      </c>
      <c r="J4567">
        <v>6</v>
      </c>
      <c r="K4567">
        <v>8409.1</v>
      </c>
      <c r="L4567">
        <v>8314.5</v>
      </c>
      <c r="M4567">
        <v>8404</v>
      </c>
      <c r="N4567">
        <v>-0.06</v>
      </c>
      <c r="O4567">
        <v>-5.0999999999999996</v>
      </c>
    </row>
    <row r="4568" spans="1:15" x14ac:dyDescent="0.3">
      <c r="A4568" t="s">
        <v>87</v>
      </c>
      <c r="B4568" t="s">
        <v>48</v>
      </c>
      <c r="C4568">
        <v>68</v>
      </c>
      <c r="D4568" s="1">
        <v>45854</v>
      </c>
      <c r="E4568" s="1">
        <v>45860</v>
      </c>
      <c r="F4568">
        <v>2025</v>
      </c>
      <c r="G4568">
        <v>2025</v>
      </c>
      <c r="H4568" t="s">
        <v>18</v>
      </c>
      <c r="I4568" t="s">
        <v>18</v>
      </c>
      <c r="J4568">
        <v>6</v>
      </c>
      <c r="K4568">
        <v>8326.1</v>
      </c>
      <c r="L4568">
        <v>8184.5</v>
      </c>
      <c r="M4568">
        <v>8306</v>
      </c>
      <c r="N4568">
        <v>-0.24</v>
      </c>
      <c r="O4568">
        <v>-20.100000000000001</v>
      </c>
    </row>
    <row r="4569" spans="1:15" x14ac:dyDescent="0.3">
      <c r="A4569" t="s">
        <v>87</v>
      </c>
      <c r="B4569" t="s">
        <v>48</v>
      </c>
      <c r="C4569">
        <v>69</v>
      </c>
      <c r="D4569" s="1">
        <v>45873</v>
      </c>
      <c r="E4569" s="1">
        <v>45875</v>
      </c>
      <c r="F4569">
        <v>2025</v>
      </c>
      <c r="G4569">
        <v>2025</v>
      </c>
      <c r="H4569" t="s">
        <v>19</v>
      </c>
      <c r="I4569" t="s">
        <v>19</v>
      </c>
      <c r="J4569">
        <v>2</v>
      </c>
      <c r="K4569">
        <v>8091.1</v>
      </c>
      <c r="L4569">
        <v>8044.5</v>
      </c>
      <c r="M4569">
        <v>8130</v>
      </c>
      <c r="N4569">
        <v>0.48</v>
      </c>
      <c r="O4569">
        <v>38.9</v>
      </c>
    </row>
    <row r="4570" spans="1:15" x14ac:dyDescent="0.3">
      <c r="A4570" t="s">
        <v>87</v>
      </c>
      <c r="B4570" t="s">
        <v>48</v>
      </c>
      <c r="C4570">
        <v>70</v>
      </c>
      <c r="D4570" s="1">
        <v>45877</v>
      </c>
      <c r="E4570" s="1">
        <v>45880</v>
      </c>
      <c r="F4570">
        <v>2025</v>
      </c>
      <c r="G4570">
        <v>2025</v>
      </c>
      <c r="H4570" t="s">
        <v>19</v>
      </c>
      <c r="I4570" t="s">
        <v>19</v>
      </c>
      <c r="J4570">
        <v>3</v>
      </c>
      <c r="K4570">
        <v>8249.1</v>
      </c>
      <c r="L4570">
        <v>8185</v>
      </c>
      <c r="M4570">
        <v>8185</v>
      </c>
      <c r="N4570">
        <v>-0.78</v>
      </c>
      <c r="O4570">
        <v>-64.099999999999994</v>
      </c>
    </row>
    <row r="4571" spans="1:15" x14ac:dyDescent="0.3">
      <c r="A4571" t="s">
        <v>87</v>
      </c>
      <c r="B4571" t="s">
        <v>48</v>
      </c>
      <c r="C4571">
        <v>71</v>
      </c>
      <c r="D4571" s="1">
        <v>45888</v>
      </c>
      <c r="E4571" s="1">
        <v>45890</v>
      </c>
      <c r="F4571">
        <v>2025</v>
      </c>
      <c r="G4571">
        <v>2025</v>
      </c>
      <c r="H4571" t="s">
        <v>19</v>
      </c>
      <c r="I4571" t="s">
        <v>19</v>
      </c>
      <c r="J4571">
        <v>2</v>
      </c>
      <c r="K4571">
        <v>8629.6</v>
      </c>
      <c r="L4571">
        <v>8586</v>
      </c>
      <c r="M4571">
        <v>8763.5</v>
      </c>
      <c r="N4571">
        <v>1.55</v>
      </c>
      <c r="O4571">
        <v>133.9</v>
      </c>
    </row>
    <row r="4572" spans="1:15" x14ac:dyDescent="0.3">
      <c r="A4572" t="s">
        <v>87</v>
      </c>
      <c r="B4572" t="s">
        <v>48</v>
      </c>
      <c r="C4572">
        <v>72</v>
      </c>
      <c r="D4572" s="1">
        <v>45895</v>
      </c>
      <c r="E4572" s="1">
        <v>45898</v>
      </c>
      <c r="F4572">
        <v>2025</v>
      </c>
      <c r="G4572">
        <v>2025</v>
      </c>
      <c r="H4572" t="s">
        <v>19</v>
      </c>
      <c r="I4572" t="s">
        <v>19</v>
      </c>
      <c r="J4572">
        <v>3</v>
      </c>
      <c r="K4572">
        <v>8764.1</v>
      </c>
      <c r="L4572">
        <v>8646</v>
      </c>
      <c r="M4572">
        <v>8661</v>
      </c>
      <c r="N4572">
        <v>-1.18</v>
      </c>
      <c r="O4572">
        <v>-103.1</v>
      </c>
    </row>
    <row r="4573" spans="1:15" x14ac:dyDescent="0.3">
      <c r="A4573" t="s">
        <v>87</v>
      </c>
      <c r="B4573" t="s">
        <v>48</v>
      </c>
      <c r="C4573">
        <v>73</v>
      </c>
      <c r="D4573" s="1">
        <v>45902</v>
      </c>
      <c r="E4573" s="1">
        <v>45910</v>
      </c>
      <c r="F4573">
        <v>2025</v>
      </c>
      <c r="G4573">
        <v>2025</v>
      </c>
      <c r="H4573" t="s">
        <v>20</v>
      </c>
      <c r="I4573" t="s">
        <v>20</v>
      </c>
      <c r="J4573">
        <v>8</v>
      </c>
      <c r="K4573">
        <v>9037.6</v>
      </c>
      <c r="L4573">
        <v>8926</v>
      </c>
      <c r="M4573">
        <v>9236.5</v>
      </c>
      <c r="N4573">
        <v>2.2000000000000002</v>
      </c>
      <c r="O4573">
        <v>198.9</v>
      </c>
    </row>
    <row r="4574" spans="1:15" x14ac:dyDescent="0.3">
      <c r="A4574" t="s">
        <v>87</v>
      </c>
      <c r="B4574" t="s">
        <v>48</v>
      </c>
      <c r="C4574">
        <v>74</v>
      </c>
      <c r="D4574" s="1">
        <v>45917</v>
      </c>
      <c r="E4574" s="1">
        <v>45918</v>
      </c>
      <c r="F4574">
        <v>2025</v>
      </c>
      <c r="G4574">
        <v>2025</v>
      </c>
      <c r="H4574" t="s">
        <v>20</v>
      </c>
      <c r="I4574" t="s">
        <v>20</v>
      </c>
      <c r="J4574">
        <v>1</v>
      </c>
      <c r="K4574">
        <v>9099.1</v>
      </c>
      <c r="L4574">
        <v>9070</v>
      </c>
      <c r="M4574">
        <v>9070</v>
      </c>
      <c r="N4574">
        <v>-0.32</v>
      </c>
      <c r="O4574">
        <v>-29.1</v>
      </c>
    </row>
    <row r="4575" spans="1:15" x14ac:dyDescent="0.3">
      <c r="A4575" t="s">
        <v>87</v>
      </c>
      <c r="B4575" t="s">
        <v>48</v>
      </c>
      <c r="C4575">
        <v>75</v>
      </c>
      <c r="D4575" s="1">
        <v>45936</v>
      </c>
      <c r="E4575" s="1">
        <v>45938</v>
      </c>
      <c r="F4575">
        <v>2025</v>
      </c>
      <c r="G4575">
        <v>2025</v>
      </c>
      <c r="H4575" t="s">
        <v>21</v>
      </c>
      <c r="I4575" t="s">
        <v>21</v>
      </c>
      <c r="J4575">
        <v>2</v>
      </c>
      <c r="K4575">
        <v>8698.6</v>
      </c>
      <c r="L4575">
        <v>8651</v>
      </c>
      <c r="M4575">
        <v>8785.5</v>
      </c>
      <c r="N4575">
        <v>1</v>
      </c>
      <c r="O4575">
        <v>86.9</v>
      </c>
    </row>
    <row r="4576" spans="1:15" x14ac:dyDescent="0.3">
      <c r="A4576" t="s">
        <v>87</v>
      </c>
      <c r="B4576" t="s">
        <v>48</v>
      </c>
      <c r="C4576">
        <v>76</v>
      </c>
      <c r="D4576" s="1">
        <v>45940</v>
      </c>
      <c r="E4576" s="1">
        <v>45945</v>
      </c>
      <c r="F4576">
        <v>2025</v>
      </c>
      <c r="G4576">
        <v>2025</v>
      </c>
      <c r="H4576" t="s">
        <v>21</v>
      </c>
      <c r="I4576" t="s">
        <v>21</v>
      </c>
      <c r="J4576">
        <v>5</v>
      </c>
      <c r="K4576">
        <v>8817.6</v>
      </c>
      <c r="L4576">
        <v>8781.5</v>
      </c>
      <c r="M4576">
        <v>9032.5</v>
      </c>
      <c r="N4576">
        <v>2.44</v>
      </c>
      <c r="O4576">
        <v>214.9</v>
      </c>
    </row>
    <row r="4577" spans="1:15" x14ac:dyDescent="0.3">
      <c r="A4577" t="s">
        <v>87</v>
      </c>
      <c r="B4577" t="s">
        <v>48</v>
      </c>
      <c r="C4577">
        <v>77</v>
      </c>
      <c r="D4577" s="1">
        <v>45947</v>
      </c>
      <c r="E4577" s="1">
        <v>45951</v>
      </c>
      <c r="F4577">
        <v>2025</v>
      </c>
      <c r="G4577">
        <v>2025</v>
      </c>
      <c r="H4577" t="s">
        <v>21</v>
      </c>
      <c r="I4577" t="s">
        <v>21</v>
      </c>
      <c r="J4577">
        <v>4</v>
      </c>
      <c r="K4577">
        <v>9177.1</v>
      </c>
      <c r="L4577">
        <v>9090.5</v>
      </c>
      <c r="M4577">
        <v>9100.5</v>
      </c>
      <c r="N4577">
        <v>-0.83</v>
      </c>
      <c r="O4577">
        <v>-76.599999999999994</v>
      </c>
    </row>
    <row r="4578" spans="1:15" x14ac:dyDescent="0.3">
      <c r="A4578" t="s">
        <v>87</v>
      </c>
      <c r="B4578" t="s">
        <v>48</v>
      </c>
      <c r="C4578">
        <v>78</v>
      </c>
      <c r="D4578" s="1">
        <v>45957</v>
      </c>
      <c r="E4578" s="1">
        <v>45958</v>
      </c>
      <c r="F4578">
        <v>2025</v>
      </c>
      <c r="G4578">
        <v>2025</v>
      </c>
      <c r="H4578" t="s">
        <v>21</v>
      </c>
      <c r="I4578" t="s">
        <v>21</v>
      </c>
      <c r="J4578">
        <v>1</v>
      </c>
      <c r="K4578">
        <v>9099.1</v>
      </c>
      <c r="L4578">
        <v>9055</v>
      </c>
      <c r="M4578">
        <v>9055</v>
      </c>
      <c r="N4578">
        <v>-0.48</v>
      </c>
      <c r="O4578">
        <v>-44.1</v>
      </c>
    </row>
    <row r="4579" spans="1:15" x14ac:dyDescent="0.3">
      <c r="A4579" t="s">
        <v>87</v>
      </c>
      <c r="B4579" t="s">
        <v>48</v>
      </c>
      <c r="C4579">
        <v>79</v>
      </c>
      <c r="D4579" s="1">
        <v>45971</v>
      </c>
      <c r="E4579" s="1">
        <v>45975</v>
      </c>
      <c r="F4579">
        <v>2025</v>
      </c>
      <c r="G4579">
        <v>2025</v>
      </c>
      <c r="H4579" t="s">
        <v>22</v>
      </c>
      <c r="I4579" t="s">
        <v>22</v>
      </c>
      <c r="J4579">
        <v>4</v>
      </c>
      <c r="K4579">
        <v>8749.6</v>
      </c>
      <c r="L4579">
        <v>8685.5</v>
      </c>
      <c r="M4579">
        <v>8842</v>
      </c>
      <c r="N4579">
        <v>1.06</v>
      </c>
      <c r="O4579">
        <v>92.4</v>
      </c>
    </row>
    <row r="4580" spans="1:15" x14ac:dyDescent="0.3">
      <c r="A4580" t="s">
        <v>87</v>
      </c>
      <c r="B4580" t="s">
        <v>48</v>
      </c>
      <c r="C4580">
        <v>80</v>
      </c>
      <c r="D4580" s="1">
        <v>45986</v>
      </c>
      <c r="E4580" s="1">
        <v>45988</v>
      </c>
      <c r="F4580">
        <v>2025</v>
      </c>
      <c r="G4580">
        <v>2025</v>
      </c>
      <c r="H4580" t="s">
        <v>22</v>
      </c>
      <c r="I4580" t="s">
        <v>22</v>
      </c>
      <c r="J4580">
        <v>2</v>
      </c>
      <c r="K4580">
        <v>9049.1</v>
      </c>
      <c r="L4580">
        <v>9001</v>
      </c>
      <c r="M4580">
        <v>9028</v>
      </c>
      <c r="N4580">
        <v>-0.23</v>
      </c>
      <c r="O4580">
        <v>-21.1</v>
      </c>
    </row>
    <row r="4581" spans="1:15" x14ac:dyDescent="0.3">
      <c r="A4581" t="s">
        <v>87</v>
      </c>
      <c r="B4581" t="s">
        <v>48</v>
      </c>
      <c r="C4581">
        <v>81</v>
      </c>
      <c r="D4581" s="1">
        <v>45992</v>
      </c>
      <c r="E4581" s="1">
        <v>45993</v>
      </c>
      <c r="F4581">
        <v>2025</v>
      </c>
      <c r="G4581">
        <v>2025</v>
      </c>
      <c r="H4581" t="s">
        <v>23</v>
      </c>
      <c r="I4581" t="s">
        <v>23</v>
      </c>
      <c r="J4581">
        <v>1</v>
      </c>
      <c r="K4581">
        <v>9106.1</v>
      </c>
      <c r="L4581">
        <v>9055.5</v>
      </c>
      <c r="M4581">
        <v>9055.5</v>
      </c>
      <c r="N4581">
        <v>-0.56000000000000005</v>
      </c>
      <c r="O4581">
        <v>-50.6</v>
      </c>
    </row>
    <row r="4582" spans="1:15" x14ac:dyDescent="0.3">
      <c r="A4582" t="s">
        <v>87</v>
      </c>
      <c r="B4582" t="s">
        <v>48</v>
      </c>
      <c r="C4582">
        <v>82</v>
      </c>
      <c r="D4582" s="1">
        <v>45996</v>
      </c>
      <c r="E4582" s="1">
        <v>45999</v>
      </c>
      <c r="F4582">
        <v>2025</v>
      </c>
      <c r="G4582">
        <v>2025</v>
      </c>
      <c r="H4582" t="s">
        <v>23</v>
      </c>
      <c r="I4582" t="s">
        <v>23</v>
      </c>
      <c r="J4582">
        <v>3</v>
      </c>
      <c r="K4582">
        <v>9095.1</v>
      </c>
      <c r="L4582">
        <v>9045.5</v>
      </c>
      <c r="M4582">
        <v>9045.5</v>
      </c>
      <c r="N4582">
        <v>-0.55000000000000004</v>
      </c>
      <c r="O4582">
        <v>-49.6</v>
      </c>
    </row>
    <row r="4583" spans="1:15" x14ac:dyDescent="0.3">
      <c r="A4583" t="s">
        <v>87</v>
      </c>
      <c r="B4583" t="s">
        <v>48</v>
      </c>
      <c r="C4583">
        <v>83</v>
      </c>
      <c r="D4583" s="1">
        <v>46002</v>
      </c>
      <c r="E4583" s="1">
        <v>46003</v>
      </c>
      <c r="F4583">
        <v>2025</v>
      </c>
      <c r="G4583">
        <v>2025</v>
      </c>
      <c r="H4583" t="s">
        <v>23</v>
      </c>
      <c r="I4583" t="s">
        <v>23</v>
      </c>
      <c r="J4583">
        <v>1</v>
      </c>
      <c r="K4583">
        <v>9001.6</v>
      </c>
      <c r="L4583">
        <v>8961</v>
      </c>
      <c r="M4583">
        <v>8961</v>
      </c>
      <c r="N4583">
        <v>-0.45</v>
      </c>
      <c r="O4583">
        <v>-40.6</v>
      </c>
    </row>
    <row r="4584" spans="1:15" x14ac:dyDescent="0.3">
      <c r="A4584" t="s">
        <v>87</v>
      </c>
      <c r="B4584" t="s">
        <v>48</v>
      </c>
      <c r="C4584">
        <v>84</v>
      </c>
      <c r="D4584" s="1">
        <v>46013</v>
      </c>
      <c r="E4584" s="1">
        <v>46015</v>
      </c>
      <c r="F4584">
        <v>2025</v>
      </c>
      <c r="G4584">
        <v>2025</v>
      </c>
      <c r="H4584" t="s">
        <v>23</v>
      </c>
      <c r="I4584" t="s">
        <v>23</v>
      </c>
      <c r="J4584">
        <v>2</v>
      </c>
      <c r="K4584">
        <v>9011.1</v>
      </c>
      <c r="L4584">
        <v>8997.5</v>
      </c>
      <c r="M4584">
        <v>9080</v>
      </c>
      <c r="N4584">
        <v>0.76</v>
      </c>
      <c r="O4584">
        <v>68.900000000000006</v>
      </c>
    </row>
    <row r="4585" spans="1:15" x14ac:dyDescent="0.3">
      <c r="A4585" t="s">
        <v>87</v>
      </c>
      <c r="B4585" t="s">
        <v>48</v>
      </c>
      <c r="C4585">
        <v>85</v>
      </c>
      <c r="D4585" s="1">
        <v>46022</v>
      </c>
      <c r="E4585" s="1">
        <v>46024</v>
      </c>
      <c r="F4585">
        <v>2025</v>
      </c>
      <c r="G4585">
        <v>2026</v>
      </c>
      <c r="H4585" t="s">
        <v>23</v>
      </c>
      <c r="I4585" t="s">
        <v>24</v>
      </c>
      <c r="J4585">
        <v>2</v>
      </c>
      <c r="K4585">
        <v>9299.1</v>
      </c>
      <c r="L4585">
        <v>9296.5</v>
      </c>
      <c r="M4585">
        <v>9318.5</v>
      </c>
      <c r="N4585">
        <v>0.21</v>
      </c>
      <c r="O4585">
        <v>19.399999999999999</v>
      </c>
    </row>
    <row r="4586" spans="1:15" x14ac:dyDescent="0.3">
      <c r="A4586" t="s">
        <v>87</v>
      </c>
      <c r="B4586" t="s">
        <v>48</v>
      </c>
      <c r="C4586">
        <v>86</v>
      </c>
      <c r="D4586" s="1">
        <v>46029</v>
      </c>
      <c r="E4586" s="1">
        <v>46031</v>
      </c>
      <c r="F4586">
        <v>2026</v>
      </c>
      <c r="G4586">
        <v>2026</v>
      </c>
      <c r="H4586" t="s">
        <v>24</v>
      </c>
      <c r="I4586" t="s">
        <v>24</v>
      </c>
      <c r="J4586">
        <v>2</v>
      </c>
      <c r="K4586">
        <v>9783.6</v>
      </c>
      <c r="L4586">
        <v>9608</v>
      </c>
      <c r="M4586">
        <v>9725</v>
      </c>
      <c r="N4586">
        <v>-0.6</v>
      </c>
      <c r="O4586">
        <v>-58.6</v>
      </c>
    </row>
    <row r="4587" spans="1:15" x14ac:dyDescent="0.3">
      <c r="A4587" t="s">
        <v>87</v>
      </c>
      <c r="B4587" t="s">
        <v>48</v>
      </c>
      <c r="C4587">
        <v>87</v>
      </c>
      <c r="D4587" s="1">
        <v>46036</v>
      </c>
      <c r="E4587" s="1">
        <v>46038</v>
      </c>
      <c r="F4587">
        <v>2026</v>
      </c>
      <c r="G4587">
        <v>2026</v>
      </c>
      <c r="H4587" t="s">
        <v>24</v>
      </c>
      <c r="I4587" t="s">
        <v>24</v>
      </c>
      <c r="J4587">
        <v>2</v>
      </c>
      <c r="K4587">
        <v>9576.6</v>
      </c>
      <c r="L4587">
        <v>9494</v>
      </c>
      <c r="M4587">
        <v>9494</v>
      </c>
      <c r="N4587">
        <v>-0.86</v>
      </c>
      <c r="O4587">
        <v>-82.6</v>
      </c>
    </row>
    <row r="4588" spans="1:15" x14ac:dyDescent="0.3">
      <c r="A4588" t="s">
        <v>87</v>
      </c>
      <c r="B4588" t="s">
        <v>48</v>
      </c>
      <c r="C4588">
        <v>88</v>
      </c>
      <c r="D4588" s="1">
        <v>46044</v>
      </c>
      <c r="E4588" s="1">
        <v>46049</v>
      </c>
      <c r="F4588">
        <v>2026</v>
      </c>
      <c r="G4588">
        <v>2026</v>
      </c>
      <c r="H4588" t="s">
        <v>24</v>
      </c>
      <c r="I4588" t="s">
        <v>24</v>
      </c>
      <c r="J4588">
        <v>5</v>
      </c>
      <c r="K4588">
        <v>9255.1</v>
      </c>
      <c r="L4588">
        <v>9185.5</v>
      </c>
      <c r="M4588">
        <v>9335</v>
      </c>
      <c r="N4588">
        <v>0.86</v>
      </c>
      <c r="O4588">
        <v>79.900000000000006</v>
      </c>
    </row>
    <row r="4589" spans="1:15" x14ac:dyDescent="0.3">
      <c r="A4589" t="s">
        <v>87</v>
      </c>
      <c r="B4589" t="s">
        <v>48</v>
      </c>
      <c r="C4589">
        <v>89</v>
      </c>
      <c r="D4589" s="1">
        <v>46052</v>
      </c>
      <c r="E4589" s="1">
        <v>46054</v>
      </c>
      <c r="F4589">
        <v>2026</v>
      </c>
      <c r="G4589">
        <v>2026</v>
      </c>
      <c r="H4589" t="s">
        <v>24</v>
      </c>
      <c r="I4589" t="s">
        <v>25</v>
      </c>
      <c r="J4589">
        <v>2</v>
      </c>
      <c r="K4589">
        <v>9533.1</v>
      </c>
      <c r="L4589">
        <v>9382.5</v>
      </c>
      <c r="M4589">
        <v>9382.5</v>
      </c>
      <c r="N4589">
        <v>-1.58</v>
      </c>
      <c r="O4589">
        <v>-150.6</v>
      </c>
    </row>
    <row r="4590" spans="1:15" x14ac:dyDescent="0.3">
      <c r="A4590" t="s">
        <v>87</v>
      </c>
      <c r="B4590" t="s">
        <v>48</v>
      </c>
      <c r="C4590">
        <v>90</v>
      </c>
      <c r="D4590" s="1">
        <v>46056</v>
      </c>
      <c r="E4590" s="1">
        <v>46059</v>
      </c>
      <c r="F4590">
        <v>2026</v>
      </c>
      <c r="G4590">
        <v>2026</v>
      </c>
      <c r="H4590" t="s">
        <v>25</v>
      </c>
      <c r="I4590" t="s">
        <v>25</v>
      </c>
      <c r="J4590">
        <v>3</v>
      </c>
      <c r="K4590">
        <v>9523.1</v>
      </c>
      <c r="L4590">
        <v>9515</v>
      </c>
      <c r="M4590">
        <v>9600</v>
      </c>
      <c r="N4590">
        <v>0.81</v>
      </c>
      <c r="O4590">
        <v>76.900000000000006</v>
      </c>
    </row>
    <row r="4591" spans="1:15" x14ac:dyDescent="0.3">
      <c r="A4591" t="s">
        <v>87</v>
      </c>
      <c r="B4591" t="s">
        <v>48</v>
      </c>
      <c r="C4591">
        <v>91</v>
      </c>
      <c r="D4591" s="1">
        <v>46064</v>
      </c>
      <c r="E4591" s="1">
        <v>46066</v>
      </c>
      <c r="F4591">
        <v>2026</v>
      </c>
      <c r="G4591">
        <v>2026</v>
      </c>
      <c r="H4591" t="s">
        <v>25</v>
      </c>
      <c r="I4591" t="s">
        <v>25</v>
      </c>
      <c r="J4591">
        <v>2</v>
      </c>
      <c r="K4591">
        <v>9833.6</v>
      </c>
      <c r="L4591">
        <v>9796</v>
      </c>
      <c r="M4591">
        <v>9809.5</v>
      </c>
      <c r="N4591">
        <v>-0.25</v>
      </c>
      <c r="O4591">
        <v>-24.1</v>
      </c>
    </row>
    <row r="4592" spans="1:15" x14ac:dyDescent="0.3">
      <c r="A4592" t="s">
        <v>87</v>
      </c>
      <c r="B4592" t="s">
        <v>48</v>
      </c>
      <c r="C4592">
        <v>92</v>
      </c>
      <c r="D4592" s="1">
        <v>46071</v>
      </c>
      <c r="E4592" s="1">
        <v>46072</v>
      </c>
      <c r="F4592">
        <v>2026</v>
      </c>
      <c r="G4592">
        <v>2026</v>
      </c>
      <c r="H4592" t="s">
        <v>25</v>
      </c>
      <c r="I4592" t="s">
        <v>25</v>
      </c>
      <c r="J4592">
        <v>1</v>
      </c>
      <c r="K4592">
        <v>9869.1</v>
      </c>
      <c r="L4592">
        <v>9804.5</v>
      </c>
      <c r="M4592">
        <v>9804.5</v>
      </c>
      <c r="N4592">
        <v>-0.65</v>
      </c>
      <c r="O4592">
        <v>-64.599999999999994</v>
      </c>
    </row>
    <row r="4593" spans="1:15" x14ac:dyDescent="0.3">
      <c r="A4593" t="s">
        <v>87</v>
      </c>
      <c r="B4593" t="s">
        <v>48</v>
      </c>
      <c r="C4593">
        <v>93</v>
      </c>
      <c r="D4593" s="1">
        <v>46076</v>
      </c>
      <c r="E4593" s="1">
        <v>46077</v>
      </c>
      <c r="F4593">
        <v>2026</v>
      </c>
      <c r="G4593">
        <v>2026</v>
      </c>
      <c r="H4593" t="s">
        <v>25</v>
      </c>
      <c r="I4593" t="s">
        <v>25</v>
      </c>
      <c r="J4593">
        <v>1</v>
      </c>
      <c r="K4593">
        <v>9823.1</v>
      </c>
      <c r="L4593">
        <v>9814</v>
      </c>
      <c r="M4593">
        <v>9814</v>
      </c>
      <c r="N4593">
        <v>-0.09</v>
      </c>
      <c r="O4593">
        <v>-9.1</v>
      </c>
    </row>
    <row r="4594" spans="1:15" x14ac:dyDescent="0.3">
      <c r="A4594" t="s">
        <v>87</v>
      </c>
      <c r="B4594" t="s">
        <v>48</v>
      </c>
      <c r="C4594">
        <v>94</v>
      </c>
      <c r="D4594" s="1">
        <v>46079</v>
      </c>
      <c r="E4594" s="1">
        <v>46080</v>
      </c>
      <c r="F4594">
        <v>2026</v>
      </c>
      <c r="G4594">
        <v>2026</v>
      </c>
      <c r="H4594" t="s">
        <v>25</v>
      </c>
      <c r="I4594" t="s">
        <v>25</v>
      </c>
      <c r="J4594">
        <v>1</v>
      </c>
      <c r="K4594">
        <v>10160.1</v>
      </c>
      <c r="L4594">
        <v>10029.5</v>
      </c>
      <c r="M4594">
        <v>10029.5</v>
      </c>
      <c r="N4594">
        <v>-1.29</v>
      </c>
      <c r="O4594">
        <v>-130.6</v>
      </c>
    </row>
    <row r="4595" spans="1:15" x14ac:dyDescent="0.3">
      <c r="A4595" t="s">
        <v>87</v>
      </c>
      <c r="B4595" t="s">
        <v>48</v>
      </c>
      <c r="C4595">
        <v>95</v>
      </c>
      <c r="D4595" s="1">
        <v>46086</v>
      </c>
      <c r="E4595" s="1">
        <v>46090</v>
      </c>
      <c r="F4595">
        <v>2026</v>
      </c>
      <c r="G4595">
        <v>2026</v>
      </c>
      <c r="H4595" t="s">
        <v>26</v>
      </c>
      <c r="I4595" t="s">
        <v>26</v>
      </c>
      <c r="J4595">
        <v>4</v>
      </c>
      <c r="K4595">
        <v>9704.6</v>
      </c>
      <c r="L4595">
        <v>9641</v>
      </c>
      <c r="M4595">
        <v>9690</v>
      </c>
      <c r="N4595">
        <v>-0.15</v>
      </c>
      <c r="O4595">
        <v>-14.6</v>
      </c>
    </row>
    <row r="4596" spans="1:15" x14ac:dyDescent="0.3">
      <c r="A4596" t="s">
        <v>87</v>
      </c>
      <c r="B4596" t="s">
        <v>48</v>
      </c>
      <c r="C4596">
        <v>96</v>
      </c>
      <c r="D4596" s="1">
        <v>46098</v>
      </c>
      <c r="E4596" s="1">
        <v>46100</v>
      </c>
      <c r="F4596">
        <v>2026</v>
      </c>
      <c r="G4596">
        <v>2026</v>
      </c>
      <c r="H4596" t="s">
        <v>26</v>
      </c>
      <c r="I4596" t="s">
        <v>26</v>
      </c>
      <c r="J4596">
        <v>2</v>
      </c>
      <c r="K4596">
        <v>9103.6</v>
      </c>
      <c r="L4596">
        <v>9006.5</v>
      </c>
      <c r="M4596">
        <v>9136.5</v>
      </c>
      <c r="N4596">
        <v>0.36</v>
      </c>
      <c r="O4596">
        <v>32.9</v>
      </c>
    </row>
    <row r="4597" spans="1:15" x14ac:dyDescent="0.3">
      <c r="A4597" t="s">
        <v>87</v>
      </c>
      <c r="B4597" t="s">
        <v>48</v>
      </c>
      <c r="C4597">
        <v>97</v>
      </c>
      <c r="D4597" s="1">
        <v>46119</v>
      </c>
      <c r="E4597" s="1">
        <v>46128</v>
      </c>
      <c r="F4597">
        <v>2026</v>
      </c>
      <c r="G4597">
        <v>2026</v>
      </c>
      <c r="H4597" t="s">
        <v>27</v>
      </c>
      <c r="I4597" t="s">
        <v>27</v>
      </c>
      <c r="J4597">
        <v>9</v>
      </c>
      <c r="K4597">
        <v>8984.6</v>
      </c>
      <c r="L4597">
        <v>8800.5</v>
      </c>
      <c r="M4597">
        <v>9830</v>
      </c>
      <c r="N4597">
        <v>9.41</v>
      </c>
      <c r="O4597">
        <v>845.4</v>
      </c>
    </row>
    <row r="4598" spans="1:15" x14ac:dyDescent="0.3">
      <c r="A4598" t="s">
        <v>87</v>
      </c>
      <c r="B4598" t="s">
        <v>48</v>
      </c>
      <c r="C4598">
        <v>98</v>
      </c>
      <c r="D4598" s="1">
        <v>46133</v>
      </c>
      <c r="E4598" s="1">
        <v>46134</v>
      </c>
      <c r="F4598">
        <v>2026</v>
      </c>
      <c r="G4598">
        <v>2026</v>
      </c>
      <c r="H4598" t="s">
        <v>27</v>
      </c>
      <c r="I4598" t="s">
        <v>27</v>
      </c>
      <c r="J4598">
        <v>1</v>
      </c>
      <c r="K4598">
        <v>9862.6</v>
      </c>
      <c r="L4598">
        <v>9741</v>
      </c>
      <c r="M4598">
        <v>9741</v>
      </c>
      <c r="N4598">
        <v>-1.23</v>
      </c>
      <c r="O4598">
        <v>-121.6</v>
      </c>
    </row>
    <row r="4599" spans="1:15" x14ac:dyDescent="0.3">
      <c r="A4599" t="s">
        <v>87</v>
      </c>
      <c r="B4599" t="s">
        <v>48</v>
      </c>
      <c r="C4599">
        <v>99</v>
      </c>
      <c r="D4599" s="1">
        <v>46146</v>
      </c>
      <c r="E4599" s="1">
        <v>46147</v>
      </c>
      <c r="F4599">
        <v>2026</v>
      </c>
      <c r="G4599">
        <v>2026</v>
      </c>
      <c r="H4599" t="s">
        <v>28</v>
      </c>
      <c r="I4599" t="s">
        <v>28</v>
      </c>
      <c r="J4599">
        <v>1</v>
      </c>
      <c r="K4599">
        <v>10045.1</v>
      </c>
      <c r="L4599">
        <v>10067</v>
      </c>
      <c r="M4599">
        <v>10067</v>
      </c>
      <c r="N4599">
        <v>0.22</v>
      </c>
      <c r="O4599">
        <v>21.9</v>
      </c>
    </row>
    <row r="4600" spans="1:15" x14ac:dyDescent="0.3">
      <c r="A4600" t="s">
        <v>87</v>
      </c>
      <c r="B4600" t="s">
        <v>48</v>
      </c>
      <c r="C4600">
        <v>100</v>
      </c>
      <c r="D4600" s="1">
        <v>46149</v>
      </c>
      <c r="E4600" s="1">
        <v>46153</v>
      </c>
      <c r="F4600">
        <v>2026</v>
      </c>
      <c r="G4600">
        <v>2026</v>
      </c>
      <c r="H4600" t="s">
        <v>28</v>
      </c>
      <c r="I4600" t="s">
        <v>28</v>
      </c>
      <c r="J4600">
        <v>4</v>
      </c>
      <c r="K4600">
        <v>10390.1</v>
      </c>
      <c r="L4600">
        <v>10324.5</v>
      </c>
      <c r="M4600">
        <v>10540</v>
      </c>
      <c r="N4600">
        <v>1.44</v>
      </c>
      <c r="O4600">
        <v>149.9</v>
      </c>
    </row>
    <row r="4601" spans="1:15" x14ac:dyDescent="0.3">
      <c r="A4601" t="s">
        <v>87</v>
      </c>
      <c r="B4601" t="s">
        <v>48</v>
      </c>
      <c r="C4601">
        <v>101</v>
      </c>
      <c r="D4601" s="1">
        <v>46157</v>
      </c>
      <c r="E4601" s="1">
        <v>46160</v>
      </c>
      <c r="F4601">
        <v>2026</v>
      </c>
      <c r="G4601">
        <v>2026</v>
      </c>
      <c r="H4601" t="s">
        <v>28</v>
      </c>
      <c r="I4601" t="s">
        <v>28</v>
      </c>
      <c r="J4601">
        <v>3</v>
      </c>
      <c r="K4601">
        <v>10517.1</v>
      </c>
      <c r="L4601">
        <v>10296</v>
      </c>
      <c r="M4601">
        <v>10296</v>
      </c>
      <c r="N4601">
        <v>-2.1</v>
      </c>
      <c r="O4601">
        <v>-221.1</v>
      </c>
    </row>
    <row r="4602" spans="1:15" x14ac:dyDescent="0.3">
      <c r="A4602" t="s">
        <v>87</v>
      </c>
      <c r="B4602" t="s">
        <v>48</v>
      </c>
      <c r="C4602">
        <v>102</v>
      </c>
      <c r="D4602" s="1">
        <v>46163</v>
      </c>
      <c r="E4602" s="1">
        <v>46167</v>
      </c>
      <c r="F4602">
        <v>2026</v>
      </c>
      <c r="G4602">
        <v>2026</v>
      </c>
      <c r="H4602" t="s">
        <v>28</v>
      </c>
      <c r="I4602" t="s">
        <v>28</v>
      </c>
      <c r="J4602">
        <v>4</v>
      </c>
      <c r="K4602">
        <v>10483.1</v>
      </c>
      <c r="L4602">
        <v>10493.5</v>
      </c>
      <c r="M4602">
        <v>10537</v>
      </c>
      <c r="N4602">
        <v>0.51</v>
      </c>
      <c r="O4602">
        <v>53.9</v>
      </c>
    </row>
    <row r="4603" spans="1:15" x14ac:dyDescent="0.3">
      <c r="A4603" t="s">
        <v>87</v>
      </c>
      <c r="B4603" t="s">
        <v>48</v>
      </c>
      <c r="C4603">
        <v>103</v>
      </c>
      <c r="D4603" s="1">
        <v>46169</v>
      </c>
      <c r="E4603" s="1">
        <v>46171</v>
      </c>
      <c r="F4603">
        <v>2026</v>
      </c>
      <c r="G4603">
        <v>2026</v>
      </c>
      <c r="H4603" t="s">
        <v>28</v>
      </c>
      <c r="I4603" t="s">
        <v>28</v>
      </c>
      <c r="J4603">
        <v>2</v>
      </c>
      <c r="K4603">
        <v>10641.6</v>
      </c>
      <c r="L4603">
        <v>10580</v>
      </c>
      <c r="M4603">
        <v>10580</v>
      </c>
      <c r="N4603">
        <v>-0.57999999999999996</v>
      </c>
      <c r="O4603">
        <v>-61.6</v>
      </c>
    </row>
    <row r="4604" spans="1:15" x14ac:dyDescent="0.3">
      <c r="A4604" t="s">
        <v>88</v>
      </c>
      <c r="B4604" t="s">
        <v>46</v>
      </c>
      <c r="C4604">
        <v>1</v>
      </c>
      <c r="D4604" s="1">
        <v>45104</v>
      </c>
      <c r="E4604" s="1">
        <v>45111</v>
      </c>
      <c r="F4604">
        <v>2023</v>
      </c>
      <c r="G4604">
        <v>2023</v>
      </c>
      <c r="H4604" t="s">
        <v>17</v>
      </c>
      <c r="I4604" t="s">
        <v>18</v>
      </c>
      <c r="J4604">
        <v>7</v>
      </c>
      <c r="K4604">
        <v>342.8</v>
      </c>
      <c r="L4604">
        <v>332</v>
      </c>
      <c r="M4604">
        <v>348.6</v>
      </c>
      <c r="N4604">
        <v>1.69</v>
      </c>
      <c r="O4604">
        <v>5.8</v>
      </c>
    </row>
    <row r="4605" spans="1:15" x14ac:dyDescent="0.3">
      <c r="A4605" t="s">
        <v>88</v>
      </c>
      <c r="B4605" t="s">
        <v>46</v>
      </c>
      <c r="C4605">
        <v>2</v>
      </c>
      <c r="D4605" s="1">
        <v>45119</v>
      </c>
      <c r="E4605" s="1">
        <v>45121</v>
      </c>
      <c r="F4605">
        <v>2023</v>
      </c>
      <c r="G4605">
        <v>2023</v>
      </c>
      <c r="H4605" t="s">
        <v>18</v>
      </c>
      <c r="I4605" t="s">
        <v>18</v>
      </c>
      <c r="J4605">
        <v>2</v>
      </c>
      <c r="K4605">
        <v>355.6</v>
      </c>
      <c r="L4605">
        <v>351.95</v>
      </c>
      <c r="M4605">
        <v>356.6</v>
      </c>
      <c r="N4605">
        <v>0.28000000000000003</v>
      </c>
      <c r="O4605">
        <v>1</v>
      </c>
    </row>
    <row r="4606" spans="1:15" x14ac:dyDescent="0.3">
      <c r="A4606" t="s">
        <v>88</v>
      </c>
      <c r="B4606" t="s">
        <v>46</v>
      </c>
      <c r="C4606">
        <v>3</v>
      </c>
      <c r="D4606" s="1">
        <v>45127</v>
      </c>
      <c r="E4606" s="1">
        <v>45128</v>
      </c>
      <c r="F4606">
        <v>2023</v>
      </c>
      <c r="G4606">
        <v>2023</v>
      </c>
      <c r="H4606" t="s">
        <v>18</v>
      </c>
      <c r="I4606" t="s">
        <v>18</v>
      </c>
      <c r="J4606">
        <v>1</v>
      </c>
      <c r="K4606">
        <v>359.05</v>
      </c>
      <c r="L4606">
        <v>355.6</v>
      </c>
      <c r="M4606">
        <v>355.6</v>
      </c>
      <c r="N4606">
        <v>-0.96</v>
      </c>
      <c r="O4606">
        <v>-3.45</v>
      </c>
    </row>
    <row r="4607" spans="1:15" x14ac:dyDescent="0.3">
      <c r="A4607" t="s">
        <v>88</v>
      </c>
      <c r="B4607" t="s">
        <v>46</v>
      </c>
      <c r="C4607">
        <v>4</v>
      </c>
      <c r="D4607" s="1">
        <v>45139</v>
      </c>
      <c r="E4607" s="1">
        <v>45140</v>
      </c>
      <c r="F4607">
        <v>2023</v>
      </c>
      <c r="G4607">
        <v>2023</v>
      </c>
      <c r="H4607" t="s">
        <v>19</v>
      </c>
      <c r="I4607" t="s">
        <v>19</v>
      </c>
      <c r="J4607">
        <v>1</v>
      </c>
      <c r="K4607">
        <v>379.7</v>
      </c>
      <c r="L4607">
        <v>369</v>
      </c>
      <c r="M4607">
        <v>369</v>
      </c>
      <c r="N4607">
        <v>-2.82</v>
      </c>
      <c r="O4607">
        <v>-10.7</v>
      </c>
    </row>
    <row r="4608" spans="1:15" x14ac:dyDescent="0.3">
      <c r="A4608" t="s">
        <v>88</v>
      </c>
      <c r="B4608" t="s">
        <v>46</v>
      </c>
      <c r="C4608">
        <v>5</v>
      </c>
      <c r="D4608" s="1">
        <v>45145</v>
      </c>
      <c r="E4608" s="1">
        <v>45147</v>
      </c>
      <c r="F4608">
        <v>2023</v>
      </c>
      <c r="G4608">
        <v>2023</v>
      </c>
      <c r="H4608" t="s">
        <v>19</v>
      </c>
      <c r="I4608" t="s">
        <v>19</v>
      </c>
      <c r="J4608">
        <v>2</v>
      </c>
      <c r="K4608">
        <v>368.85</v>
      </c>
      <c r="L4608">
        <v>366.65</v>
      </c>
      <c r="M4608">
        <v>368</v>
      </c>
      <c r="N4608">
        <v>-0.23</v>
      </c>
      <c r="O4608">
        <v>-0.85</v>
      </c>
    </row>
    <row r="4609" spans="1:15" x14ac:dyDescent="0.3">
      <c r="A4609" t="s">
        <v>88</v>
      </c>
      <c r="B4609" t="s">
        <v>46</v>
      </c>
      <c r="C4609">
        <v>6</v>
      </c>
      <c r="D4609" s="1">
        <v>45162</v>
      </c>
      <c r="E4609" s="1">
        <v>45163</v>
      </c>
      <c r="F4609">
        <v>2023</v>
      </c>
      <c r="G4609">
        <v>2023</v>
      </c>
      <c r="H4609" t="s">
        <v>19</v>
      </c>
      <c r="I4609" t="s">
        <v>19</v>
      </c>
      <c r="J4609">
        <v>1</v>
      </c>
      <c r="K4609">
        <v>371.35</v>
      </c>
      <c r="L4609">
        <v>371</v>
      </c>
      <c r="M4609">
        <v>371</v>
      </c>
      <c r="N4609">
        <v>-0.09</v>
      </c>
      <c r="O4609">
        <v>-0.35</v>
      </c>
    </row>
    <row r="4610" spans="1:15" x14ac:dyDescent="0.3">
      <c r="A4610" t="s">
        <v>88</v>
      </c>
      <c r="B4610" t="s">
        <v>46</v>
      </c>
      <c r="C4610">
        <v>7</v>
      </c>
      <c r="D4610" s="1">
        <v>45168</v>
      </c>
      <c r="E4610" s="1">
        <v>45173</v>
      </c>
      <c r="F4610">
        <v>2023</v>
      </c>
      <c r="G4610">
        <v>2023</v>
      </c>
      <c r="H4610" t="s">
        <v>19</v>
      </c>
      <c r="I4610" t="s">
        <v>20</v>
      </c>
      <c r="J4610">
        <v>5</v>
      </c>
      <c r="K4610">
        <v>375.7</v>
      </c>
      <c r="L4610">
        <v>373.55</v>
      </c>
      <c r="M4610">
        <v>381.35</v>
      </c>
      <c r="N4610">
        <v>1.5</v>
      </c>
      <c r="O4610">
        <v>5.65</v>
      </c>
    </row>
    <row r="4611" spans="1:15" x14ac:dyDescent="0.3">
      <c r="A4611" t="s">
        <v>88</v>
      </c>
      <c r="B4611" t="s">
        <v>46</v>
      </c>
      <c r="C4611">
        <v>8</v>
      </c>
      <c r="D4611" s="1">
        <v>45180</v>
      </c>
      <c r="E4611" s="1">
        <v>45181</v>
      </c>
      <c r="F4611">
        <v>2023</v>
      </c>
      <c r="G4611">
        <v>2023</v>
      </c>
      <c r="H4611" t="s">
        <v>20</v>
      </c>
      <c r="I4611" t="s">
        <v>20</v>
      </c>
      <c r="J4611">
        <v>1</v>
      </c>
      <c r="K4611">
        <v>392.1</v>
      </c>
      <c r="L4611">
        <v>387.65</v>
      </c>
      <c r="M4611">
        <v>387.65</v>
      </c>
      <c r="N4611">
        <v>-1.1299999999999999</v>
      </c>
      <c r="O4611">
        <v>-4.45</v>
      </c>
    </row>
    <row r="4612" spans="1:15" x14ac:dyDescent="0.3">
      <c r="A4612" t="s">
        <v>88</v>
      </c>
      <c r="B4612" t="s">
        <v>46</v>
      </c>
      <c r="C4612">
        <v>9</v>
      </c>
      <c r="D4612" s="1">
        <v>45183</v>
      </c>
      <c r="E4612" s="1">
        <v>45187</v>
      </c>
      <c r="F4612">
        <v>2023</v>
      </c>
      <c r="G4612">
        <v>2023</v>
      </c>
      <c r="H4612" t="s">
        <v>20</v>
      </c>
      <c r="I4612" t="s">
        <v>20</v>
      </c>
      <c r="J4612">
        <v>4</v>
      </c>
      <c r="K4612">
        <v>384.1</v>
      </c>
      <c r="L4612">
        <v>381.1</v>
      </c>
      <c r="M4612">
        <v>381.2</v>
      </c>
      <c r="N4612">
        <v>-0.76</v>
      </c>
      <c r="O4612">
        <v>-2.9</v>
      </c>
    </row>
    <row r="4613" spans="1:15" x14ac:dyDescent="0.3">
      <c r="A4613" t="s">
        <v>88</v>
      </c>
      <c r="B4613" t="s">
        <v>46</v>
      </c>
      <c r="C4613">
        <v>10</v>
      </c>
      <c r="D4613" s="1">
        <v>45202</v>
      </c>
      <c r="E4613" s="1">
        <v>45203</v>
      </c>
      <c r="F4613">
        <v>2023</v>
      </c>
      <c r="G4613">
        <v>2023</v>
      </c>
      <c r="H4613" t="s">
        <v>21</v>
      </c>
      <c r="I4613" t="s">
        <v>21</v>
      </c>
      <c r="J4613">
        <v>1</v>
      </c>
      <c r="K4613">
        <v>386.3</v>
      </c>
      <c r="L4613">
        <v>376.2</v>
      </c>
      <c r="M4613">
        <v>376.2</v>
      </c>
      <c r="N4613">
        <v>-2.61</v>
      </c>
      <c r="O4613">
        <v>-10.1</v>
      </c>
    </row>
    <row r="4614" spans="1:15" x14ac:dyDescent="0.3">
      <c r="A4614" t="s">
        <v>88</v>
      </c>
      <c r="B4614" t="s">
        <v>46</v>
      </c>
      <c r="C4614">
        <v>11</v>
      </c>
      <c r="D4614" s="1">
        <v>45210</v>
      </c>
      <c r="E4614" s="1">
        <v>45211</v>
      </c>
      <c r="F4614">
        <v>2023</v>
      </c>
      <c r="G4614">
        <v>2023</v>
      </c>
      <c r="H4614" t="s">
        <v>21</v>
      </c>
      <c r="I4614" t="s">
        <v>21</v>
      </c>
      <c r="J4614">
        <v>1</v>
      </c>
      <c r="K4614">
        <v>379.45</v>
      </c>
      <c r="L4614">
        <v>377.1</v>
      </c>
      <c r="M4614">
        <v>377.1</v>
      </c>
      <c r="N4614">
        <v>-0.62</v>
      </c>
      <c r="O4614">
        <v>-2.35</v>
      </c>
    </row>
    <row r="4615" spans="1:15" x14ac:dyDescent="0.3">
      <c r="A4615" t="s">
        <v>88</v>
      </c>
      <c r="B4615" t="s">
        <v>46</v>
      </c>
      <c r="C4615">
        <v>12</v>
      </c>
      <c r="D4615" s="1">
        <v>45232</v>
      </c>
      <c r="E4615" s="1">
        <v>45237</v>
      </c>
      <c r="F4615">
        <v>2023</v>
      </c>
      <c r="G4615">
        <v>2023</v>
      </c>
      <c r="H4615" t="s">
        <v>22</v>
      </c>
      <c r="I4615" t="s">
        <v>22</v>
      </c>
      <c r="J4615">
        <v>5</v>
      </c>
      <c r="K4615">
        <v>381.5</v>
      </c>
      <c r="L4615">
        <v>380.55</v>
      </c>
      <c r="M4615">
        <v>396.4</v>
      </c>
      <c r="N4615">
        <v>3.91</v>
      </c>
      <c r="O4615">
        <v>14.9</v>
      </c>
    </row>
    <row r="4616" spans="1:15" x14ac:dyDescent="0.3">
      <c r="A4616" t="s">
        <v>88</v>
      </c>
      <c r="B4616" t="s">
        <v>46</v>
      </c>
      <c r="C4616">
        <v>13</v>
      </c>
      <c r="D4616" s="1">
        <v>45242</v>
      </c>
      <c r="E4616" s="1">
        <v>45243</v>
      </c>
      <c r="F4616">
        <v>2023</v>
      </c>
      <c r="G4616">
        <v>2023</v>
      </c>
      <c r="H4616" t="s">
        <v>22</v>
      </c>
      <c r="I4616" t="s">
        <v>22</v>
      </c>
      <c r="J4616">
        <v>1</v>
      </c>
      <c r="K4616">
        <v>393.3</v>
      </c>
      <c r="L4616">
        <v>391.4</v>
      </c>
      <c r="M4616">
        <v>391.4</v>
      </c>
      <c r="N4616">
        <v>-0.48</v>
      </c>
      <c r="O4616">
        <v>-1.9</v>
      </c>
    </row>
    <row r="4617" spans="1:15" x14ac:dyDescent="0.3">
      <c r="A4617" t="s">
        <v>88</v>
      </c>
      <c r="B4617" t="s">
        <v>46</v>
      </c>
      <c r="C4617">
        <v>14</v>
      </c>
      <c r="D4617" s="1">
        <v>45246</v>
      </c>
      <c r="E4617" s="1">
        <v>45247</v>
      </c>
      <c r="F4617">
        <v>2023</v>
      </c>
      <c r="G4617">
        <v>2023</v>
      </c>
      <c r="H4617" t="s">
        <v>22</v>
      </c>
      <c r="I4617" t="s">
        <v>22</v>
      </c>
      <c r="J4617">
        <v>1</v>
      </c>
      <c r="K4617">
        <v>408.35</v>
      </c>
      <c r="L4617">
        <v>403.1</v>
      </c>
      <c r="M4617">
        <v>403.1</v>
      </c>
      <c r="N4617">
        <v>-1.29</v>
      </c>
      <c r="O4617">
        <v>-5.25</v>
      </c>
    </row>
    <row r="4618" spans="1:15" x14ac:dyDescent="0.3">
      <c r="A4618" t="s">
        <v>88</v>
      </c>
      <c r="B4618" t="s">
        <v>46</v>
      </c>
      <c r="C4618">
        <v>15</v>
      </c>
      <c r="D4618" s="1">
        <v>45259</v>
      </c>
      <c r="E4618" s="1">
        <v>45267</v>
      </c>
      <c r="F4618">
        <v>2023</v>
      </c>
      <c r="G4618">
        <v>2023</v>
      </c>
      <c r="H4618" t="s">
        <v>22</v>
      </c>
      <c r="I4618" t="s">
        <v>23</v>
      </c>
      <c r="J4618">
        <v>8</v>
      </c>
      <c r="K4618">
        <v>394.1</v>
      </c>
      <c r="L4618">
        <v>392</v>
      </c>
      <c r="M4618">
        <v>409</v>
      </c>
      <c r="N4618">
        <v>3.78</v>
      </c>
      <c r="O4618">
        <v>14.9</v>
      </c>
    </row>
    <row r="4619" spans="1:15" x14ac:dyDescent="0.3">
      <c r="A4619" t="s">
        <v>88</v>
      </c>
      <c r="B4619" t="s">
        <v>46</v>
      </c>
      <c r="C4619">
        <v>16</v>
      </c>
      <c r="D4619" s="1">
        <v>45282</v>
      </c>
      <c r="E4619" s="1">
        <v>45293</v>
      </c>
      <c r="F4619">
        <v>2023</v>
      </c>
      <c r="G4619">
        <v>2024</v>
      </c>
      <c r="H4619" t="s">
        <v>23</v>
      </c>
      <c r="I4619" t="s">
        <v>24</v>
      </c>
      <c r="J4619">
        <v>11</v>
      </c>
      <c r="K4619">
        <v>409.7</v>
      </c>
      <c r="L4619">
        <v>403.3</v>
      </c>
      <c r="M4619">
        <v>408.2</v>
      </c>
      <c r="N4619">
        <v>-0.37</v>
      </c>
      <c r="O4619">
        <v>-1.5</v>
      </c>
    </row>
    <row r="4620" spans="1:15" x14ac:dyDescent="0.3">
      <c r="A4620" t="s">
        <v>88</v>
      </c>
      <c r="B4620" t="s">
        <v>46</v>
      </c>
      <c r="C4620">
        <v>17</v>
      </c>
      <c r="D4620" s="1">
        <v>45295</v>
      </c>
      <c r="E4620" s="1">
        <v>45300</v>
      </c>
      <c r="F4620">
        <v>2024</v>
      </c>
      <c r="G4620">
        <v>2024</v>
      </c>
      <c r="H4620" t="s">
        <v>24</v>
      </c>
      <c r="I4620" t="s">
        <v>24</v>
      </c>
      <c r="J4620">
        <v>5</v>
      </c>
      <c r="K4620">
        <v>419.7</v>
      </c>
      <c r="L4620">
        <v>418.05</v>
      </c>
      <c r="M4620">
        <v>432.7</v>
      </c>
      <c r="N4620">
        <v>3.1</v>
      </c>
      <c r="O4620">
        <v>13</v>
      </c>
    </row>
    <row r="4621" spans="1:15" x14ac:dyDescent="0.3">
      <c r="A4621" t="s">
        <v>88</v>
      </c>
      <c r="B4621" t="s">
        <v>46</v>
      </c>
      <c r="C4621">
        <v>18</v>
      </c>
      <c r="D4621" s="1">
        <v>45303</v>
      </c>
      <c r="E4621" s="1">
        <v>45308</v>
      </c>
      <c r="F4621">
        <v>2024</v>
      </c>
      <c r="G4621">
        <v>2024</v>
      </c>
      <c r="H4621" t="s">
        <v>24</v>
      </c>
      <c r="I4621" t="s">
        <v>24</v>
      </c>
      <c r="J4621">
        <v>5</v>
      </c>
      <c r="K4621">
        <v>458.05</v>
      </c>
      <c r="L4621">
        <v>452</v>
      </c>
      <c r="M4621">
        <v>459</v>
      </c>
      <c r="N4621">
        <v>0.21</v>
      </c>
      <c r="O4621">
        <v>0.95</v>
      </c>
    </row>
    <row r="4622" spans="1:15" x14ac:dyDescent="0.3">
      <c r="A4622" t="s">
        <v>88</v>
      </c>
      <c r="B4622" t="s">
        <v>46</v>
      </c>
      <c r="C4622">
        <v>19</v>
      </c>
      <c r="D4622" s="1">
        <v>45311</v>
      </c>
      <c r="E4622" s="1">
        <v>45314</v>
      </c>
      <c r="F4622">
        <v>2024</v>
      </c>
      <c r="G4622">
        <v>2024</v>
      </c>
      <c r="H4622" t="s">
        <v>24</v>
      </c>
      <c r="I4622" t="s">
        <v>24</v>
      </c>
      <c r="J4622">
        <v>3</v>
      </c>
      <c r="K4622">
        <v>464.5</v>
      </c>
      <c r="L4622">
        <v>457.6</v>
      </c>
      <c r="M4622">
        <v>457.6</v>
      </c>
      <c r="N4622">
        <v>-1.49</v>
      </c>
      <c r="O4622">
        <v>-6.9</v>
      </c>
    </row>
    <row r="4623" spans="1:15" x14ac:dyDescent="0.3">
      <c r="A4623" t="s">
        <v>88</v>
      </c>
      <c r="B4623" t="s">
        <v>46</v>
      </c>
      <c r="C4623">
        <v>20</v>
      </c>
      <c r="D4623" s="1">
        <v>45316</v>
      </c>
      <c r="E4623" s="1">
        <v>45322</v>
      </c>
      <c r="F4623">
        <v>2024</v>
      </c>
      <c r="G4623">
        <v>2024</v>
      </c>
      <c r="H4623" t="s">
        <v>24</v>
      </c>
      <c r="I4623" t="s">
        <v>24</v>
      </c>
      <c r="J4623">
        <v>6</v>
      </c>
      <c r="K4623">
        <v>463.1</v>
      </c>
      <c r="L4623">
        <v>458.4</v>
      </c>
      <c r="M4623">
        <v>481.8</v>
      </c>
      <c r="N4623">
        <v>4.04</v>
      </c>
      <c r="O4623">
        <v>18.7</v>
      </c>
    </row>
    <row r="4624" spans="1:15" x14ac:dyDescent="0.3">
      <c r="A4624" t="s">
        <v>88</v>
      </c>
      <c r="B4624" t="s">
        <v>46</v>
      </c>
      <c r="C4624">
        <v>21</v>
      </c>
      <c r="D4624" s="1">
        <v>45329</v>
      </c>
      <c r="E4624" s="1">
        <v>45330</v>
      </c>
      <c r="F4624">
        <v>2024</v>
      </c>
      <c r="G4624">
        <v>2024</v>
      </c>
      <c r="H4624" t="s">
        <v>25</v>
      </c>
      <c r="I4624" t="s">
        <v>25</v>
      </c>
      <c r="J4624">
        <v>1</v>
      </c>
      <c r="K4624">
        <v>480.9</v>
      </c>
      <c r="L4624">
        <v>479.3</v>
      </c>
      <c r="M4624">
        <v>479.3</v>
      </c>
      <c r="N4624">
        <v>-0.33</v>
      </c>
      <c r="O4624">
        <v>-1.6</v>
      </c>
    </row>
    <row r="4625" spans="1:15" x14ac:dyDescent="0.3">
      <c r="A4625" t="s">
        <v>88</v>
      </c>
      <c r="B4625" t="s">
        <v>46</v>
      </c>
      <c r="C4625">
        <v>22</v>
      </c>
      <c r="D4625" s="1">
        <v>45336</v>
      </c>
      <c r="E4625" s="1">
        <v>45341</v>
      </c>
      <c r="F4625">
        <v>2024</v>
      </c>
      <c r="G4625">
        <v>2024</v>
      </c>
      <c r="H4625" t="s">
        <v>25</v>
      </c>
      <c r="I4625" t="s">
        <v>25</v>
      </c>
      <c r="J4625">
        <v>5</v>
      </c>
      <c r="K4625">
        <v>468.8</v>
      </c>
      <c r="L4625">
        <v>456.05</v>
      </c>
      <c r="M4625">
        <v>486.75</v>
      </c>
      <c r="N4625">
        <v>3.83</v>
      </c>
      <c r="O4625">
        <v>17.95</v>
      </c>
    </row>
    <row r="4626" spans="1:15" x14ac:dyDescent="0.3">
      <c r="A4626" t="s">
        <v>88</v>
      </c>
      <c r="B4626" t="s">
        <v>46</v>
      </c>
      <c r="C4626">
        <v>23</v>
      </c>
      <c r="D4626" s="1">
        <v>45345</v>
      </c>
      <c r="E4626" s="1">
        <v>45349</v>
      </c>
      <c r="F4626">
        <v>2024</v>
      </c>
      <c r="G4626">
        <v>2024</v>
      </c>
      <c r="H4626" t="s">
        <v>25</v>
      </c>
      <c r="I4626" t="s">
        <v>25</v>
      </c>
      <c r="J4626">
        <v>4</v>
      </c>
      <c r="K4626">
        <v>480.05</v>
      </c>
      <c r="L4626">
        <v>477.6</v>
      </c>
      <c r="M4626">
        <v>489.6</v>
      </c>
      <c r="N4626">
        <v>1.99</v>
      </c>
      <c r="O4626">
        <v>9.5500000000000007</v>
      </c>
    </row>
    <row r="4627" spans="1:15" x14ac:dyDescent="0.3">
      <c r="A4627" t="s">
        <v>88</v>
      </c>
      <c r="B4627" t="s">
        <v>46</v>
      </c>
      <c r="C4627">
        <v>24</v>
      </c>
      <c r="D4627" s="1">
        <v>45352</v>
      </c>
      <c r="E4627" s="1">
        <v>45355</v>
      </c>
      <c r="F4627">
        <v>2024</v>
      </c>
      <c r="G4627">
        <v>2024</v>
      </c>
      <c r="H4627" t="s">
        <v>26</v>
      </c>
      <c r="I4627" t="s">
        <v>26</v>
      </c>
      <c r="J4627">
        <v>3</v>
      </c>
      <c r="K4627">
        <v>491.1</v>
      </c>
      <c r="L4627">
        <v>487</v>
      </c>
      <c r="M4627">
        <v>490.8</v>
      </c>
      <c r="N4627">
        <v>-0.06</v>
      </c>
      <c r="O4627">
        <v>-0.3</v>
      </c>
    </row>
    <row r="4628" spans="1:15" x14ac:dyDescent="0.3">
      <c r="A4628" t="s">
        <v>88</v>
      </c>
      <c r="B4628" t="s">
        <v>46</v>
      </c>
      <c r="C4628">
        <v>25</v>
      </c>
      <c r="D4628" s="1">
        <v>45362</v>
      </c>
      <c r="E4628" s="1">
        <v>45363</v>
      </c>
      <c r="F4628">
        <v>2024</v>
      </c>
      <c r="G4628">
        <v>2024</v>
      </c>
      <c r="H4628" t="s">
        <v>26</v>
      </c>
      <c r="I4628" t="s">
        <v>26</v>
      </c>
      <c r="J4628">
        <v>1</v>
      </c>
      <c r="K4628">
        <v>491.2</v>
      </c>
      <c r="L4628">
        <v>484.15</v>
      </c>
      <c r="M4628">
        <v>484.15</v>
      </c>
      <c r="N4628">
        <v>-1.44</v>
      </c>
      <c r="O4628">
        <v>-7.05</v>
      </c>
    </row>
    <row r="4629" spans="1:15" x14ac:dyDescent="0.3">
      <c r="A4629" t="s">
        <v>88</v>
      </c>
      <c r="B4629" t="s">
        <v>46</v>
      </c>
      <c r="C4629">
        <v>26</v>
      </c>
      <c r="D4629" s="1">
        <v>45370</v>
      </c>
      <c r="E4629" s="1">
        <v>45377</v>
      </c>
      <c r="F4629">
        <v>2024</v>
      </c>
      <c r="G4629">
        <v>2024</v>
      </c>
      <c r="H4629" t="s">
        <v>26</v>
      </c>
      <c r="I4629" t="s">
        <v>26</v>
      </c>
      <c r="J4629">
        <v>7</v>
      </c>
      <c r="K4629">
        <v>466.7</v>
      </c>
      <c r="L4629">
        <v>455.5</v>
      </c>
      <c r="M4629">
        <v>461.05</v>
      </c>
      <c r="N4629">
        <v>-1.21</v>
      </c>
      <c r="O4629">
        <v>-5.65</v>
      </c>
    </row>
    <row r="4630" spans="1:15" x14ac:dyDescent="0.3">
      <c r="A4630" t="s">
        <v>88</v>
      </c>
      <c r="B4630" t="s">
        <v>46</v>
      </c>
      <c r="C4630">
        <v>27</v>
      </c>
      <c r="D4630" s="1">
        <v>45384</v>
      </c>
      <c r="E4630" s="1">
        <v>45391</v>
      </c>
      <c r="F4630">
        <v>2024</v>
      </c>
      <c r="G4630">
        <v>2024</v>
      </c>
      <c r="H4630" t="s">
        <v>27</v>
      </c>
      <c r="I4630" t="s">
        <v>27</v>
      </c>
      <c r="J4630">
        <v>7</v>
      </c>
      <c r="K4630">
        <v>487.5</v>
      </c>
      <c r="L4630">
        <v>486</v>
      </c>
      <c r="M4630">
        <v>505.4</v>
      </c>
      <c r="N4630">
        <v>3.67</v>
      </c>
      <c r="O4630">
        <v>17.899999999999999</v>
      </c>
    </row>
    <row r="4631" spans="1:15" x14ac:dyDescent="0.3">
      <c r="A4631" t="s">
        <v>88</v>
      </c>
      <c r="B4631" t="s">
        <v>46</v>
      </c>
      <c r="C4631">
        <v>28</v>
      </c>
      <c r="D4631" s="1">
        <v>45404</v>
      </c>
      <c r="E4631" s="1">
        <v>45408</v>
      </c>
      <c r="F4631">
        <v>2024</v>
      </c>
      <c r="G4631">
        <v>2024</v>
      </c>
      <c r="H4631" t="s">
        <v>27</v>
      </c>
      <c r="I4631" t="s">
        <v>27</v>
      </c>
      <c r="J4631">
        <v>4</v>
      </c>
      <c r="K4631">
        <v>475.85</v>
      </c>
      <c r="L4631">
        <v>474.8</v>
      </c>
      <c r="M4631">
        <v>484.45</v>
      </c>
      <c r="N4631">
        <v>1.81</v>
      </c>
      <c r="O4631">
        <v>8.6</v>
      </c>
    </row>
    <row r="4632" spans="1:15" x14ac:dyDescent="0.3">
      <c r="A4632" t="s">
        <v>88</v>
      </c>
      <c r="B4632" t="s">
        <v>46</v>
      </c>
      <c r="C4632">
        <v>29</v>
      </c>
      <c r="D4632" s="1">
        <v>45414</v>
      </c>
      <c r="E4632" s="1">
        <v>45418</v>
      </c>
      <c r="F4632">
        <v>2024</v>
      </c>
      <c r="G4632">
        <v>2024</v>
      </c>
      <c r="H4632" t="s">
        <v>28</v>
      </c>
      <c r="I4632" t="s">
        <v>28</v>
      </c>
      <c r="J4632">
        <v>4</v>
      </c>
      <c r="K4632">
        <v>515.85</v>
      </c>
      <c r="L4632">
        <v>507</v>
      </c>
      <c r="M4632">
        <v>515.04999999999995</v>
      </c>
      <c r="N4632">
        <v>-0.16</v>
      </c>
      <c r="O4632">
        <v>-0.8</v>
      </c>
    </row>
    <row r="4633" spans="1:15" x14ac:dyDescent="0.3">
      <c r="A4633" t="s">
        <v>88</v>
      </c>
      <c r="B4633" t="s">
        <v>46</v>
      </c>
      <c r="C4633">
        <v>30</v>
      </c>
      <c r="D4633" s="1">
        <v>45429</v>
      </c>
      <c r="E4633" s="1">
        <v>45433</v>
      </c>
      <c r="F4633">
        <v>2024</v>
      </c>
      <c r="G4633">
        <v>2024</v>
      </c>
      <c r="H4633" t="s">
        <v>28</v>
      </c>
      <c r="I4633" t="s">
        <v>28</v>
      </c>
      <c r="J4633">
        <v>4</v>
      </c>
      <c r="K4633">
        <v>469.25</v>
      </c>
      <c r="L4633">
        <v>464.2</v>
      </c>
      <c r="M4633">
        <v>471</v>
      </c>
      <c r="N4633">
        <v>0.37</v>
      </c>
      <c r="O4633">
        <v>1.75</v>
      </c>
    </row>
    <row r="4634" spans="1:15" x14ac:dyDescent="0.3">
      <c r="A4634" t="s">
        <v>88</v>
      </c>
      <c r="B4634" t="s">
        <v>46</v>
      </c>
      <c r="C4634">
        <v>31</v>
      </c>
      <c r="D4634" s="1">
        <v>45436</v>
      </c>
      <c r="E4634" s="1">
        <v>45440</v>
      </c>
      <c r="F4634">
        <v>2024</v>
      </c>
      <c r="G4634">
        <v>2024</v>
      </c>
      <c r="H4634" t="s">
        <v>28</v>
      </c>
      <c r="I4634" t="s">
        <v>28</v>
      </c>
      <c r="J4634">
        <v>4</v>
      </c>
      <c r="K4634">
        <v>482.05</v>
      </c>
      <c r="L4634">
        <v>472.55</v>
      </c>
      <c r="M4634">
        <v>475.2</v>
      </c>
      <c r="N4634">
        <v>-1.42</v>
      </c>
      <c r="O4634">
        <v>-6.85</v>
      </c>
    </row>
    <row r="4635" spans="1:15" x14ac:dyDescent="0.3">
      <c r="A4635" t="s">
        <v>88</v>
      </c>
      <c r="B4635" t="s">
        <v>46</v>
      </c>
      <c r="C4635">
        <v>32</v>
      </c>
      <c r="D4635" s="1">
        <v>45446</v>
      </c>
      <c r="E4635" s="1">
        <v>45447</v>
      </c>
      <c r="F4635">
        <v>2024</v>
      </c>
      <c r="G4635">
        <v>2024</v>
      </c>
      <c r="H4635" t="s">
        <v>17</v>
      </c>
      <c r="I4635" t="s">
        <v>17</v>
      </c>
      <c r="J4635">
        <v>1</v>
      </c>
      <c r="K4635">
        <v>477.55</v>
      </c>
      <c r="L4635">
        <v>485.05</v>
      </c>
      <c r="M4635">
        <v>485.05</v>
      </c>
      <c r="N4635">
        <v>1.57</v>
      </c>
      <c r="O4635">
        <v>7.5</v>
      </c>
    </row>
    <row r="4636" spans="1:15" x14ac:dyDescent="0.3">
      <c r="A4636" t="s">
        <v>88</v>
      </c>
      <c r="B4636" t="s">
        <v>46</v>
      </c>
      <c r="C4636">
        <v>33</v>
      </c>
      <c r="D4636" s="1">
        <v>45449</v>
      </c>
      <c r="E4636" s="1">
        <v>45467</v>
      </c>
      <c r="F4636">
        <v>2024</v>
      </c>
      <c r="G4636">
        <v>2024</v>
      </c>
      <c r="H4636" t="s">
        <v>17</v>
      </c>
      <c r="I4636" t="s">
        <v>17</v>
      </c>
      <c r="J4636">
        <v>18</v>
      </c>
      <c r="K4636">
        <v>479.7</v>
      </c>
      <c r="L4636">
        <v>480</v>
      </c>
      <c r="M4636">
        <v>559</v>
      </c>
      <c r="N4636">
        <v>16.53</v>
      </c>
      <c r="O4636">
        <v>79.3</v>
      </c>
    </row>
    <row r="4637" spans="1:15" x14ac:dyDescent="0.3">
      <c r="A4637" t="s">
        <v>88</v>
      </c>
      <c r="B4637" t="s">
        <v>46</v>
      </c>
      <c r="C4637">
        <v>34</v>
      </c>
      <c r="D4637" s="1">
        <v>45469</v>
      </c>
      <c r="E4637" s="1">
        <v>45470</v>
      </c>
      <c r="F4637">
        <v>2024</v>
      </c>
      <c r="G4637">
        <v>2024</v>
      </c>
      <c r="H4637" t="s">
        <v>17</v>
      </c>
      <c r="I4637" t="s">
        <v>17</v>
      </c>
      <c r="J4637">
        <v>1</v>
      </c>
      <c r="K4637">
        <v>600.1</v>
      </c>
      <c r="L4637">
        <v>591.70000000000005</v>
      </c>
      <c r="M4637">
        <v>591.70000000000005</v>
      </c>
      <c r="N4637">
        <v>-1.4</v>
      </c>
      <c r="O4637">
        <v>-8.4</v>
      </c>
    </row>
    <row r="4638" spans="1:15" x14ac:dyDescent="0.3">
      <c r="A4638" t="s">
        <v>88</v>
      </c>
      <c r="B4638" t="s">
        <v>46</v>
      </c>
      <c r="C4638">
        <v>35</v>
      </c>
      <c r="D4638" s="1">
        <v>45488</v>
      </c>
      <c r="E4638" s="1">
        <v>45489</v>
      </c>
      <c r="F4638">
        <v>2024</v>
      </c>
      <c r="G4638">
        <v>2024</v>
      </c>
      <c r="H4638" t="s">
        <v>18</v>
      </c>
      <c r="I4638" t="s">
        <v>18</v>
      </c>
      <c r="J4638">
        <v>1</v>
      </c>
      <c r="K4638">
        <v>572.1</v>
      </c>
      <c r="L4638">
        <v>561.45000000000005</v>
      </c>
      <c r="M4638">
        <v>561.45000000000005</v>
      </c>
      <c r="N4638">
        <v>-1.86</v>
      </c>
      <c r="O4638">
        <v>-10.65</v>
      </c>
    </row>
    <row r="4639" spans="1:15" x14ac:dyDescent="0.3">
      <c r="A4639" t="s">
        <v>88</v>
      </c>
      <c r="B4639" t="s">
        <v>46</v>
      </c>
      <c r="C4639">
        <v>36</v>
      </c>
      <c r="D4639" s="1">
        <v>45492</v>
      </c>
      <c r="E4639" s="1">
        <v>45495</v>
      </c>
      <c r="F4639">
        <v>2024</v>
      </c>
      <c r="G4639">
        <v>2024</v>
      </c>
      <c r="H4639" t="s">
        <v>18</v>
      </c>
      <c r="I4639" t="s">
        <v>18</v>
      </c>
      <c r="J4639">
        <v>3</v>
      </c>
      <c r="K4639">
        <v>574.9</v>
      </c>
      <c r="L4639">
        <v>557.85</v>
      </c>
      <c r="M4639">
        <v>557.85</v>
      </c>
      <c r="N4639">
        <v>-2.97</v>
      </c>
      <c r="O4639">
        <v>-17.05</v>
      </c>
    </row>
    <row r="4640" spans="1:15" x14ac:dyDescent="0.3">
      <c r="A4640" t="s">
        <v>88</v>
      </c>
      <c r="B4640" t="s">
        <v>46</v>
      </c>
      <c r="C4640">
        <v>37</v>
      </c>
      <c r="D4640" s="1">
        <v>45516</v>
      </c>
      <c r="E4640" s="1">
        <v>45517</v>
      </c>
      <c r="F4640">
        <v>2024</v>
      </c>
      <c r="G4640">
        <v>2024</v>
      </c>
      <c r="H4640" t="s">
        <v>19</v>
      </c>
      <c r="I4640" t="s">
        <v>19</v>
      </c>
      <c r="J4640">
        <v>1</v>
      </c>
      <c r="K4640">
        <v>594.75</v>
      </c>
      <c r="L4640">
        <v>585.5</v>
      </c>
      <c r="M4640">
        <v>585.5</v>
      </c>
      <c r="N4640">
        <v>-1.56</v>
      </c>
      <c r="O4640">
        <v>-9.25</v>
      </c>
    </row>
    <row r="4641" spans="1:15" x14ac:dyDescent="0.3">
      <c r="A4641" t="s">
        <v>88</v>
      </c>
      <c r="B4641" t="s">
        <v>46</v>
      </c>
      <c r="C4641">
        <v>38</v>
      </c>
      <c r="D4641" s="1">
        <v>45523</v>
      </c>
      <c r="E4641" s="1">
        <v>45527</v>
      </c>
      <c r="F4641">
        <v>2024</v>
      </c>
      <c r="G4641">
        <v>2024</v>
      </c>
      <c r="H4641" t="s">
        <v>19</v>
      </c>
      <c r="I4641" t="s">
        <v>19</v>
      </c>
      <c r="J4641">
        <v>4</v>
      </c>
      <c r="K4641">
        <v>598.5</v>
      </c>
      <c r="L4641">
        <v>602.6</v>
      </c>
      <c r="M4641">
        <v>624.65</v>
      </c>
      <c r="N4641">
        <v>4.37</v>
      </c>
      <c r="O4641">
        <v>26.15</v>
      </c>
    </row>
    <row r="4642" spans="1:15" x14ac:dyDescent="0.3">
      <c r="A4642" t="s">
        <v>88</v>
      </c>
      <c r="B4642" t="s">
        <v>46</v>
      </c>
      <c r="C4642">
        <v>39</v>
      </c>
      <c r="D4642" s="1">
        <v>45531</v>
      </c>
      <c r="E4642" s="1">
        <v>45533</v>
      </c>
      <c r="F4642">
        <v>2024</v>
      </c>
      <c r="G4642">
        <v>2024</v>
      </c>
      <c r="H4642" t="s">
        <v>19</v>
      </c>
      <c r="I4642" t="s">
        <v>19</v>
      </c>
      <c r="J4642">
        <v>2</v>
      </c>
      <c r="K4642">
        <v>636.04999999999995</v>
      </c>
      <c r="L4642">
        <v>623.20000000000005</v>
      </c>
      <c r="M4642">
        <v>638.35</v>
      </c>
      <c r="N4642">
        <v>0.36</v>
      </c>
      <c r="O4642">
        <v>2.2999999999999998</v>
      </c>
    </row>
    <row r="4643" spans="1:15" x14ac:dyDescent="0.3">
      <c r="A4643" t="s">
        <v>88</v>
      </c>
      <c r="B4643" t="s">
        <v>46</v>
      </c>
      <c r="C4643">
        <v>40</v>
      </c>
      <c r="D4643" s="1">
        <v>45537</v>
      </c>
      <c r="E4643" s="1">
        <v>45538</v>
      </c>
      <c r="F4643">
        <v>2024</v>
      </c>
      <c r="G4643">
        <v>2024</v>
      </c>
      <c r="H4643" t="s">
        <v>20</v>
      </c>
      <c r="I4643" t="s">
        <v>20</v>
      </c>
      <c r="J4643">
        <v>1</v>
      </c>
      <c r="K4643">
        <v>645</v>
      </c>
      <c r="L4643">
        <v>642.79999999999995</v>
      </c>
      <c r="M4643">
        <v>642.79999999999995</v>
      </c>
      <c r="N4643">
        <v>-0.34</v>
      </c>
      <c r="O4643">
        <v>-2.2000000000000002</v>
      </c>
    </row>
    <row r="4644" spans="1:15" x14ac:dyDescent="0.3">
      <c r="A4644" t="s">
        <v>88</v>
      </c>
      <c r="B4644" t="s">
        <v>46</v>
      </c>
      <c r="C4644">
        <v>41</v>
      </c>
      <c r="D4644" s="1">
        <v>45540</v>
      </c>
      <c r="E4644" s="1">
        <v>45541</v>
      </c>
      <c r="F4644">
        <v>2024</v>
      </c>
      <c r="G4644">
        <v>2024</v>
      </c>
      <c r="H4644" t="s">
        <v>20</v>
      </c>
      <c r="I4644" t="s">
        <v>20</v>
      </c>
      <c r="J4644">
        <v>1</v>
      </c>
      <c r="K4644">
        <v>656.5</v>
      </c>
      <c r="L4644">
        <v>645.85</v>
      </c>
      <c r="M4644">
        <v>645.85</v>
      </c>
      <c r="N4644">
        <v>-1.62</v>
      </c>
      <c r="O4644">
        <v>-10.65</v>
      </c>
    </row>
    <row r="4645" spans="1:15" x14ac:dyDescent="0.3">
      <c r="A4645" t="s">
        <v>88</v>
      </c>
      <c r="B4645" t="s">
        <v>46</v>
      </c>
      <c r="C4645">
        <v>42</v>
      </c>
      <c r="D4645" s="1">
        <v>45545</v>
      </c>
      <c r="E4645" s="1">
        <v>45551</v>
      </c>
      <c r="F4645">
        <v>2024</v>
      </c>
      <c r="G4645">
        <v>2024</v>
      </c>
      <c r="H4645" t="s">
        <v>20</v>
      </c>
      <c r="I4645" t="s">
        <v>20</v>
      </c>
      <c r="J4645">
        <v>6</v>
      </c>
      <c r="K4645">
        <v>664.75</v>
      </c>
      <c r="L4645">
        <v>646.04999999999995</v>
      </c>
      <c r="M4645">
        <v>673</v>
      </c>
      <c r="N4645">
        <v>1.24</v>
      </c>
      <c r="O4645">
        <v>8.25</v>
      </c>
    </row>
    <row r="4646" spans="1:15" x14ac:dyDescent="0.3">
      <c r="A4646" t="s">
        <v>88</v>
      </c>
      <c r="B4646" t="s">
        <v>46</v>
      </c>
      <c r="C4646">
        <v>43</v>
      </c>
      <c r="D4646" s="1">
        <v>45553</v>
      </c>
      <c r="E4646" s="1">
        <v>45559</v>
      </c>
      <c r="F4646">
        <v>2024</v>
      </c>
      <c r="G4646">
        <v>2024</v>
      </c>
      <c r="H4646" t="s">
        <v>20</v>
      </c>
      <c r="I4646" t="s">
        <v>20</v>
      </c>
      <c r="J4646">
        <v>6</v>
      </c>
      <c r="K4646">
        <v>693.45</v>
      </c>
      <c r="L4646">
        <v>688</v>
      </c>
      <c r="M4646">
        <v>708</v>
      </c>
      <c r="N4646">
        <v>2.1</v>
      </c>
      <c r="O4646">
        <v>14.55</v>
      </c>
    </row>
    <row r="4647" spans="1:15" x14ac:dyDescent="0.3">
      <c r="A4647" t="s">
        <v>88</v>
      </c>
      <c r="B4647" t="s">
        <v>46</v>
      </c>
      <c r="C4647">
        <v>44</v>
      </c>
      <c r="D4647" s="1">
        <v>45561</v>
      </c>
      <c r="E4647" s="1">
        <v>45565</v>
      </c>
      <c r="F4647">
        <v>2024</v>
      </c>
      <c r="G4647">
        <v>2024</v>
      </c>
      <c r="H4647" t="s">
        <v>20</v>
      </c>
      <c r="I4647" t="s">
        <v>20</v>
      </c>
      <c r="J4647">
        <v>4</v>
      </c>
      <c r="K4647">
        <v>708.05</v>
      </c>
      <c r="L4647">
        <v>705.9</v>
      </c>
      <c r="M4647">
        <v>719.15</v>
      </c>
      <c r="N4647">
        <v>1.57</v>
      </c>
      <c r="O4647">
        <v>11.1</v>
      </c>
    </row>
    <row r="4648" spans="1:15" x14ac:dyDescent="0.3">
      <c r="A4648" t="s">
        <v>88</v>
      </c>
      <c r="B4648" t="s">
        <v>46</v>
      </c>
      <c r="C4648">
        <v>45</v>
      </c>
      <c r="D4648" s="1">
        <v>45574</v>
      </c>
      <c r="E4648" s="1">
        <v>45575</v>
      </c>
      <c r="F4648">
        <v>2024</v>
      </c>
      <c r="G4648">
        <v>2024</v>
      </c>
      <c r="H4648" t="s">
        <v>21</v>
      </c>
      <c r="I4648" t="s">
        <v>21</v>
      </c>
      <c r="J4648">
        <v>1</v>
      </c>
      <c r="K4648">
        <v>674.7</v>
      </c>
      <c r="L4648">
        <v>668</v>
      </c>
      <c r="M4648">
        <v>668</v>
      </c>
      <c r="N4648">
        <v>-0.99</v>
      </c>
      <c r="O4648">
        <v>-6.7</v>
      </c>
    </row>
    <row r="4649" spans="1:15" x14ac:dyDescent="0.3">
      <c r="A4649" t="s">
        <v>88</v>
      </c>
      <c r="B4649" t="s">
        <v>46</v>
      </c>
      <c r="C4649">
        <v>46</v>
      </c>
      <c r="D4649" s="1">
        <v>45580</v>
      </c>
      <c r="E4649" s="1">
        <v>45581</v>
      </c>
      <c r="F4649">
        <v>2024</v>
      </c>
      <c r="G4649">
        <v>2024</v>
      </c>
      <c r="H4649" t="s">
        <v>21</v>
      </c>
      <c r="I4649" t="s">
        <v>21</v>
      </c>
      <c r="J4649">
        <v>1</v>
      </c>
      <c r="K4649">
        <v>686.1</v>
      </c>
      <c r="L4649">
        <v>673.7</v>
      </c>
      <c r="M4649">
        <v>673.7</v>
      </c>
      <c r="N4649">
        <v>-1.81</v>
      </c>
      <c r="O4649">
        <v>-12.4</v>
      </c>
    </row>
    <row r="4650" spans="1:15" x14ac:dyDescent="0.3">
      <c r="A4650" t="s">
        <v>88</v>
      </c>
      <c r="B4650" t="s">
        <v>46</v>
      </c>
      <c r="C4650">
        <v>47</v>
      </c>
      <c r="D4650" s="1">
        <v>45586</v>
      </c>
      <c r="E4650" s="1">
        <v>45587</v>
      </c>
      <c r="F4650">
        <v>2024</v>
      </c>
      <c r="G4650">
        <v>2024</v>
      </c>
      <c r="H4650" t="s">
        <v>21</v>
      </c>
      <c r="I4650" t="s">
        <v>21</v>
      </c>
      <c r="J4650">
        <v>1</v>
      </c>
      <c r="K4650">
        <v>674.9</v>
      </c>
      <c r="L4650">
        <v>654.4</v>
      </c>
      <c r="M4650">
        <v>654.4</v>
      </c>
      <c r="N4650">
        <v>-3.04</v>
      </c>
      <c r="O4650">
        <v>-20.5</v>
      </c>
    </row>
    <row r="4651" spans="1:15" x14ac:dyDescent="0.3">
      <c r="A4651" t="s">
        <v>88</v>
      </c>
      <c r="B4651" t="s">
        <v>46</v>
      </c>
      <c r="C4651">
        <v>48</v>
      </c>
      <c r="D4651" s="1">
        <v>45602</v>
      </c>
      <c r="E4651" s="1">
        <v>45603</v>
      </c>
      <c r="F4651">
        <v>2024</v>
      </c>
      <c r="G4651">
        <v>2024</v>
      </c>
      <c r="H4651" t="s">
        <v>22</v>
      </c>
      <c r="I4651" t="s">
        <v>22</v>
      </c>
      <c r="J4651">
        <v>1</v>
      </c>
      <c r="K4651">
        <v>635.29999999999995</v>
      </c>
      <c r="L4651">
        <v>627.25</v>
      </c>
      <c r="M4651">
        <v>627.25</v>
      </c>
      <c r="N4651">
        <v>-1.27</v>
      </c>
      <c r="O4651">
        <v>-8.0500000000000007</v>
      </c>
    </row>
    <row r="4652" spans="1:15" x14ac:dyDescent="0.3">
      <c r="A4652" t="s">
        <v>88</v>
      </c>
      <c r="B4652" t="s">
        <v>46</v>
      </c>
      <c r="C4652">
        <v>49</v>
      </c>
      <c r="D4652" s="1">
        <v>45621</v>
      </c>
      <c r="E4652" s="1">
        <v>45624</v>
      </c>
      <c r="F4652">
        <v>2024</v>
      </c>
      <c r="G4652">
        <v>2024</v>
      </c>
      <c r="H4652" t="s">
        <v>22</v>
      </c>
      <c r="I4652" t="s">
        <v>22</v>
      </c>
      <c r="J4652">
        <v>3</v>
      </c>
      <c r="K4652">
        <v>573.1</v>
      </c>
      <c r="L4652">
        <v>585.4</v>
      </c>
      <c r="M4652">
        <v>601.45000000000005</v>
      </c>
      <c r="N4652">
        <v>4.95</v>
      </c>
      <c r="O4652">
        <v>28.35</v>
      </c>
    </row>
    <row r="4653" spans="1:15" x14ac:dyDescent="0.3">
      <c r="A4653" t="s">
        <v>88</v>
      </c>
      <c r="B4653" t="s">
        <v>46</v>
      </c>
      <c r="C4653">
        <v>50</v>
      </c>
      <c r="D4653" s="1">
        <v>45629</v>
      </c>
      <c r="E4653" s="1">
        <v>45630</v>
      </c>
      <c r="F4653">
        <v>2024</v>
      </c>
      <c r="G4653">
        <v>2024</v>
      </c>
      <c r="H4653" t="s">
        <v>23</v>
      </c>
      <c r="I4653" t="s">
        <v>23</v>
      </c>
      <c r="J4653">
        <v>1</v>
      </c>
      <c r="K4653">
        <v>623.04999999999995</v>
      </c>
      <c r="L4653">
        <v>625</v>
      </c>
      <c r="M4653">
        <v>625</v>
      </c>
      <c r="N4653">
        <v>0.31</v>
      </c>
      <c r="O4653">
        <v>1.95</v>
      </c>
    </row>
    <row r="4654" spans="1:15" x14ac:dyDescent="0.3">
      <c r="A4654" t="s">
        <v>88</v>
      </c>
      <c r="B4654" t="s">
        <v>46</v>
      </c>
      <c r="C4654">
        <v>51</v>
      </c>
      <c r="D4654" s="1">
        <v>45636</v>
      </c>
      <c r="E4654" s="1">
        <v>45639</v>
      </c>
      <c r="F4654">
        <v>2024</v>
      </c>
      <c r="G4654">
        <v>2024</v>
      </c>
      <c r="H4654" t="s">
        <v>23</v>
      </c>
      <c r="I4654" t="s">
        <v>23</v>
      </c>
      <c r="J4654">
        <v>3</v>
      </c>
      <c r="K4654">
        <v>632.75</v>
      </c>
      <c r="L4654">
        <v>621.79999999999995</v>
      </c>
      <c r="M4654">
        <v>644.29999999999995</v>
      </c>
      <c r="N4654">
        <v>1.83</v>
      </c>
      <c r="O4654">
        <v>11.55</v>
      </c>
    </row>
    <row r="4655" spans="1:15" x14ac:dyDescent="0.3">
      <c r="A4655" t="s">
        <v>88</v>
      </c>
      <c r="B4655" t="s">
        <v>46</v>
      </c>
      <c r="C4655">
        <v>52</v>
      </c>
      <c r="D4655" s="1">
        <v>45653</v>
      </c>
      <c r="E4655" s="1">
        <v>45657</v>
      </c>
      <c r="F4655">
        <v>2024</v>
      </c>
      <c r="G4655">
        <v>2024</v>
      </c>
      <c r="H4655" t="s">
        <v>23</v>
      </c>
      <c r="I4655" t="s">
        <v>23</v>
      </c>
      <c r="J4655">
        <v>4</v>
      </c>
      <c r="K4655">
        <v>587.29999999999995</v>
      </c>
      <c r="L4655">
        <v>578.1</v>
      </c>
      <c r="M4655">
        <v>579.04999999999995</v>
      </c>
      <c r="N4655">
        <v>-1.4</v>
      </c>
      <c r="O4655">
        <v>-8.25</v>
      </c>
    </row>
    <row r="4656" spans="1:15" x14ac:dyDescent="0.3">
      <c r="A4656" t="s">
        <v>88</v>
      </c>
      <c r="B4656" t="s">
        <v>46</v>
      </c>
      <c r="C4656">
        <v>53</v>
      </c>
      <c r="D4656" s="1">
        <v>45659</v>
      </c>
      <c r="E4656" s="1">
        <v>45663</v>
      </c>
      <c r="F4656">
        <v>2025</v>
      </c>
      <c r="G4656">
        <v>2025</v>
      </c>
      <c r="H4656" t="s">
        <v>24</v>
      </c>
      <c r="I4656" t="s">
        <v>24</v>
      </c>
      <c r="J4656">
        <v>4</v>
      </c>
      <c r="K4656">
        <v>586.29999999999995</v>
      </c>
      <c r="L4656">
        <v>586.29999999999995</v>
      </c>
      <c r="M4656">
        <v>607.25</v>
      </c>
      <c r="N4656">
        <v>3.57</v>
      </c>
      <c r="O4656">
        <v>20.95</v>
      </c>
    </row>
    <row r="4657" spans="1:15" x14ac:dyDescent="0.3">
      <c r="A4657" t="s">
        <v>88</v>
      </c>
      <c r="B4657" t="s">
        <v>46</v>
      </c>
      <c r="C4657">
        <v>54</v>
      </c>
      <c r="D4657" s="1">
        <v>45678</v>
      </c>
      <c r="E4657" s="1">
        <v>45679</v>
      </c>
      <c r="F4657">
        <v>2025</v>
      </c>
      <c r="G4657">
        <v>2025</v>
      </c>
      <c r="H4657" t="s">
        <v>24</v>
      </c>
      <c r="I4657" t="s">
        <v>24</v>
      </c>
      <c r="J4657">
        <v>1</v>
      </c>
      <c r="K4657">
        <v>521.6</v>
      </c>
      <c r="L4657">
        <v>513.45000000000005</v>
      </c>
      <c r="M4657">
        <v>513.45000000000005</v>
      </c>
      <c r="N4657">
        <v>-1.56</v>
      </c>
      <c r="O4657">
        <v>-8.15</v>
      </c>
    </row>
    <row r="4658" spans="1:15" x14ac:dyDescent="0.3">
      <c r="A4658" t="s">
        <v>88</v>
      </c>
      <c r="B4658" t="s">
        <v>46</v>
      </c>
      <c r="C4658">
        <v>55</v>
      </c>
      <c r="D4658" s="1">
        <v>45686</v>
      </c>
      <c r="E4658" s="1">
        <v>45688</v>
      </c>
      <c r="F4658">
        <v>2025</v>
      </c>
      <c r="G4658">
        <v>2025</v>
      </c>
      <c r="H4658" t="s">
        <v>24</v>
      </c>
      <c r="I4658" t="s">
        <v>24</v>
      </c>
      <c r="J4658">
        <v>2</v>
      </c>
      <c r="K4658">
        <v>541.9</v>
      </c>
      <c r="L4658">
        <v>530.25</v>
      </c>
      <c r="M4658">
        <v>536.85</v>
      </c>
      <c r="N4658">
        <v>-0.93</v>
      </c>
      <c r="O4658">
        <v>-5.05</v>
      </c>
    </row>
    <row r="4659" spans="1:15" x14ac:dyDescent="0.3">
      <c r="A4659" t="s">
        <v>88</v>
      </c>
      <c r="B4659" t="s">
        <v>46</v>
      </c>
      <c r="C4659">
        <v>56</v>
      </c>
      <c r="D4659" s="1">
        <v>45692</v>
      </c>
      <c r="E4659" s="1">
        <v>45694</v>
      </c>
      <c r="F4659">
        <v>2025</v>
      </c>
      <c r="G4659">
        <v>2025</v>
      </c>
      <c r="H4659" t="s">
        <v>25</v>
      </c>
      <c r="I4659" t="s">
        <v>25</v>
      </c>
      <c r="J4659">
        <v>2</v>
      </c>
      <c r="K4659">
        <v>558.1</v>
      </c>
      <c r="L4659">
        <v>545.4</v>
      </c>
      <c r="M4659">
        <v>568.4</v>
      </c>
      <c r="N4659">
        <v>1.85</v>
      </c>
      <c r="O4659">
        <v>10.3</v>
      </c>
    </row>
    <row r="4660" spans="1:15" x14ac:dyDescent="0.3">
      <c r="A4660" t="s">
        <v>88</v>
      </c>
      <c r="B4660" t="s">
        <v>46</v>
      </c>
      <c r="C4660">
        <v>57</v>
      </c>
      <c r="D4660" s="1">
        <v>45701</v>
      </c>
      <c r="E4660" s="1">
        <v>45702</v>
      </c>
      <c r="F4660">
        <v>2025</v>
      </c>
      <c r="G4660">
        <v>2025</v>
      </c>
      <c r="H4660" t="s">
        <v>25</v>
      </c>
      <c r="I4660" t="s">
        <v>25</v>
      </c>
      <c r="J4660">
        <v>1</v>
      </c>
      <c r="K4660">
        <v>551.6</v>
      </c>
      <c r="L4660">
        <v>538</v>
      </c>
      <c r="M4660">
        <v>538</v>
      </c>
      <c r="N4660">
        <v>-2.4700000000000002</v>
      </c>
      <c r="O4660">
        <v>-13.6</v>
      </c>
    </row>
    <row r="4661" spans="1:15" x14ac:dyDescent="0.3">
      <c r="A4661" t="s">
        <v>88</v>
      </c>
      <c r="B4661" t="s">
        <v>46</v>
      </c>
      <c r="C4661">
        <v>58</v>
      </c>
      <c r="D4661" s="1">
        <v>45706</v>
      </c>
      <c r="E4661" s="1">
        <v>45712</v>
      </c>
      <c r="F4661">
        <v>2025</v>
      </c>
      <c r="G4661">
        <v>2025</v>
      </c>
      <c r="H4661" t="s">
        <v>25</v>
      </c>
      <c r="I4661" t="s">
        <v>25</v>
      </c>
      <c r="J4661">
        <v>6</v>
      </c>
      <c r="K4661">
        <v>553.1</v>
      </c>
      <c r="L4661">
        <v>539.1</v>
      </c>
      <c r="M4661">
        <v>576.70000000000005</v>
      </c>
      <c r="N4661">
        <v>4.2699999999999996</v>
      </c>
      <c r="O4661">
        <v>23.6</v>
      </c>
    </row>
    <row r="4662" spans="1:15" x14ac:dyDescent="0.3">
      <c r="A4662" t="s">
        <v>88</v>
      </c>
      <c r="B4662" t="s">
        <v>46</v>
      </c>
      <c r="C4662">
        <v>59</v>
      </c>
      <c r="D4662" s="1">
        <v>45716</v>
      </c>
      <c r="E4662" s="1">
        <v>45720</v>
      </c>
      <c r="F4662">
        <v>2025</v>
      </c>
      <c r="G4662">
        <v>2025</v>
      </c>
      <c r="H4662" t="s">
        <v>25</v>
      </c>
      <c r="I4662" t="s">
        <v>26</v>
      </c>
      <c r="J4662">
        <v>4</v>
      </c>
      <c r="K4662">
        <v>608.9</v>
      </c>
      <c r="L4662">
        <v>602.25</v>
      </c>
      <c r="M4662">
        <v>614.9</v>
      </c>
      <c r="N4662">
        <v>0.99</v>
      </c>
      <c r="O4662">
        <v>6</v>
      </c>
    </row>
    <row r="4663" spans="1:15" x14ac:dyDescent="0.3">
      <c r="A4663" t="s">
        <v>88</v>
      </c>
      <c r="B4663" t="s">
        <v>46</v>
      </c>
      <c r="C4663">
        <v>60</v>
      </c>
      <c r="D4663" s="1">
        <v>45722</v>
      </c>
      <c r="E4663" s="1">
        <v>45723</v>
      </c>
      <c r="F4663">
        <v>2025</v>
      </c>
      <c r="G4663">
        <v>2025</v>
      </c>
      <c r="H4663" t="s">
        <v>26</v>
      </c>
      <c r="I4663" t="s">
        <v>26</v>
      </c>
      <c r="J4663">
        <v>1</v>
      </c>
      <c r="K4663">
        <v>637.6</v>
      </c>
      <c r="L4663">
        <v>637</v>
      </c>
      <c r="M4663">
        <v>637</v>
      </c>
      <c r="N4663">
        <v>-0.09</v>
      </c>
      <c r="O4663">
        <v>-0.6</v>
      </c>
    </row>
    <row r="4664" spans="1:15" x14ac:dyDescent="0.3">
      <c r="A4664" t="s">
        <v>88</v>
      </c>
      <c r="B4664" t="s">
        <v>46</v>
      </c>
      <c r="C4664">
        <v>61</v>
      </c>
      <c r="D4664" s="1">
        <v>45728</v>
      </c>
      <c r="E4664" s="1">
        <v>45729</v>
      </c>
      <c r="F4664">
        <v>2025</v>
      </c>
      <c r="G4664">
        <v>2025</v>
      </c>
      <c r="H4664" t="s">
        <v>26</v>
      </c>
      <c r="I4664" t="s">
        <v>26</v>
      </c>
      <c r="J4664">
        <v>1</v>
      </c>
      <c r="K4664">
        <v>640.1</v>
      </c>
      <c r="L4664">
        <v>629.1</v>
      </c>
      <c r="M4664">
        <v>629.1</v>
      </c>
      <c r="N4664">
        <v>-1.72</v>
      </c>
      <c r="O4664">
        <v>-11</v>
      </c>
    </row>
    <row r="4665" spans="1:15" x14ac:dyDescent="0.3">
      <c r="A4665" t="s">
        <v>88</v>
      </c>
      <c r="B4665" t="s">
        <v>46</v>
      </c>
      <c r="C4665">
        <v>62</v>
      </c>
      <c r="D4665" s="1">
        <v>45734</v>
      </c>
      <c r="E4665" s="1">
        <v>45741</v>
      </c>
      <c r="F4665">
        <v>2025</v>
      </c>
      <c r="G4665">
        <v>2025</v>
      </c>
      <c r="H4665" t="s">
        <v>26</v>
      </c>
      <c r="I4665" t="s">
        <v>26</v>
      </c>
      <c r="J4665">
        <v>7</v>
      </c>
      <c r="K4665">
        <v>629.6</v>
      </c>
      <c r="L4665">
        <v>626.04999999999995</v>
      </c>
      <c r="M4665">
        <v>674</v>
      </c>
      <c r="N4665">
        <v>7.05</v>
      </c>
      <c r="O4665">
        <v>44.4</v>
      </c>
    </row>
    <row r="4666" spans="1:15" x14ac:dyDescent="0.3">
      <c r="A4666" t="s">
        <v>88</v>
      </c>
      <c r="B4666" t="s">
        <v>46</v>
      </c>
      <c r="C4666">
        <v>63</v>
      </c>
      <c r="D4666" s="1">
        <v>45751</v>
      </c>
      <c r="E4666" s="1">
        <v>45754</v>
      </c>
      <c r="F4666">
        <v>2025</v>
      </c>
      <c r="G4666">
        <v>2025</v>
      </c>
      <c r="H4666" t="s">
        <v>27</v>
      </c>
      <c r="I4666" t="s">
        <v>27</v>
      </c>
      <c r="J4666">
        <v>3</v>
      </c>
      <c r="K4666">
        <v>660.65</v>
      </c>
      <c r="L4666">
        <v>649.5</v>
      </c>
      <c r="M4666">
        <v>649.5</v>
      </c>
      <c r="N4666">
        <v>-1.69</v>
      </c>
      <c r="O4666">
        <v>-11.15</v>
      </c>
    </row>
    <row r="4667" spans="1:15" x14ac:dyDescent="0.3">
      <c r="A4667" t="s">
        <v>88</v>
      </c>
      <c r="B4667" t="s">
        <v>46</v>
      </c>
      <c r="C4667">
        <v>64</v>
      </c>
      <c r="D4667" s="1">
        <v>45762</v>
      </c>
      <c r="E4667" s="1">
        <v>45770</v>
      </c>
      <c r="F4667">
        <v>2025</v>
      </c>
      <c r="G4667">
        <v>2025</v>
      </c>
      <c r="H4667" t="s">
        <v>27</v>
      </c>
      <c r="I4667" t="s">
        <v>27</v>
      </c>
      <c r="J4667">
        <v>8</v>
      </c>
      <c r="K4667">
        <v>648.75</v>
      </c>
      <c r="L4667">
        <v>649.15</v>
      </c>
      <c r="M4667">
        <v>700</v>
      </c>
      <c r="N4667">
        <v>7.9</v>
      </c>
      <c r="O4667">
        <v>51.25</v>
      </c>
    </row>
    <row r="4668" spans="1:15" x14ac:dyDescent="0.3">
      <c r="A4668" t="s">
        <v>88</v>
      </c>
      <c r="B4668" t="s">
        <v>46</v>
      </c>
      <c r="C4668">
        <v>65</v>
      </c>
      <c r="D4668" s="1">
        <v>45783</v>
      </c>
      <c r="E4668" s="1">
        <v>45785</v>
      </c>
      <c r="F4668">
        <v>2025</v>
      </c>
      <c r="G4668">
        <v>2025</v>
      </c>
      <c r="H4668" t="s">
        <v>28</v>
      </c>
      <c r="I4668" t="s">
        <v>28</v>
      </c>
      <c r="J4668">
        <v>2</v>
      </c>
      <c r="K4668">
        <v>631</v>
      </c>
      <c r="L4668">
        <v>617.04999999999995</v>
      </c>
      <c r="M4668">
        <v>617.25</v>
      </c>
      <c r="N4668">
        <v>-2.1800000000000002</v>
      </c>
      <c r="O4668">
        <v>-13.75</v>
      </c>
    </row>
    <row r="4669" spans="1:15" x14ac:dyDescent="0.3">
      <c r="A4669" t="s">
        <v>88</v>
      </c>
      <c r="B4669" t="s">
        <v>46</v>
      </c>
      <c r="C4669">
        <v>66</v>
      </c>
      <c r="D4669" s="1">
        <v>45789</v>
      </c>
      <c r="E4669" s="1">
        <v>45797</v>
      </c>
      <c r="F4669">
        <v>2025</v>
      </c>
      <c r="G4669">
        <v>2025</v>
      </c>
      <c r="H4669" t="s">
        <v>28</v>
      </c>
      <c r="I4669" t="s">
        <v>28</v>
      </c>
      <c r="J4669">
        <v>8</v>
      </c>
      <c r="K4669">
        <v>612.45000000000005</v>
      </c>
      <c r="L4669">
        <v>611</v>
      </c>
      <c r="M4669">
        <v>666</v>
      </c>
      <c r="N4669">
        <v>8.74</v>
      </c>
      <c r="O4669">
        <v>53.55</v>
      </c>
    </row>
    <row r="4670" spans="1:15" x14ac:dyDescent="0.3">
      <c r="A4670" t="s">
        <v>88</v>
      </c>
      <c r="B4670" t="s">
        <v>46</v>
      </c>
      <c r="C4670">
        <v>67</v>
      </c>
      <c r="D4670" s="1">
        <v>45803</v>
      </c>
      <c r="E4670" s="1">
        <v>45805</v>
      </c>
      <c r="F4670">
        <v>2025</v>
      </c>
      <c r="G4670">
        <v>2025</v>
      </c>
      <c r="H4670" t="s">
        <v>28</v>
      </c>
      <c r="I4670" t="s">
        <v>28</v>
      </c>
      <c r="J4670">
        <v>2</v>
      </c>
      <c r="K4670">
        <v>663.7</v>
      </c>
      <c r="L4670">
        <v>652.1</v>
      </c>
      <c r="M4670">
        <v>657</v>
      </c>
      <c r="N4670">
        <v>-1.01</v>
      </c>
      <c r="O4670">
        <v>-6.7</v>
      </c>
    </row>
    <row r="4671" spans="1:15" x14ac:dyDescent="0.3">
      <c r="A4671" t="s">
        <v>88</v>
      </c>
      <c r="B4671" t="s">
        <v>46</v>
      </c>
      <c r="C4671">
        <v>68</v>
      </c>
      <c r="D4671" s="1">
        <v>45811</v>
      </c>
      <c r="E4671" s="1">
        <v>45812</v>
      </c>
      <c r="F4671">
        <v>2025</v>
      </c>
      <c r="G4671">
        <v>2025</v>
      </c>
      <c r="H4671" t="s">
        <v>17</v>
      </c>
      <c r="I4671" t="s">
        <v>17</v>
      </c>
      <c r="J4671">
        <v>1</v>
      </c>
      <c r="K4671">
        <v>648</v>
      </c>
      <c r="L4671">
        <v>642.1</v>
      </c>
      <c r="M4671">
        <v>642.1</v>
      </c>
      <c r="N4671">
        <v>-0.91</v>
      </c>
      <c r="O4671">
        <v>-5.9</v>
      </c>
    </row>
    <row r="4672" spans="1:15" x14ac:dyDescent="0.3">
      <c r="A4672" t="s">
        <v>88</v>
      </c>
      <c r="B4672" t="s">
        <v>46</v>
      </c>
      <c r="C4672">
        <v>69</v>
      </c>
      <c r="D4672" s="1">
        <v>45814</v>
      </c>
      <c r="E4672" s="1">
        <v>45818</v>
      </c>
      <c r="F4672">
        <v>2025</v>
      </c>
      <c r="G4672">
        <v>2025</v>
      </c>
      <c r="H4672" t="s">
        <v>17</v>
      </c>
      <c r="I4672" t="s">
        <v>17</v>
      </c>
      <c r="J4672">
        <v>4</v>
      </c>
      <c r="K4672">
        <v>654.9</v>
      </c>
      <c r="L4672">
        <v>644.29999999999995</v>
      </c>
      <c r="M4672">
        <v>692.25</v>
      </c>
      <c r="N4672">
        <v>5.7</v>
      </c>
      <c r="O4672">
        <v>37.35</v>
      </c>
    </row>
    <row r="4673" spans="1:15" x14ac:dyDescent="0.3">
      <c r="A4673" t="s">
        <v>88</v>
      </c>
      <c r="B4673" t="s">
        <v>46</v>
      </c>
      <c r="C4673">
        <v>70</v>
      </c>
      <c r="D4673" s="1">
        <v>45824</v>
      </c>
      <c r="E4673" s="1">
        <v>45825</v>
      </c>
      <c r="F4673">
        <v>2025</v>
      </c>
      <c r="G4673">
        <v>2025</v>
      </c>
      <c r="H4673" t="s">
        <v>17</v>
      </c>
      <c r="I4673" t="s">
        <v>17</v>
      </c>
      <c r="J4673">
        <v>1</v>
      </c>
      <c r="K4673">
        <v>670.45</v>
      </c>
      <c r="L4673">
        <v>668.6</v>
      </c>
      <c r="M4673">
        <v>668.6</v>
      </c>
      <c r="N4673">
        <v>-0.28000000000000003</v>
      </c>
      <c r="O4673">
        <v>-1.85</v>
      </c>
    </row>
    <row r="4674" spans="1:15" x14ac:dyDescent="0.3">
      <c r="A4674" t="s">
        <v>88</v>
      </c>
      <c r="B4674" t="s">
        <v>46</v>
      </c>
      <c r="C4674">
        <v>71</v>
      </c>
      <c r="D4674" s="1">
        <v>45860</v>
      </c>
      <c r="E4674" s="1">
        <v>45861</v>
      </c>
      <c r="F4674">
        <v>2025</v>
      </c>
      <c r="G4674">
        <v>2025</v>
      </c>
      <c r="H4674" t="s">
        <v>18</v>
      </c>
      <c r="I4674" t="s">
        <v>18</v>
      </c>
      <c r="J4674">
        <v>1</v>
      </c>
      <c r="K4674">
        <v>658.1</v>
      </c>
      <c r="L4674">
        <v>639</v>
      </c>
      <c r="M4674">
        <v>639</v>
      </c>
      <c r="N4674">
        <v>-2.9</v>
      </c>
      <c r="O4674">
        <v>-19.100000000000001</v>
      </c>
    </row>
    <row r="4675" spans="1:15" x14ac:dyDescent="0.3">
      <c r="A4675" t="s">
        <v>88</v>
      </c>
      <c r="B4675" t="s">
        <v>46</v>
      </c>
      <c r="C4675">
        <v>72</v>
      </c>
      <c r="D4675" s="1">
        <v>45867</v>
      </c>
      <c r="E4675" s="1">
        <v>45868</v>
      </c>
      <c r="F4675">
        <v>2025</v>
      </c>
      <c r="G4675">
        <v>2025</v>
      </c>
      <c r="H4675" t="s">
        <v>18</v>
      </c>
      <c r="I4675" t="s">
        <v>18</v>
      </c>
      <c r="J4675">
        <v>1</v>
      </c>
      <c r="K4675">
        <v>638.95000000000005</v>
      </c>
      <c r="L4675">
        <v>626.54999999999995</v>
      </c>
      <c r="M4675">
        <v>626.54999999999995</v>
      </c>
      <c r="N4675">
        <v>-1.94</v>
      </c>
      <c r="O4675">
        <v>-12.4</v>
      </c>
    </row>
    <row r="4676" spans="1:15" x14ac:dyDescent="0.3">
      <c r="A4676" t="s">
        <v>88</v>
      </c>
      <c r="B4676" t="s">
        <v>46</v>
      </c>
      <c r="C4676">
        <v>73</v>
      </c>
      <c r="D4676" s="1">
        <v>45874</v>
      </c>
      <c r="E4676" s="1">
        <v>45876</v>
      </c>
      <c r="F4676">
        <v>2025</v>
      </c>
      <c r="G4676">
        <v>2025</v>
      </c>
      <c r="H4676" t="s">
        <v>19</v>
      </c>
      <c r="I4676" t="s">
        <v>19</v>
      </c>
      <c r="J4676">
        <v>2</v>
      </c>
      <c r="K4676">
        <v>626.9</v>
      </c>
      <c r="L4676">
        <v>621.15</v>
      </c>
      <c r="M4676">
        <v>622.4</v>
      </c>
      <c r="N4676">
        <v>-0.72</v>
      </c>
      <c r="O4676">
        <v>-4.5</v>
      </c>
    </row>
    <row r="4677" spans="1:15" x14ac:dyDescent="0.3">
      <c r="A4677" t="s">
        <v>88</v>
      </c>
      <c r="B4677" t="s">
        <v>46</v>
      </c>
      <c r="C4677">
        <v>74</v>
      </c>
      <c r="D4677" s="1">
        <v>45883</v>
      </c>
      <c r="E4677" s="1">
        <v>45888</v>
      </c>
      <c r="F4677">
        <v>2025</v>
      </c>
      <c r="G4677">
        <v>2025</v>
      </c>
      <c r="H4677" t="s">
        <v>19</v>
      </c>
      <c r="I4677" t="s">
        <v>19</v>
      </c>
      <c r="J4677">
        <v>5</v>
      </c>
      <c r="K4677">
        <v>621.45000000000005</v>
      </c>
      <c r="L4677">
        <v>611.5</v>
      </c>
      <c r="M4677">
        <v>625.45000000000005</v>
      </c>
      <c r="N4677">
        <v>0.64</v>
      </c>
      <c r="O4677">
        <v>4</v>
      </c>
    </row>
    <row r="4678" spans="1:15" x14ac:dyDescent="0.3">
      <c r="A4678" t="s">
        <v>88</v>
      </c>
      <c r="B4678" t="s">
        <v>46</v>
      </c>
      <c r="C4678">
        <v>75</v>
      </c>
      <c r="D4678" s="1">
        <v>45901</v>
      </c>
      <c r="E4678" s="1">
        <v>45903</v>
      </c>
      <c r="F4678">
        <v>2025</v>
      </c>
      <c r="G4678">
        <v>2025</v>
      </c>
      <c r="H4678" t="s">
        <v>20</v>
      </c>
      <c r="I4678" t="s">
        <v>20</v>
      </c>
      <c r="J4678">
        <v>2</v>
      </c>
      <c r="K4678">
        <v>588.75</v>
      </c>
      <c r="L4678">
        <v>578.6</v>
      </c>
      <c r="M4678">
        <v>582.25</v>
      </c>
      <c r="N4678">
        <v>-1.1000000000000001</v>
      </c>
      <c r="O4678">
        <v>-6.5</v>
      </c>
    </row>
    <row r="4679" spans="1:15" x14ac:dyDescent="0.3">
      <c r="A4679" t="s">
        <v>88</v>
      </c>
      <c r="B4679" t="s">
        <v>46</v>
      </c>
      <c r="C4679">
        <v>76</v>
      </c>
      <c r="D4679" s="1">
        <v>45908</v>
      </c>
      <c r="E4679" s="1">
        <v>45909</v>
      </c>
      <c r="F4679">
        <v>2025</v>
      </c>
      <c r="G4679">
        <v>2025</v>
      </c>
      <c r="H4679" t="s">
        <v>20</v>
      </c>
      <c r="I4679" t="s">
        <v>20</v>
      </c>
      <c r="J4679">
        <v>1</v>
      </c>
      <c r="K4679">
        <v>596.1</v>
      </c>
      <c r="L4679">
        <v>592.85</v>
      </c>
      <c r="M4679">
        <v>592.85</v>
      </c>
      <c r="N4679">
        <v>-0.55000000000000004</v>
      </c>
      <c r="O4679">
        <v>-3.25</v>
      </c>
    </row>
    <row r="4680" spans="1:15" x14ac:dyDescent="0.3">
      <c r="A4680" t="s">
        <v>88</v>
      </c>
      <c r="B4680" t="s">
        <v>46</v>
      </c>
      <c r="C4680">
        <v>77</v>
      </c>
      <c r="D4680" s="1">
        <v>45911</v>
      </c>
      <c r="E4680" s="1">
        <v>45916</v>
      </c>
      <c r="F4680">
        <v>2025</v>
      </c>
      <c r="G4680">
        <v>2025</v>
      </c>
      <c r="H4680" t="s">
        <v>20</v>
      </c>
      <c r="I4680" t="s">
        <v>20</v>
      </c>
      <c r="J4680">
        <v>5</v>
      </c>
      <c r="K4680">
        <v>606.9</v>
      </c>
      <c r="L4680">
        <v>602.79999999999995</v>
      </c>
      <c r="M4680">
        <v>620.20000000000005</v>
      </c>
      <c r="N4680">
        <v>2.19</v>
      </c>
      <c r="O4680">
        <v>13.3</v>
      </c>
    </row>
    <row r="4681" spans="1:15" x14ac:dyDescent="0.3">
      <c r="A4681" t="s">
        <v>88</v>
      </c>
      <c r="B4681" t="s">
        <v>46</v>
      </c>
      <c r="C4681">
        <v>78</v>
      </c>
      <c r="D4681" s="1">
        <v>45918</v>
      </c>
      <c r="E4681" s="1">
        <v>45922</v>
      </c>
      <c r="F4681">
        <v>2025</v>
      </c>
      <c r="G4681">
        <v>2025</v>
      </c>
      <c r="H4681" t="s">
        <v>20</v>
      </c>
      <c r="I4681" t="s">
        <v>20</v>
      </c>
      <c r="J4681">
        <v>4</v>
      </c>
      <c r="K4681">
        <v>626.1</v>
      </c>
      <c r="L4681">
        <v>620</v>
      </c>
      <c r="M4681">
        <v>627.1</v>
      </c>
      <c r="N4681">
        <v>0.16</v>
      </c>
      <c r="O4681">
        <v>1</v>
      </c>
    </row>
    <row r="4682" spans="1:15" x14ac:dyDescent="0.3">
      <c r="A4682" t="s">
        <v>88</v>
      </c>
      <c r="B4682" t="s">
        <v>46</v>
      </c>
      <c r="C4682">
        <v>79</v>
      </c>
      <c r="D4682" s="1">
        <v>45930</v>
      </c>
      <c r="E4682" s="1">
        <v>45938</v>
      </c>
      <c r="F4682">
        <v>2025</v>
      </c>
      <c r="G4682">
        <v>2025</v>
      </c>
      <c r="H4682" t="s">
        <v>20</v>
      </c>
      <c r="I4682" t="s">
        <v>21</v>
      </c>
      <c r="J4682">
        <v>8</v>
      </c>
      <c r="K4682">
        <v>615.6</v>
      </c>
      <c r="L4682">
        <v>611.15</v>
      </c>
      <c r="M4682">
        <v>663.5</v>
      </c>
      <c r="N4682">
        <v>7.78</v>
      </c>
      <c r="O4682">
        <v>47.9</v>
      </c>
    </row>
    <row r="4683" spans="1:15" x14ac:dyDescent="0.3">
      <c r="A4683" t="s">
        <v>88</v>
      </c>
      <c r="B4683" t="s">
        <v>46</v>
      </c>
      <c r="C4683">
        <v>80</v>
      </c>
      <c r="D4683" s="1">
        <v>45944</v>
      </c>
      <c r="E4683" s="1">
        <v>45946</v>
      </c>
      <c r="F4683">
        <v>2025</v>
      </c>
      <c r="G4683">
        <v>2025</v>
      </c>
      <c r="H4683" t="s">
        <v>21</v>
      </c>
      <c r="I4683" t="s">
        <v>21</v>
      </c>
      <c r="J4683">
        <v>2</v>
      </c>
      <c r="K4683">
        <v>674.3</v>
      </c>
      <c r="L4683">
        <v>667</v>
      </c>
      <c r="M4683">
        <v>672.55</v>
      </c>
      <c r="N4683">
        <v>-0.26</v>
      </c>
      <c r="O4683">
        <v>-1.75</v>
      </c>
    </row>
    <row r="4684" spans="1:15" x14ac:dyDescent="0.3">
      <c r="A4684" t="s">
        <v>88</v>
      </c>
      <c r="B4684" t="s">
        <v>46</v>
      </c>
      <c r="C4684">
        <v>81</v>
      </c>
      <c r="D4684" s="1">
        <v>45950</v>
      </c>
      <c r="E4684" s="1">
        <v>45958</v>
      </c>
      <c r="F4684">
        <v>2025</v>
      </c>
      <c r="G4684">
        <v>2025</v>
      </c>
      <c r="H4684" t="s">
        <v>21</v>
      </c>
      <c r="I4684" t="s">
        <v>21</v>
      </c>
      <c r="J4684">
        <v>8</v>
      </c>
      <c r="K4684">
        <v>679.75</v>
      </c>
      <c r="L4684">
        <v>678.1</v>
      </c>
      <c r="M4684">
        <v>718.25</v>
      </c>
      <c r="N4684">
        <v>5.66</v>
      </c>
      <c r="O4684">
        <v>38.5</v>
      </c>
    </row>
    <row r="4685" spans="1:15" x14ac:dyDescent="0.3">
      <c r="A4685" t="s">
        <v>88</v>
      </c>
      <c r="B4685" t="s">
        <v>46</v>
      </c>
      <c r="C4685">
        <v>82</v>
      </c>
      <c r="D4685" s="1">
        <v>45960</v>
      </c>
      <c r="E4685" s="1">
        <v>45961</v>
      </c>
      <c r="F4685">
        <v>2025</v>
      </c>
      <c r="G4685">
        <v>2025</v>
      </c>
      <c r="H4685" t="s">
        <v>21</v>
      </c>
      <c r="I4685" t="s">
        <v>21</v>
      </c>
      <c r="J4685">
        <v>1</v>
      </c>
      <c r="K4685">
        <v>742</v>
      </c>
      <c r="L4685">
        <v>733.15</v>
      </c>
      <c r="M4685">
        <v>733.15</v>
      </c>
      <c r="N4685">
        <v>-1.19</v>
      </c>
      <c r="O4685">
        <v>-8.85</v>
      </c>
    </row>
    <row r="4686" spans="1:15" x14ac:dyDescent="0.3">
      <c r="A4686" t="s">
        <v>88</v>
      </c>
      <c r="B4686" t="s">
        <v>46</v>
      </c>
      <c r="C4686">
        <v>83</v>
      </c>
      <c r="D4686" s="1">
        <v>45965</v>
      </c>
      <c r="E4686" s="1">
        <v>45967</v>
      </c>
      <c r="F4686">
        <v>2025</v>
      </c>
      <c r="G4686">
        <v>2025</v>
      </c>
      <c r="H4686" t="s">
        <v>22</v>
      </c>
      <c r="I4686" t="s">
        <v>22</v>
      </c>
      <c r="J4686">
        <v>2</v>
      </c>
      <c r="K4686">
        <v>800</v>
      </c>
      <c r="L4686">
        <v>792.25</v>
      </c>
      <c r="M4686">
        <v>792.25</v>
      </c>
      <c r="N4686">
        <v>-0.97</v>
      </c>
      <c r="O4686">
        <v>-7.75</v>
      </c>
    </row>
    <row r="4687" spans="1:15" x14ac:dyDescent="0.3">
      <c r="A4687" t="s">
        <v>88</v>
      </c>
      <c r="B4687" t="s">
        <v>46</v>
      </c>
      <c r="C4687">
        <v>84</v>
      </c>
      <c r="D4687" s="1">
        <v>45971</v>
      </c>
      <c r="E4687" s="1">
        <v>45972</v>
      </c>
      <c r="F4687">
        <v>2025</v>
      </c>
      <c r="G4687">
        <v>2025</v>
      </c>
      <c r="H4687" t="s">
        <v>22</v>
      </c>
      <c r="I4687" t="s">
        <v>22</v>
      </c>
      <c r="J4687">
        <v>1</v>
      </c>
      <c r="K4687">
        <v>820.1</v>
      </c>
      <c r="L4687">
        <v>816.65</v>
      </c>
      <c r="M4687">
        <v>816.65</v>
      </c>
      <c r="N4687">
        <v>-0.42</v>
      </c>
      <c r="O4687">
        <v>-3.45</v>
      </c>
    </row>
    <row r="4688" spans="1:15" x14ac:dyDescent="0.3">
      <c r="A4688" t="s">
        <v>88</v>
      </c>
      <c r="B4688" t="s">
        <v>46</v>
      </c>
      <c r="C4688">
        <v>85</v>
      </c>
      <c r="D4688" s="1">
        <v>45986</v>
      </c>
      <c r="E4688" s="1">
        <v>45989</v>
      </c>
      <c r="F4688">
        <v>2025</v>
      </c>
      <c r="G4688">
        <v>2025</v>
      </c>
      <c r="H4688" t="s">
        <v>22</v>
      </c>
      <c r="I4688" t="s">
        <v>22</v>
      </c>
      <c r="J4688">
        <v>3</v>
      </c>
      <c r="K4688">
        <v>839.6</v>
      </c>
      <c r="L4688">
        <v>827.2</v>
      </c>
      <c r="M4688">
        <v>857.25</v>
      </c>
      <c r="N4688">
        <v>2.1</v>
      </c>
      <c r="O4688">
        <v>17.649999999999999</v>
      </c>
    </row>
    <row r="4689" spans="1:15" x14ac:dyDescent="0.3">
      <c r="A4689" t="s">
        <v>88</v>
      </c>
      <c r="B4689" t="s">
        <v>46</v>
      </c>
      <c r="C4689">
        <v>86</v>
      </c>
      <c r="D4689" s="1">
        <v>45999</v>
      </c>
      <c r="E4689" s="1">
        <v>46000</v>
      </c>
      <c r="F4689">
        <v>2025</v>
      </c>
      <c r="G4689">
        <v>2025</v>
      </c>
      <c r="H4689" t="s">
        <v>23</v>
      </c>
      <c r="I4689" t="s">
        <v>23</v>
      </c>
      <c r="J4689">
        <v>1</v>
      </c>
      <c r="K4689">
        <v>857.1</v>
      </c>
      <c r="L4689">
        <v>831</v>
      </c>
      <c r="M4689">
        <v>831</v>
      </c>
      <c r="N4689">
        <v>-3.05</v>
      </c>
      <c r="O4689">
        <v>-26.1</v>
      </c>
    </row>
    <row r="4690" spans="1:15" x14ac:dyDescent="0.3">
      <c r="A4690" t="s">
        <v>88</v>
      </c>
      <c r="B4690" t="s">
        <v>46</v>
      </c>
      <c r="C4690">
        <v>87</v>
      </c>
      <c r="D4690" s="1">
        <v>46003</v>
      </c>
      <c r="E4690" s="1">
        <v>46007</v>
      </c>
      <c r="F4690">
        <v>2025</v>
      </c>
      <c r="G4690">
        <v>2025</v>
      </c>
      <c r="H4690" t="s">
        <v>23</v>
      </c>
      <c r="I4690" t="s">
        <v>23</v>
      </c>
      <c r="J4690">
        <v>4</v>
      </c>
      <c r="K4690">
        <v>850.7</v>
      </c>
      <c r="L4690">
        <v>841.5</v>
      </c>
      <c r="M4690">
        <v>845.85</v>
      </c>
      <c r="N4690">
        <v>-0.56999999999999995</v>
      </c>
      <c r="O4690">
        <v>-4.8499999999999996</v>
      </c>
    </row>
    <row r="4691" spans="1:15" x14ac:dyDescent="0.3">
      <c r="A4691" t="s">
        <v>88</v>
      </c>
      <c r="B4691" t="s">
        <v>46</v>
      </c>
      <c r="C4691">
        <v>88</v>
      </c>
      <c r="D4691" s="1">
        <v>46009</v>
      </c>
      <c r="E4691" s="1">
        <v>46010</v>
      </c>
      <c r="F4691">
        <v>2025</v>
      </c>
      <c r="G4691">
        <v>2025</v>
      </c>
      <c r="H4691" t="s">
        <v>23</v>
      </c>
      <c r="I4691" t="s">
        <v>23</v>
      </c>
      <c r="J4691">
        <v>1</v>
      </c>
      <c r="K4691">
        <v>875.55</v>
      </c>
      <c r="L4691">
        <v>861.8</v>
      </c>
      <c r="M4691">
        <v>861.8</v>
      </c>
      <c r="N4691">
        <v>-1.57</v>
      </c>
      <c r="O4691">
        <v>-13.75</v>
      </c>
    </row>
    <row r="4692" spans="1:15" x14ac:dyDescent="0.3">
      <c r="A4692" t="s">
        <v>88</v>
      </c>
      <c r="B4692" t="s">
        <v>46</v>
      </c>
      <c r="C4692">
        <v>89</v>
      </c>
      <c r="D4692" s="1">
        <v>46014</v>
      </c>
      <c r="E4692" s="1">
        <v>46017</v>
      </c>
      <c r="F4692">
        <v>2025</v>
      </c>
      <c r="G4692">
        <v>2025</v>
      </c>
      <c r="H4692" t="s">
        <v>23</v>
      </c>
      <c r="I4692" t="s">
        <v>23</v>
      </c>
      <c r="J4692">
        <v>3</v>
      </c>
      <c r="K4692">
        <v>949.9</v>
      </c>
      <c r="L4692">
        <v>931.7</v>
      </c>
      <c r="M4692">
        <v>958</v>
      </c>
      <c r="N4692">
        <v>0.85</v>
      </c>
      <c r="O4692">
        <v>8.1</v>
      </c>
    </row>
    <row r="4693" spans="1:15" x14ac:dyDescent="0.3">
      <c r="A4693" t="s">
        <v>88</v>
      </c>
      <c r="B4693" t="s">
        <v>46</v>
      </c>
      <c r="C4693">
        <v>90</v>
      </c>
      <c r="D4693" s="1">
        <v>46022</v>
      </c>
      <c r="E4693" s="1">
        <v>46027</v>
      </c>
      <c r="F4693">
        <v>2025</v>
      </c>
      <c r="G4693">
        <v>2026</v>
      </c>
      <c r="H4693" t="s">
        <v>23</v>
      </c>
      <c r="I4693" t="s">
        <v>24</v>
      </c>
      <c r="J4693">
        <v>5</v>
      </c>
      <c r="K4693">
        <v>984.7</v>
      </c>
      <c r="L4693">
        <v>979.4</v>
      </c>
      <c r="M4693">
        <v>1007.2</v>
      </c>
      <c r="N4693">
        <v>2.2799999999999998</v>
      </c>
      <c r="O4693">
        <v>22.5</v>
      </c>
    </row>
    <row r="4694" spans="1:15" x14ac:dyDescent="0.3">
      <c r="A4694" t="s">
        <v>88</v>
      </c>
      <c r="B4694" t="s">
        <v>46</v>
      </c>
      <c r="C4694">
        <v>91</v>
      </c>
      <c r="D4694" s="1">
        <v>46036</v>
      </c>
      <c r="E4694" s="1">
        <v>46042</v>
      </c>
      <c r="F4694">
        <v>2026</v>
      </c>
      <c r="G4694">
        <v>2026</v>
      </c>
      <c r="H4694" t="s">
        <v>24</v>
      </c>
      <c r="I4694" t="s">
        <v>24</v>
      </c>
      <c r="J4694">
        <v>6</v>
      </c>
      <c r="K4694">
        <v>987.75</v>
      </c>
      <c r="L4694">
        <v>970.4</v>
      </c>
      <c r="M4694">
        <v>991.2</v>
      </c>
      <c r="N4694">
        <v>0.35</v>
      </c>
      <c r="O4694">
        <v>3.45</v>
      </c>
    </row>
    <row r="4695" spans="1:15" x14ac:dyDescent="0.3">
      <c r="A4695" t="s">
        <v>88</v>
      </c>
      <c r="B4695" t="s">
        <v>46</v>
      </c>
      <c r="C4695">
        <v>92</v>
      </c>
      <c r="D4695" s="1">
        <v>46044</v>
      </c>
      <c r="E4695" s="1">
        <v>46045</v>
      </c>
      <c r="F4695">
        <v>2026</v>
      </c>
      <c r="G4695">
        <v>2026</v>
      </c>
      <c r="H4695" t="s">
        <v>24</v>
      </c>
      <c r="I4695" t="s">
        <v>24</v>
      </c>
      <c r="J4695">
        <v>1</v>
      </c>
      <c r="K4695">
        <v>997.6</v>
      </c>
      <c r="L4695">
        <v>986.1</v>
      </c>
      <c r="M4695">
        <v>986.1</v>
      </c>
      <c r="N4695">
        <v>-1.1499999999999999</v>
      </c>
      <c r="O4695">
        <v>-11.5</v>
      </c>
    </row>
    <row r="4696" spans="1:15" x14ac:dyDescent="0.3">
      <c r="A4696" t="s">
        <v>88</v>
      </c>
      <c r="B4696" t="s">
        <v>46</v>
      </c>
      <c r="C4696">
        <v>93</v>
      </c>
      <c r="D4696" s="1">
        <v>46051</v>
      </c>
      <c r="E4696" s="1">
        <v>46054</v>
      </c>
      <c r="F4696">
        <v>2026</v>
      </c>
      <c r="G4696">
        <v>2026</v>
      </c>
      <c r="H4696" t="s">
        <v>24</v>
      </c>
      <c r="I4696" t="s">
        <v>25</v>
      </c>
      <c r="J4696">
        <v>3</v>
      </c>
      <c r="K4696">
        <v>1020.8</v>
      </c>
      <c r="L4696">
        <v>1006.15</v>
      </c>
      <c r="M4696">
        <v>1010.15</v>
      </c>
      <c r="N4696">
        <v>-1.04</v>
      </c>
      <c r="O4696">
        <v>-10.65</v>
      </c>
    </row>
    <row r="4697" spans="1:15" x14ac:dyDescent="0.3">
      <c r="A4697" t="s">
        <v>88</v>
      </c>
      <c r="B4697" t="s">
        <v>46</v>
      </c>
      <c r="C4697">
        <v>94</v>
      </c>
      <c r="D4697" s="1">
        <v>46062</v>
      </c>
      <c r="E4697" s="1">
        <v>46069</v>
      </c>
      <c r="F4697">
        <v>2026</v>
      </c>
      <c r="G4697">
        <v>2026</v>
      </c>
      <c r="H4697" t="s">
        <v>25</v>
      </c>
      <c r="I4697" t="s">
        <v>25</v>
      </c>
      <c r="J4697">
        <v>7</v>
      </c>
      <c r="K4697">
        <v>1005.1</v>
      </c>
      <c r="L4697">
        <v>1003.4</v>
      </c>
      <c r="M4697">
        <v>1060</v>
      </c>
      <c r="N4697">
        <v>5.46</v>
      </c>
      <c r="O4697">
        <v>54.9</v>
      </c>
    </row>
    <row r="4698" spans="1:15" x14ac:dyDescent="0.3">
      <c r="A4698" t="s">
        <v>88</v>
      </c>
      <c r="B4698" t="s">
        <v>46</v>
      </c>
      <c r="C4698">
        <v>95</v>
      </c>
      <c r="D4698" s="1">
        <v>46076</v>
      </c>
      <c r="E4698" s="1">
        <v>46077</v>
      </c>
      <c r="F4698">
        <v>2026</v>
      </c>
      <c r="G4698">
        <v>2026</v>
      </c>
      <c r="H4698" t="s">
        <v>25</v>
      </c>
      <c r="I4698" t="s">
        <v>25</v>
      </c>
      <c r="J4698">
        <v>1</v>
      </c>
      <c r="K4698">
        <v>1066.0999999999999</v>
      </c>
      <c r="L4698">
        <v>1056.9000000000001</v>
      </c>
      <c r="M4698">
        <v>1056.9000000000001</v>
      </c>
      <c r="N4698">
        <v>-0.86</v>
      </c>
      <c r="O4698">
        <v>-9.1999999999999993</v>
      </c>
    </row>
    <row r="4699" spans="1:15" x14ac:dyDescent="0.3">
      <c r="A4699" t="s">
        <v>88</v>
      </c>
      <c r="B4699" t="s">
        <v>46</v>
      </c>
      <c r="C4699">
        <v>96</v>
      </c>
      <c r="D4699" s="1">
        <v>46079</v>
      </c>
      <c r="E4699" s="1">
        <v>46080</v>
      </c>
      <c r="F4699">
        <v>2026</v>
      </c>
      <c r="G4699">
        <v>2026</v>
      </c>
      <c r="H4699" t="s">
        <v>25</v>
      </c>
      <c r="I4699" t="s">
        <v>25</v>
      </c>
      <c r="J4699">
        <v>1</v>
      </c>
      <c r="K4699">
        <v>1095.0999999999999</v>
      </c>
      <c r="L4699">
        <v>1085.0999999999999</v>
      </c>
      <c r="M4699">
        <v>1085.0999999999999</v>
      </c>
      <c r="N4699">
        <v>-0.91</v>
      </c>
      <c r="O4699">
        <v>-10</v>
      </c>
    </row>
    <row r="4700" spans="1:15" x14ac:dyDescent="0.3">
      <c r="A4700" t="s">
        <v>88</v>
      </c>
      <c r="B4700" t="s">
        <v>46</v>
      </c>
      <c r="C4700">
        <v>97</v>
      </c>
      <c r="D4700" s="1">
        <v>46091</v>
      </c>
      <c r="E4700" s="1">
        <v>46093</v>
      </c>
      <c r="F4700">
        <v>2026</v>
      </c>
      <c r="G4700">
        <v>2026</v>
      </c>
      <c r="H4700" t="s">
        <v>26</v>
      </c>
      <c r="I4700" t="s">
        <v>26</v>
      </c>
      <c r="J4700">
        <v>2</v>
      </c>
      <c r="K4700">
        <v>993.1</v>
      </c>
      <c r="L4700">
        <v>1006.7</v>
      </c>
      <c r="M4700">
        <v>1028.7</v>
      </c>
      <c r="N4700">
        <v>3.58</v>
      </c>
      <c r="O4700">
        <v>35.6</v>
      </c>
    </row>
    <row r="4701" spans="1:15" x14ac:dyDescent="0.3">
      <c r="A4701" t="s">
        <v>88</v>
      </c>
      <c r="B4701" t="s">
        <v>46</v>
      </c>
      <c r="C4701">
        <v>98</v>
      </c>
      <c r="D4701" s="1">
        <v>46098</v>
      </c>
      <c r="E4701" s="1">
        <v>46100</v>
      </c>
      <c r="F4701">
        <v>2026</v>
      </c>
      <c r="G4701">
        <v>2026</v>
      </c>
      <c r="H4701" t="s">
        <v>26</v>
      </c>
      <c r="I4701" t="s">
        <v>26</v>
      </c>
      <c r="J4701">
        <v>2</v>
      </c>
      <c r="K4701">
        <v>1003</v>
      </c>
      <c r="L4701">
        <v>983.2</v>
      </c>
      <c r="M4701">
        <v>1008.5</v>
      </c>
      <c r="N4701">
        <v>0.55000000000000004</v>
      </c>
      <c r="O4701">
        <v>5.5</v>
      </c>
    </row>
    <row r="4702" spans="1:15" x14ac:dyDescent="0.3">
      <c r="A4702" t="s">
        <v>88</v>
      </c>
      <c r="B4702" t="s">
        <v>46</v>
      </c>
      <c r="C4702">
        <v>99</v>
      </c>
      <c r="D4702" s="1">
        <v>46118</v>
      </c>
      <c r="E4702" s="1">
        <v>46125</v>
      </c>
      <c r="F4702">
        <v>2026</v>
      </c>
      <c r="G4702">
        <v>2026</v>
      </c>
      <c r="H4702" t="s">
        <v>27</v>
      </c>
      <c r="I4702" t="s">
        <v>27</v>
      </c>
      <c r="J4702">
        <v>7</v>
      </c>
      <c r="K4702">
        <v>895.1</v>
      </c>
      <c r="L4702">
        <v>885.65</v>
      </c>
      <c r="M4702">
        <v>1011.25</v>
      </c>
      <c r="N4702">
        <v>12.98</v>
      </c>
      <c r="O4702">
        <v>116.15</v>
      </c>
    </row>
    <row r="4703" spans="1:15" x14ac:dyDescent="0.3">
      <c r="A4703" t="s">
        <v>88</v>
      </c>
      <c r="B4703" t="s">
        <v>46</v>
      </c>
      <c r="C4703">
        <v>100</v>
      </c>
      <c r="D4703" s="1">
        <v>46132</v>
      </c>
      <c r="E4703" s="1">
        <v>46134</v>
      </c>
      <c r="F4703">
        <v>2026</v>
      </c>
      <c r="G4703">
        <v>2026</v>
      </c>
      <c r="H4703" t="s">
        <v>27</v>
      </c>
      <c r="I4703" t="s">
        <v>27</v>
      </c>
      <c r="J4703">
        <v>2</v>
      </c>
      <c r="K4703">
        <v>1039.5999999999999</v>
      </c>
      <c r="L4703">
        <v>1026</v>
      </c>
      <c r="M4703">
        <v>1039.25</v>
      </c>
      <c r="N4703">
        <v>-0.03</v>
      </c>
      <c r="O4703">
        <v>-0.35</v>
      </c>
    </row>
    <row r="4704" spans="1:15" x14ac:dyDescent="0.3">
      <c r="A4704" t="s">
        <v>88</v>
      </c>
      <c r="B4704" t="s">
        <v>46</v>
      </c>
      <c r="C4704">
        <v>101</v>
      </c>
      <c r="D4704" s="1">
        <v>46148</v>
      </c>
      <c r="E4704" s="1">
        <v>46150</v>
      </c>
      <c r="F4704">
        <v>2026</v>
      </c>
      <c r="G4704">
        <v>2026</v>
      </c>
      <c r="H4704" t="s">
        <v>28</v>
      </c>
      <c r="I4704" t="s">
        <v>28</v>
      </c>
      <c r="J4704">
        <v>2</v>
      </c>
      <c r="K4704">
        <v>967</v>
      </c>
      <c r="L4704">
        <v>976.05</v>
      </c>
      <c r="M4704">
        <v>1002.05</v>
      </c>
      <c r="N4704">
        <v>3.62</v>
      </c>
      <c r="O4704">
        <v>35.049999999999997</v>
      </c>
    </row>
    <row r="4705" spans="1:15" x14ac:dyDescent="0.3">
      <c r="A4705" t="s">
        <v>88</v>
      </c>
      <c r="B4705" t="s">
        <v>46</v>
      </c>
      <c r="C4705">
        <v>102</v>
      </c>
      <c r="D4705" s="1">
        <v>46157</v>
      </c>
      <c r="E4705" s="1">
        <v>46160</v>
      </c>
      <c r="F4705">
        <v>2026</v>
      </c>
      <c r="G4705">
        <v>2026</v>
      </c>
      <c r="H4705" t="s">
        <v>28</v>
      </c>
      <c r="I4705" t="s">
        <v>28</v>
      </c>
      <c r="J4705">
        <v>3</v>
      </c>
      <c r="K4705">
        <v>941.75</v>
      </c>
      <c r="L4705">
        <v>921</v>
      </c>
      <c r="M4705">
        <v>921</v>
      </c>
      <c r="N4705">
        <v>-2.2000000000000002</v>
      </c>
      <c r="O4705">
        <v>-20.75</v>
      </c>
    </row>
    <row r="4706" spans="1:15" x14ac:dyDescent="0.3">
      <c r="A4706" t="s">
        <v>88</v>
      </c>
      <c r="B4706" t="s">
        <v>46</v>
      </c>
      <c r="C4706">
        <v>103</v>
      </c>
      <c r="D4706" s="1">
        <v>46167</v>
      </c>
      <c r="E4706" s="1">
        <v>46168</v>
      </c>
      <c r="F4706">
        <v>2026</v>
      </c>
      <c r="G4706">
        <v>2026</v>
      </c>
      <c r="H4706" t="s">
        <v>28</v>
      </c>
      <c r="I4706" t="s">
        <v>28</v>
      </c>
      <c r="J4706">
        <v>1</v>
      </c>
      <c r="K4706">
        <v>944.35</v>
      </c>
      <c r="L4706">
        <v>956.9</v>
      </c>
      <c r="M4706">
        <v>956.9</v>
      </c>
      <c r="N4706">
        <v>1.33</v>
      </c>
      <c r="O4706">
        <v>12.55</v>
      </c>
    </row>
    <row r="4707" spans="1:15" x14ac:dyDescent="0.3">
      <c r="A4707" t="s">
        <v>88</v>
      </c>
      <c r="B4707" t="s">
        <v>46</v>
      </c>
      <c r="C4707">
        <v>104</v>
      </c>
      <c r="D4707" s="1">
        <v>46177</v>
      </c>
      <c r="E4707" s="1">
        <v>46181</v>
      </c>
      <c r="F4707">
        <v>2026</v>
      </c>
      <c r="G4707">
        <v>2026</v>
      </c>
      <c r="H4707" t="s">
        <v>17</v>
      </c>
      <c r="I4707" t="s">
        <v>17</v>
      </c>
      <c r="J4707">
        <v>4</v>
      </c>
      <c r="K4707">
        <v>916</v>
      </c>
      <c r="L4707">
        <v>903.05</v>
      </c>
      <c r="M4707">
        <v>916.15</v>
      </c>
      <c r="N4707">
        <v>0.02</v>
      </c>
      <c r="O4707">
        <v>0.15</v>
      </c>
    </row>
    <row r="4708" spans="1:15" x14ac:dyDescent="0.3">
      <c r="A4708" t="s">
        <v>89</v>
      </c>
      <c r="B4708" t="s">
        <v>90</v>
      </c>
      <c r="C4708">
        <v>1</v>
      </c>
      <c r="D4708" s="1">
        <v>45096</v>
      </c>
      <c r="E4708" s="1">
        <v>45097</v>
      </c>
      <c r="F4708">
        <v>2023</v>
      </c>
      <c r="G4708">
        <v>2023</v>
      </c>
      <c r="H4708" t="s">
        <v>17</v>
      </c>
      <c r="I4708" t="s">
        <v>17</v>
      </c>
      <c r="J4708">
        <v>1</v>
      </c>
      <c r="K4708">
        <v>1146.4000000000001</v>
      </c>
      <c r="L4708">
        <v>1132.8</v>
      </c>
      <c r="M4708">
        <v>1132.8</v>
      </c>
      <c r="N4708">
        <v>-1.19</v>
      </c>
      <c r="O4708">
        <v>-13.6</v>
      </c>
    </row>
    <row r="4709" spans="1:15" x14ac:dyDescent="0.3">
      <c r="A4709" t="s">
        <v>89</v>
      </c>
      <c r="B4709" t="s">
        <v>90</v>
      </c>
      <c r="C4709">
        <v>2</v>
      </c>
      <c r="D4709" s="1">
        <v>45103</v>
      </c>
      <c r="E4709" s="1">
        <v>45110</v>
      </c>
      <c r="F4709">
        <v>2023</v>
      </c>
      <c r="G4709">
        <v>2023</v>
      </c>
      <c r="H4709" t="s">
        <v>17</v>
      </c>
      <c r="I4709" t="s">
        <v>18</v>
      </c>
      <c r="J4709">
        <v>7</v>
      </c>
      <c r="K4709">
        <v>1162.7</v>
      </c>
      <c r="L4709">
        <v>1140.8</v>
      </c>
      <c r="M4709">
        <v>1173</v>
      </c>
      <c r="N4709">
        <v>0.89</v>
      </c>
      <c r="O4709">
        <v>10.3</v>
      </c>
    </row>
    <row r="4710" spans="1:15" x14ac:dyDescent="0.3">
      <c r="A4710" t="s">
        <v>89</v>
      </c>
      <c r="B4710" t="s">
        <v>90</v>
      </c>
      <c r="C4710">
        <v>3</v>
      </c>
      <c r="D4710" s="1">
        <v>45124</v>
      </c>
      <c r="E4710" s="1">
        <v>45125</v>
      </c>
      <c r="F4710">
        <v>2023</v>
      </c>
      <c r="G4710">
        <v>2023</v>
      </c>
      <c r="H4710" t="s">
        <v>18</v>
      </c>
      <c r="I4710" t="s">
        <v>18</v>
      </c>
      <c r="J4710">
        <v>1</v>
      </c>
      <c r="K4710">
        <v>1129.3</v>
      </c>
      <c r="L4710">
        <v>1116.7</v>
      </c>
      <c r="M4710">
        <v>1116.7</v>
      </c>
      <c r="N4710">
        <v>-1.1200000000000001</v>
      </c>
      <c r="O4710">
        <v>-12.6</v>
      </c>
    </row>
    <row r="4711" spans="1:15" x14ac:dyDescent="0.3">
      <c r="A4711" t="s">
        <v>89</v>
      </c>
      <c r="B4711" t="s">
        <v>90</v>
      </c>
      <c r="C4711">
        <v>4</v>
      </c>
      <c r="D4711" s="1">
        <v>45127</v>
      </c>
      <c r="E4711" s="1">
        <v>45128</v>
      </c>
      <c r="F4711">
        <v>2023</v>
      </c>
      <c r="G4711">
        <v>2023</v>
      </c>
      <c r="H4711" t="s">
        <v>18</v>
      </c>
      <c r="I4711" t="s">
        <v>18</v>
      </c>
      <c r="J4711">
        <v>1</v>
      </c>
      <c r="K4711">
        <v>1146.8</v>
      </c>
      <c r="L4711">
        <v>1134.8</v>
      </c>
      <c r="M4711">
        <v>1134.8</v>
      </c>
      <c r="N4711">
        <v>-1.05</v>
      </c>
      <c r="O4711">
        <v>-12</v>
      </c>
    </row>
    <row r="4712" spans="1:15" x14ac:dyDescent="0.3">
      <c r="A4712" t="s">
        <v>89</v>
      </c>
      <c r="B4712" t="s">
        <v>90</v>
      </c>
      <c r="C4712">
        <v>5</v>
      </c>
      <c r="D4712" s="1">
        <v>45133</v>
      </c>
      <c r="E4712" s="1">
        <v>45134</v>
      </c>
      <c r="F4712">
        <v>2023</v>
      </c>
      <c r="G4712">
        <v>2023</v>
      </c>
      <c r="H4712" t="s">
        <v>18</v>
      </c>
      <c r="I4712" t="s">
        <v>18</v>
      </c>
      <c r="J4712">
        <v>1</v>
      </c>
      <c r="K4712">
        <v>1145.7</v>
      </c>
      <c r="L4712">
        <v>1136.0999999999999</v>
      </c>
      <c r="M4712">
        <v>1136.0999999999999</v>
      </c>
      <c r="N4712">
        <v>-0.84</v>
      </c>
      <c r="O4712">
        <v>-9.6</v>
      </c>
    </row>
    <row r="4713" spans="1:15" x14ac:dyDescent="0.3">
      <c r="A4713" t="s">
        <v>89</v>
      </c>
      <c r="B4713" t="s">
        <v>90</v>
      </c>
      <c r="C4713">
        <v>6</v>
      </c>
      <c r="D4713" s="1">
        <v>45138</v>
      </c>
      <c r="E4713" s="1">
        <v>45139</v>
      </c>
      <c r="F4713">
        <v>2023</v>
      </c>
      <c r="G4713">
        <v>2023</v>
      </c>
      <c r="H4713" t="s">
        <v>18</v>
      </c>
      <c r="I4713" t="s">
        <v>19</v>
      </c>
      <c r="J4713">
        <v>1</v>
      </c>
      <c r="K4713">
        <v>1159.4000000000001</v>
      </c>
      <c r="L4713">
        <v>1154</v>
      </c>
      <c r="M4713">
        <v>1154</v>
      </c>
      <c r="N4713">
        <v>-0.47</v>
      </c>
      <c r="O4713">
        <v>-5.4</v>
      </c>
    </row>
    <row r="4714" spans="1:15" x14ac:dyDescent="0.3">
      <c r="A4714" t="s">
        <v>89</v>
      </c>
      <c r="B4714" t="s">
        <v>90</v>
      </c>
      <c r="C4714">
        <v>7</v>
      </c>
      <c r="D4714" s="1">
        <v>45147</v>
      </c>
      <c r="E4714" s="1">
        <v>45152</v>
      </c>
      <c r="F4714">
        <v>2023</v>
      </c>
      <c r="G4714">
        <v>2023</v>
      </c>
      <c r="H4714" t="s">
        <v>19</v>
      </c>
      <c r="I4714" t="s">
        <v>19</v>
      </c>
      <c r="J4714">
        <v>5</v>
      </c>
      <c r="K4714">
        <v>1146.5999999999999</v>
      </c>
      <c r="L4714">
        <v>1135.4000000000001</v>
      </c>
      <c r="M4714">
        <v>1250.9000000000001</v>
      </c>
      <c r="N4714">
        <v>9.1</v>
      </c>
      <c r="O4714">
        <v>104.3</v>
      </c>
    </row>
    <row r="4715" spans="1:15" x14ac:dyDescent="0.3">
      <c r="A4715" t="s">
        <v>89</v>
      </c>
      <c r="B4715" t="s">
        <v>90</v>
      </c>
      <c r="C4715">
        <v>8</v>
      </c>
      <c r="D4715" s="1">
        <v>45155</v>
      </c>
      <c r="E4715" s="1">
        <v>45156</v>
      </c>
      <c r="F4715">
        <v>2023</v>
      </c>
      <c r="G4715">
        <v>2023</v>
      </c>
      <c r="H4715" t="s">
        <v>19</v>
      </c>
      <c r="I4715" t="s">
        <v>19</v>
      </c>
      <c r="J4715">
        <v>1</v>
      </c>
      <c r="K4715">
        <v>1311.4</v>
      </c>
      <c r="L4715">
        <v>1306.7</v>
      </c>
      <c r="M4715">
        <v>1306.7</v>
      </c>
      <c r="N4715">
        <v>-0.36</v>
      </c>
      <c r="O4715">
        <v>-4.7</v>
      </c>
    </row>
    <row r="4716" spans="1:15" x14ac:dyDescent="0.3">
      <c r="A4716" t="s">
        <v>89</v>
      </c>
      <c r="B4716" t="s">
        <v>90</v>
      </c>
      <c r="C4716">
        <v>9</v>
      </c>
      <c r="D4716" s="1">
        <v>45160</v>
      </c>
      <c r="E4716" s="1">
        <v>45163</v>
      </c>
      <c r="F4716">
        <v>2023</v>
      </c>
      <c r="G4716">
        <v>2023</v>
      </c>
      <c r="H4716" t="s">
        <v>19</v>
      </c>
      <c r="I4716" t="s">
        <v>19</v>
      </c>
      <c r="J4716">
        <v>3</v>
      </c>
      <c r="K4716">
        <v>1345.4</v>
      </c>
      <c r="L4716">
        <v>1332.7</v>
      </c>
      <c r="M4716">
        <v>1357.7</v>
      </c>
      <c r="N4716">
        <v>0.91</v>
      </c>
      <c r="O4716">
        <v>12.3</v>
      </c>
    </row>
    <row r="4717" spans="1:15" x14ac:dyDescent="0.3">
      <c r="A4717" t="s">
        <v>89</v>
      </c>
      <c r="B4717" t="s">
        <v>90</v>
      </c>
      <c r="C4717">
        <v>10</v>
      </c>
      <c r="D4717" s="1">
        <v>45168</v>
      </c>
      <c r="E4717" s="1">
        <v>45169</v>
      </c>
      <c r="F4717">
        <v>2023</v>
      </c>
      <c r="G4717">
        <v>2023</v>
      </c>
      <c r="H4717" t="s">
        <v>19</v>
      </c>
      <c r="I4717" t="s">
        <v>19</v>
      </c>
      <c r="J4717">
        <v>1</v>
      </c>
      <c r="K4717">
        <v>1368.6</v>
      </c>
      <c r="L4717">
        <v>1364.9</v>
      </c>
      <c r="M4717">
        <v>1364.9</v>
      </c>
      <c r="N4717">
        <v>-0.27</v>
      </c>
      <c r="O4717">
        <v>-3.7</v>
      </c>
    </row>
    <row r="4718" spans="1:15" x14ac:dyDescent="0.3">
      <c r="A4718" t="s">
        <v>89</v>
      </c>
      <c r="B4718" t="s">
        <v>90</v>
      </c>
      <c r="C4718">
        <v>11</v>
      </c>
      <c r="D4718" s="1">
        <v>45175</v>
      </c>
      <c r="E4718" s="1">
        <v>45181</v>
      </c>
      <c r="F4718">
        <v>2023</v>
      </c>
      <c r="G4718">
        <v>2023</v>
      </c>
      <c r="H4718" t="s">
        <v>20</v>
      </c>
      <c r="I4718" t="s">
        <v>20</v>
      </c>
      <c r="J4718">
        <v>6</v>
      </c>
      <c r="K4718">
        <v>1386.8</v>
      </c>
      <c r="L4718">
        <v>1367.8</v>
      </c>
      <c r="M4718">
        <v>1385.2</v>
      </c>
      <c r="N4718">
        <v>-0.12</v>
      </c>
      <c r="O4718">
        <v>-1.6</v>
      </c>
    </row>
    <row r="4719" spans="1:15" x14ac:dyDescent="0.3">
      <c r="A4719" t="s">
        <v>89</v>
      </c>
      <c r="B4719" t="s">
        <v>90</v>
      </c>
      <c r="C4719">
        <v>12</v>
      </c>
      <c r="D4719" s="1">
        <v>45183</v>
      </c>
      <c r="E4719" s="1">
        <v>45187</v>
      </c>
      <c r="F4719">
        <v>2023</v>
      </c>
      <c r="G4719">
        <v>2023</v>
      </c>
      <c r="H4719" t="s">
        <v>20</v>
      </c>
      <c r="I4719" t="s">
        <v>20</v>
      </c>
      <c r="J4719">
        <v>4</v>
      </c>
      <c r="K4719">
        <v>1382.1</v>
      </c>
      <c r="L4719">
        <v>1365.3</v>
      </c>
      <c r="M4719">
        <v>1367.4</v>
      </c>
      <c r="N4719">
        <v>-1.06</v>
      </c>
      <c r="O4719">
        <v>-14.7</v>
      </c>
    </row>
    <row r="4720" spans="1:15" x14ac:dyDescent="0.3">
      <c r="A4720" t="s">
        <v>89</v>
      </c>
      <c r="B4720" t="s">
        <v>90</v>
      </c>
      <c r="C4720">
        <v>13</v>
      </c>
      <c r="D4720" s="1">
        <v>45190</v>
      </c>
      <c r="E4720" s="1">
        <v>45194</v>
      </c>
      <c r="F4720">
        <v>2023</v>
      </c>
      <c r="G4720">
        <v>2023</v>
      </c>
      <c r="H4720" t="s">
        <v>20</v>
      </c>
      <c r="I4720" t="s">
        <v>20</v>
      </c>
      <c r="J4720">
        <v>4</v>
      </c>
      <c r="K4720">
        <v>1392.2</v>
      </c>
      <c r="L4720">
        <v>1356.7</v>
      </c>
      <c r="M4720">
        <v>1366.5</v>
      </c>
      <c r="N4720">
        <v>-1.85</v>
      </c>
      <c r="O4720">
        <v>-25.7</v>
      </c>
    </row>
    <row r="4721" spans="1:15" x14ac:dyDescent="0.3">
      <c r="A4721" t="s">
        <v>89</v>
      </c>
      <c r="B4721" t="s">
        <v>90</v>
      </c>
      <c r="C4721">
        <v>14</v>
      </c>
      <c r="D4721" s="1">
        <v>45205</v>
      </c>
      <c r="E4721" s="1">
        <v>45208</v>
      </c>
      <c r="F4721">
        <v>2023</v>
      </c>
      <c r="G4721">
        <v>2023</v>
      </c>
      <c r="H4721" t="s">
        <v>21</v>
      </c>
      <c r="I4721" t="s">
        <v>21</v>
      </c>
      <c r="J4721">
        <v>3</v>
      </c>
      <c r="K4721">
        <v>1372.2</v>
      </c>
      <c r="L4721">
        <v>1366.7</v>
      </c>
      <c r="M4721">
        <v>1366.7</v>
      </c>
      <c r="N4721">
        <v>-0.4</v>
      </c>
      <c r="O4721">
        <v>-5.5</v>
      </c>
    </row>
    <row r="4722" spans="1:15" x14ac:dyDescent="0.3">
      <c r="A4722" t="s">
        <v>89</v>
      </c>
      <c r="B4722" t="s">
        <v>90</v>
      </c>
      <c r="C4722">
        <v>15</v>
      </c>
      <c r="D4722" s="1">
        <v>45215</v>
      </c>
      <c r="E4722" s="1">
        <v>45216</v>
      </c>
      <c r="F4722">
        <v>2023</v>
      </c>
      <c r="G4722">
        <v>2023</v>
      </c>
      <c r="H4722" t="s">
        <v>21</v>
      </c>
      <c r="I4722" t="s">
        <v>21</v>
      </c>
      <c r="J4722">
        <v>1</v>
      </c>
      <c r="K4722">
        <v>1406.6</v>
      </c>
      <c r="L4722">
        <v>1387</v>
      </c>
      <c r="M4722">
        <v>1387</v>
      </c>
      <c r="N4722">
        <v>-1.39</v>
      </c>
      <c r="O4722">
        <v>-19.600000000000001</v>
      </c>
    </row>
    <row r="4723" spans="1:15" x14ac:dyDescent="0.3">
      <c r="A4723" t="s">
        <v>89</v>
      </c>
      <c r="B4723" t="s">
        <v>90</v>
      </c>
      <c r="C4723">
        <v>16</v>
      </c>
      <c r="D4723" s="1">
        <v>45226</v>
      </c>
      <c r="E4723" s="1">
        <v>45237</v>
      </c>
      <c r="F4723">
        <v>2023</v>
      </c>
      <c r="G4723">
        <v>2023</v>
      </c>
      <c r="H4723" t="s">
        <v>21</v>
      </c>
      <c r="I4723" t="s">
        <v>22</v>
      </c>
      <c r="J4723">
        <v>11</v>
      </c>
      <c r="K4723">
        <v>1360.7</v>
      </c>
      <c r="L4723">
        <v>1354.1</v>
      </c>
      <c r="M4723">
        <v>1459.1</v>
      </c>
      <c r="N4723">
        <v>7.23</v>
      </c>
      <c r="O4723">
        <v>98.4</v>
      </c>
    </row>
    <row r="4724" spans="1:15" x14ac:dyDescent="0.3">
      <c r="A4724" t="s">
        <v>89</v>
      </c>
      <c r="B4724" t="s">
        <v>90</v>
      </c>
      <c r="C4724">
        <v>17</v>
      </c>
      <c r="D4724" s="1">
        <v>45240</v>
      </c>
      <c r="E4724" s="1">
        <v>45243</v>
      </c>
      <c r="F4724">
        <v>2023</v>
      </c>
      <c r="G4724">
        <v>2023</v>
      </c>
      <c r="H4724" t="s">
        <v>22</v>
      </c>
      <c r="I4724" t="s">
        <v>22</v>
      </c>
      <c r="J4724">
        <v>3</v>
      </c>
      <c r="K4724">
        <v>1658.3</v>
      </c>
      <c r="L4724">
        <v>1636</v>
      </c>
      <c r="M4724">
        <v>1660.8</v>
      </c>
      <c r="N4724">
        <v>0.15</v>
      </c>
      <c r="O4724">
        <v>2.5</v>
      </c>
    </row>
    <row r="4725" spans="1:15" x14ac:dyDescent="0.3">
      <c r="A4725" t="s">
        <v>89</v>
      </c>
      <c r="B4725" t="s">
        <v>90</v>
      </c>
      <c r="C4725">
        <v>18</v>
      </c>
      <c r="D4725" s="1">
        <v>45250</v>
      </c>
      <c r="E4725" s="1">
        <v>45267</v>
      </c>
      <c r="F4725">
        <v>2023</v>
      </c>
      <c r="G4725">
        <v>2023</v>
      </c>
      <c r="H4725" t="s">
        <v>22</v>
      </c>
      <c r="I4725" t="s">
        <v>23</v>
      </c>
      <c r="J4725">
        <v>17</v>
      </c>
      <c r="K4725">
        <v>1742.6</v>
      </c>
      <c r="L4725">
        <v>1723.5</v>
      </c>
      <c r="M4725">
        <v>1903.1</v>
      </c>
      <c r="N4725">
        <v>9.2100000000000009</v>
      </c>
      <c r="O4725">
        <v>160.5</v>
      </c>
    </row>
    <row r="4726" spans="1:15" x14ac:dyDescent="0.3">
      <c r="A4726" t="s">
        <v>89</v>
      </c>
      <c r="B4726" t="s">
        <v>90</v>
      </c>
      <c r="C4726">
        <v>19</v>
      </c>
      <c r="D4726" s="1">
        <v>45272</v>
      </c>
      <c r="E4726" s="1">
        <v>45278</v>
      </c>
      <c r="F4726">
        <v>2023</v>
      </c>
      <c r="G4726">
        <v>2023</v>
      </c>
      <c r="H4726" t="s">
        <v>23</v>
      </c>
      <c r="I4726" t="s">
        <v>23</v>
      </c>
      <c r="J4726">
        <v>6</v>
      </c>
      <c r="K4726">
        <v>1938.3</v>
      </c>
      <c r="L4726">
        <v>1899.8</v>
      </c>
      <c r="M4726">
        <v>1986.7</v>
      </c>
      <c r="N4726">
        <v>2.5</v>
      </c>
      <c r="O4726">
        <v>48.4</v>
      </c>
    </row>
    <row r="4727" spans="1:15" x14ac:dyDescent="0.3">
      <c r="A4727" t="s">
        <v>89</v>
      </c>
      <c r="B4727" t="s">
        <v>90</v>
      </c>
      <c r="C4727">
        <v>20</v>
      </c>
      <c r="D4727" s="1">
        <v>45282</v>
      </c>
      <c r="E4727" s="1">
        <v>45289</v>
      </c>
      <c r="F4727">
        <v>2023</v>
      </c>
      <c r="G4727">
        <v>2023</v>
      </c>
      <c r="H4727" t="s">
        <v>23</v>
      </c>
      <c r="I4727" t="s">
        <v>23</v>
      </c>
      <c r="J4727">
        <v>7</v>
      </c>
      <c r="K4727">
        <v>1980</v>
      </c>
      <c r="L4727">
        <v>1952.2</v>
      </c>
      <c r="M4727">
        <v>2002</v>
      </c>
      <c r="N4727">
        <v>1.1100000000000001</v>
      </c>
      <c r="O4727">
        <v>22</v>
      </c>
    </row>
    <row r="4728" spans="1:15" x14ac:dyDescent="0.3">
      <c r="A4728" t="s">
        <v>89</v>
      </c>
      <c r="B4728" t="s">
        <v>90</v>
      </c>
      <c r="C4728">
        <v>21</v>
      </c>
      <c r="D4728" s="1">
        <v>45295</v>
      </c>
      <c r="E4728" s="1">
        <v>45296</v>
      </c>
      <c r="F4728">
        <v>2024</v>
      </c>
      <c r="G4728">
        <v>2024</v>
      </c>
      <c r="H4728" t="s">
        <v>24</v>
      </c>
      <c r="I4728" t="s">
        <v>24</v>
      </c>
      <c r="J4728">
        <v>1</v>
      </c>
      <c r="K4728">
        <v>2072</v>
      </c>
      <c r="L4728">
        <v>2040.6</v>
      </c>
      <c r="M4728">
        <v>2040.6</v>
      </c>
      <c r="N4728">
        <v>-1.52</v>
      </c>
      <c r="O4728">
        <v>-31.4</v>
      </c>
    </row>
    <row r="4729" spans="1:15" x14ac:dyDescent="0.3">
      <c r="A4729" t="s">
        <v>89</v>
      </c>
      <c r="B4729" t="s">
        <v>90</v>
      </c>
      <c r="C4729">
        <v>22</v>
      </c>
      <c r="D4729" s="1">
        <v>45301</v>
      </c>
      <c r="E4729" s="1">
        <v>45303</v>
      </c>
      <c r="F4729">
        <v>2024</v>
      </c>
      <c r="G4729">
        <v>2024</v>
      </c>
      <c r="H4729" t="s">
        <v>24</v>
      </c>
      <c r="I4729" t="s">
        <v>24</v>
      </c>
      <c r="J4729">
        <v>2</v>
      </c>
      <c r="K4729">
        <v>2095.4</v>
      </c>
      <c r="L4729">
        <v>2074.8000000000002</v>
      </c>
      <c r="M4729">
        <v>2112.3000000000002</v>
      </c>
      <c r="N4729">
        <v>0.81</v>
      </c>
      <c r="O4729">
        <v>16.899999999999999</v>
      </c>
    </row>
    <row r="4730" spans="1:15" x14ac:dyDescent="0.3">
      <c r="A4730" t="s">
        <v>89</v>
      </c>
      <c r="B4730" t="s">
        <v>90</v>
      </c>
      <c r="C4730">
        <v>23</v>
      </c>
      <c r="D4730" s="1">
        <v>45310</v>
      </c>
      <c r="E4730" s="1">
        <v>45314</v>
      </c>
      <c r="F4730">
        <v>2024</v>
      </c>
      <c r="G4730">
        <v>2024</v>
      </c>
      <c r="H4730" t="s">
        <v>24</v>
      </c>
      <c r="I4730" t="s">
        <v>24</v>
      </c>
      <c r="J4730">
        <v>4</v>
      </c>
      <c r="K4730">
        <v>2123.4</v>
      </c>
      <c r="L4730">
        <v>2098.4</v>
      </c>
      <c r="M4730">
        <v>2124.6999999999998</v>
      </c>
      <c r="N4730">
        <v>0.06</v>
      </c>
      <c r="O4730">
        <v>1.3</v>
      </c>
    </row>
    <row r="4731" spans="1:15" x14ac:dyDescent="0.3">
      <c r="A4731" t="s">
        <v>89</v>
      </c>
      <c r="B4731" t="s">
        <v>90</v>
      </c>
      <c r="C4731">
        <v>24</v>
      </c>
      <c r="D4731" s="1">
        <v>45316</v>
      </c>
      <c r="E4731" s="1">
        <v>45321</v>
      </c>
      <c r="F4731">
        <v>2024</v>
      </c>
      <c r="G4731">
        <v>2024</v>
      </c>
      <c r="H4731" t="s">
        <v>24</v>
      </c>
      <c r="I4731" t="s">
        <v>24</v>
      </c>
      <c r="J4731">
        <v>5</v>
      </c>
      <c r="K4731">
        <v>2161</v>
      </c>
      <c r="L4731">
        <v>2120</v>
      </c>
      <c r="M4731">
        <v>2150.4</v>
      </c>
      <c r="N4731">
        <v>-0.49</v>
      </c>
      <c r="O4731">
        <v>-10.6</v>
      </c>
    </row>
    <row r="4732" spans="1:15" x14ac:dyDescent="0.3">
      <c r="A4732" t="s">
        <v>89</v>
      </c>
      <c r="B4732" t="s">
        <v>90</v>
      </c>
      <c r="C4732">
        <v>25</v>
      </c>
      <c r="D4732" s="1">
        <v>45323</v>
      </c>
      <c r="E4732" s="1">
        <v>45327</v>
      </c>
      <c r="F4732">
        <v>2024</v>
      </c>
      <c r="G4732">
        <v>2024</v>
      </c>
      <c r="H4732" t="s">
        <v>25</v>
      </c>
      <c r="I4732" t="s">
        <v>25</v>
      </c>
      <c r="J4732">
        <v>4</v>
      </c>
      <c r="K4732">
        <v>2069.8000000000002</v>
      </c>
      <c r="L4732">
        <v>2041</v>
      </c>
      <c r="M4732">
        <v>2072</v>
      </c>
      <c r="N4732">
        <v>0.11</v>
      </c>
      <c r="O4732">
        <v>2.2000000000000002</v>
      </c>
    </row>
    <row r="4733" spans="1:15" x14ac:dyDescent="0.3">
      <c r="A4733" t="s">
        <v>89</v>
      </c>
      <c r="B4733" t="s">
        <v>90</v>
      </c>
      <c r="C4733">
        <v>26</v>
      </c>
      <c r="D4733" s="1">
        <v>45330</v>
      </c>
      <c r="E4733" s="1">
        <v>45342</v>
      </c>
      <c r="F4733">
        <v>2024</v>
      </c>
      <c r="G4733">
        <v>2024</v>
      </c>
      <c r="H4733" t="s">
        <v>25</v>
      </c>
      <c r="I4733" t="s">
        <v>25</v>
      </c>
      <c r="J4733">
        <v>12</v>
      </c>
      <c r="K4733">
        <v>2423.1999999999998</v>
      </c>
      <c r="L4733">
        <v>2413.1</v>
      </c>
      <c r="M4733">
        <v>2675.8</v>
      </c>
      <c r="N4733">
        <v>10.42</v>
      </c>
      <c r="O4733">
        <v>252.6</v>
      </c>
    </row>
    <row r="4734" spans="1:15" x14ac:dyDescent="0.3">
      <c r="A4734" t="s">
        <v>89</v>
      </c>
      <c r="B4734" t="s">
        <v>90</v>
      </c>
      <c r="C4734">
        <v>27</v>
      </c>
      <c r="D4734" s="1">
        <v>45362</v>
      </c>
      <c r="E4734" s="1">
        <v>45364</v>
      </c>
      <c r="F4734">
        <v>2024</v>
      </c>
      <c r="G4734">
        <v>2024</v>
      </c>
      <c r="H4734" t="s">
        <v>26</v>
      </c>
      <c r="I4734" t="s">
        <v>26</v>
      </c>
      <c r="J4734">
        <v>2</v>
      </c>
      <c r="K4734">
        <v>2652.1</v>
      </c>
      <c r="L4734">
        <v>2600.1</v>
      </c>
      <c r="M4734">
        <v>2638.4</v>
      </c>
      <c r="N4734">
        <v>-0.52</v>
      </c>
      <c r="O4734">
        <v>-13.7</v>
      </c>
    </row>
    <row r="4735" spans="1:15" x14ac:dyDescent="0.3">
      <c r="A4735" t="s">
        <v>89</v>
      </c>
      <c r="B4735" t="s">
        <v>90</v>
      </c>
      <c r="C4735">
        <v>28</v>
      </c>
      <c r="D4735" s="1">
        <v>45366</v>
      </c>
      <c r="E4735" s="1">
        <v>45370</v>
      </c>
      <c r="F4735">
        <v>2024</v>
      </c>
      <c r="G4735">
        <v>2024</v>
      </c>
      <c r="H4735" t="s">
        <v>26</v>
      </c>
      <c r="I4735" t="s">
        <v>26</v>
      </c>
      <c r="J4735">
        <v>4</v>
      </c>
      <c r="K4735">
        <v>2736.8</v>
      </c>
      <c r="L4735">
        <v>2654.2</v>
      </c>
      <c r="M4735">
        <v>2670.6</v>
      </c>
      <c r="N4735">
        <v>-2.42</v>
      </c>
      <c r="O4735">
        <v>-66.2</v>
      </c>
    </row>
    <row r="4736" spans="1:15" x14ac:dyDescent="0.3">
      <c r="A4736" t="s">
        <v>89</v>
      </c>
      <c r="B4736" t="s">
        <v>90</v>
      </c>
      <c r="C4736">
        <v>29</v>
      </c>
      <c r="D4736" s="1">
        <v>45386</v>
      </c>
      <c r="E4736" s="1">
        <v>45387</v>
      </c>
      <c r="F4736">
        <v>2024</v>
      </c>
      <c r="G4736">
        <v>2024</v>
      </c>
      <c r="H4736" t="s">
        <v>27</v>
      </c>
      <c r="I4736" t="s">
        <v>27</v>
      </c>
      <c r="J4736">
        <v>1</v>
      </c>
      <c r="K4736">
        <v>2632.1</v>
      </c>
      <c r="L4736">
        <v>2610</v>
      </c>
      <c r="M4736">
        <v>2610</v>
      </c>
      <c r="N4736">
        <v>-0.84</v>
      </c>
      <c r="O4736">
        <v>-22.1</v>
      </c>
    </row>
    <row r="4737" spans="1:15" x14ac:dyDescent="0.3">
      <c r="A4737" t="s">
        <v>89</v>
      </c>
      <c r="B4737" t="s">
        <v>90</v>
      </c>
      <c r="C4737">
        <v>30</v>
      </c>
      <c r="D4737" s="1">
        <v>45394</v>
      </c>
      <c r="E4737" s="1">
        <v>45397</v>
      </c>
      <c r="F4737">
        <v>2024</v>
      </c>
      <c r="G4737">
        <v>2024</v>
      </c>
      <c r="H4737" t="s">
        <v>27</v>
      </c>
      <c r="I4737" t="s">
        <v>27</v>
      </c>
      <c r="J4737">
        <v>3</v>
      </c>
      <c r="K4737">
        <v>2742.3</v>
      </c>
      <c r="L4737">
        <v>2683.3</v>
      </c>
      <c r="M4737">
        <v>2683.3</v>
      </c>
      <c r="N4737">
        <v>-2.15</v>
      </c>
      <c r="O4737">
        <v>-59</v>
      </c>
    </row>
    <row r="4738" spans="1:15" x14ac:dyDescent="0.3">
      <c r="A4738" t="s">
        <v>89</v>
      </c>
      <c r="B4738" t="s">
        <v>90</v>
      </c>
      <c r="C4738">
        <v>31</v>
      </c>
      <c r="D4738" s="1">
        <v>45400</v>
      </c>
      <c r="E4738" s="1">
        <v>45401</v>
      </c>
      <c r="F4738">
        <v>2024</v>
      </c>
      <c r="G4738">
        <v>2024</v>
      </c>
      <c r="H4738" t="s">
        <v>27</v>
      </c>
      <c r="I4738" t="s">
        <v>27</v>
      </c>
      <c r="J4738">
        <v>1</v>
      </c>
      <c r="K4738">
        <v>2689.2</v>
      </c>
      <c r="L4738">
        <v>2651.1</v>
      </c>
      <c r="M4738">
        <v>2651.1</v>
      </c>
      <c r="N4738">
        <v>-1.42</v>
      </c>
      <c r="O4738">
        <v>-38.1</v>
      </c>
    </row>
    <row r="4739" spans="1:15" x14ac:dyDescent="0.3">
      <c r="A4739" t="s">
        <v>89</v>
      </c>
      <c r="B4739" t="s">
        <v>90</v>
      </c>
      <c r="C4739">
        <v>32</v>
      </c>
      <c r="D4739" s="1">
        <v>45407</v>
      </c>
      <c r="E4739" s="1">
        <v>45411</v>
      </c>
      <c r="F4739">
        <v>2024</v>
      </c>
      <c r="G4739">
        <v>2024</v>
      </c>
      <c r="H4739" t="s">
        <v>27</v>
      </c>
      <c r="I4739" t="s">
        <v>27</v>
      </c>
      <c r="J4739">
        <v>4</v>
      </c>
      <c r="K4739">
        <v>2830.1</v>
      </c>
      <c r="L4739">
        <v>2797.1</v>
      </c>
      <c r="M4739">
        <v>2862.3</v>
      </c>
      <c r="N4739">
        <v>1.1399999999999999</v>
      </c>
      <c r="O4739">
        <v>32.200000000000003</v>
      </c>
    </row>
    <row r="4740" spans="1:15" x14ac:dyDescent="0.3">
      <c r="A4740" t="s">
        <v>89</v>
      </c>
      <c r="B4740" t="s">
        <v>90</v>
      </c>
      <c r="C4740">
        <v>33</v>
      </c>
      <c r="D4740" s="1">
        <v>45415</v>
      </c>
      <c r="E4740" s="1">
        <v>45418</v>
      </c>
      <c r="F4740">
        <v>2024</v>
      </c>
      <c r="G4740">
        <v>2024</v>
      </c>
      <c r="H4740" t="s">
        <v>28</v>
      </c>
      <c r="I4740" t="s">
        <v>28</v>
      </c>
      <c r="J4740">
        <v>3</v>
      </c>
      <c r="K4740">
        <v>3117.9</v>
      </c>
      <c r="L4740">
        <v>2988</v>
      </c>
      <c r="M4740">
        <v>2988</v>
      </c>
      <c r="N4740">
        <v>-4.17</v>
      </c>
      <c r="O4740">
        <v>-129.9</v>
      </c>
    </row>
    <row r="4741" spans="1:15" x14ac:dyDescent="0.3">
      <c r="A4741" t="s">
        <v>89</v>
      </c>
      <c r="B4741" t="s">
        <v>90</v>
      </c>
      <c r="C4741">
        <v>34</v>
      </c>
      <c r="D4741" s="1">
        <v>45427</v>
      </c>
      <c r="E4741" s="1">
        <v>45434</v>
      </c>
      <c r="F4741">
        <v>2024</v>
      </c>
      <c r="G4741">
        <v>2024</v>
      </c>
      <c r="H4741" t="s">
        <v>28</v>
      </c>
      <c r="I4741" t="s">
        <v>28</v>
      </c>
      <c r="J4741">
        <v>7</v>
      </c>
      <c r="K4741">
        <v>3032.8</v>
      </c>
      <c r="L4741">
        <v>3006.1</v>
      </c>
      <c r="M4741">
        <v>3082.4</v>
      </c>
      <c r="N4741">
        <v>1.64</v>
      </c>
      <c r="O4741">
        <v>49.6</v>
      </c>
    </row>
    <row r="4742" spans="1:15" x14ac:dyDescent="0.3">
      <c r="A4742" t="s">
        <v>89</v>
      </c>
      <c r="B4742" t="s">
        <v>90</v>
      </c>
      <c r="C4742">
        <v>35</v>
      </c>
      <c r="D4742" s="1">
        <v>45436</v>
      </c>
      <c r="E4742" s="1">
        <v>45439</v>
      </c>
      <c r="F4742">
        <v>2024</v>
      </c>
      <c r="G4742">
        <v>2024</v>
      </c>
      <c r="H4742" t="s">
        <v>28</v>
      </c>
      <c r="I4742" t="s">
        <v>28</v>
      </c>
      <c r="J4742">
        <v>3</v>
      </c>
      <c r="K4742">
        <v>3141.4</v>
      </c>
      <c r="L4742">
        <v>3102.7</v>
      </c>
      <c r="M4742">
        <v>3102.7</v>
      </c>
      <c r="N4742">
        <v>-1.23</v>
      </c>
      <c r="O4742">
        <v>-38.700000000000003</v>
      </c>
    </row>
    <row r="4743" spans="1:15" x14ac:dyDescent="0.3">
      <c r="A4743" t="s">
        <v>89</v>
      </c>
      <c r="B4743" t="s">
        <v>90</v>
      </c>
      <c r="C4743">
        <v>36</v>
      </c>
      <c r="D4743" s="1">
        <v>45453</v>
      </c>
      <c r="E4743" s="1">
        <v>45454</v>
      </c>
      <c r="F4743">
        <v>2024</v>
      </c>
      <c r="G4743">
        <v>2024</v>
      </c>
      <c r="H4743" t="s">
        <v>17</v>
      </c>
      <c r="I4743" t="s">
        <v>17</v>
      </c>
      <c r="J4743">
        <v>1</v>
      </c>
      <c r="K4743">
        <v>3340.4</v>
      </c>
      <c r="L4743">
        <v>3280</v>
      </c>
      <c r="M4743">
        <v>3280</v>
      </c>
      <c r="N4743">
        <v>-1.81</v>
      </c>
      <c r="O4743">
        <v>-60.4</v>
      </c>
    </row>
    <row r="4744" spans="1:15" x14ac:dyDescent="0.3">
      <c r="A4744" t="s">
        <v>89</v>
      </c>
      <c r="B4744" t="s">
        <v>90</v>
      </c>
      <c r="C4744">
        <v>37</v>
      </c>
      <c r="D4744" s="1">
        <v>45456</v>
      </c>
      <c r="E4744" s="1">
        <v>45464</v>
      </c>
      <c r="F4744">
        <v>2024</v>
      </c>
      <c r="G4744">
        <v>2024</v>
      </c>
      <c r="H4744" t="s">
        <v>17</v>
      </c>
      <c r="I4744" t="s">
        <v>17</v>
      </c>
      <c r="J4744">
        <v>8</v>
      </c>
      <c r="K4744">
        <v>3393</v>
      </c>
      <c r="L4744">
        <v>3314.7</v>
      </c>
      <c r="M4744">
        <v>3536.7</v>
      </c>
      <c r="N4744">
        <v>4.24</v>
      </c>
      <c r="O4744">
        <v>143.69999999999999</v>
      </c>
    </row>
    <row r="4745" spans="1:15" x14ac:dyDescent="0.3">
      <c r="A4745" t="s">
        <v>89</v>
      </c>
      <c r="B4745" t="s">
        <v>90</v>
      </c>
      <c r="C4745">
        <v>38</v>
      </c>
      <c r="D4745" s="1">
        <v>45468</v>
      </c>
      <c r="E4745" s="1">
        <v>45469</v>
      </c>
      <c r="F4745">
        <v>2024</v>
      </c>
      <c r="G4745">
        <v>2024</v>
      </c>
      <c r="H4745" t="s">
        <v>17</v>
      </c>
      <c r="I4745" t="s">
        <v>17</v>
      </c>
      <c r="J4745">
        <v>1</v>
      </c>
      <c r="K4745">
        <v>3626.8</v>
      </c>
      <c r="L4745">
        <v>3536</v>
      </c>
      <c r="M4745">
        <v>3536</v>
      </c>
      <c r="N4745">
        <v>-2.5</v>
      </c>
      <c r="O4745">
        <v>-90.8</v>
      </c>
    </row>
    <row r="4746" spans="1:15" x14ac:dyDescent="0.3">
      <c r="A4746" t="s">
        <v>89</v>
      </c>
      <c r="B4746" t="s">
        <v>90</v>
      </c>
      <c r="C4746">
        <v>39</v>
      </c>
      <c r="D4746" s="1">
        <v>45474</v>
      </c>
      <c r="E4746" s="1">
        <v>45476</v>
      </c>
      <c r="F4746">
        <v>2024</v>
      </c>
      <c r="G4746">
        <v>2024</v>
      </c>
      <c r="H4746" t="s">
        <v>18</v>
      </c>
      <c r="I4746" t="s">
        <v>18</v>
      </c>
      <c r="J4746">
        <v>2</v>
      </c>
      <c r="K4746">
        <v>3672.8</v>
      </c>
      <c r="L4746">
        <v>3586.7</v>
      </c>
      <c r="M4746">
        <v>3640</v>
      </c>
      <c r="N4746">
        <v>-0.89</v>
      </c>
      <c r="O4746">
        <v>-32.799999999999997</v>
      </c>
    </row>
    <row r="4747" spans="1:15" x14ac:dyDescent="0.3">
      <c r="A4747" t="s">
        <v>89</v>
      </c>
      <c r="B4747" t="s">
        <v>90</v>
      </c>
      <c r="C4747">
        <v>40</v>
      </c>
      <c r="D4747" s="1">
        <v>45478</v>
      </c>
      <c r="E4747" s="1">
        <v>45482</v>
      </c>
      <c r="F4747">
        <v>2024</v>
      </c>
      <c r="G4747">
        <v>2024</v>
      </c>
      <c r="H4747" t="s">
        <v>18</v>
      </c>
      <c r="I4747" t="s">
        <v>18</v>
      </c>
      <c r="J4747">
        <v>4</v>
      </c>
      <c r="K4747">
        <v>3746.8</v>
      </c>
      <c r="L4747">
        <v>3690</v>
      </c>
      <c r="M4747">
        <v>3714.7</v>
      </c>
      <c r="N4747">
        <v>-0.86</v>
      </c>
      <c r="O4747">
        <v>-32.1</v>
      </c>
    </row>
    <row r="4748" spans="1:15" x14ac:dyDescent="0.3">
      <c r="A4748" t="s">
        <v>89</v>
      </c>
      <c r="B4748" t="s">
        <v>90</v>
      </c>
      <c r="C4748">
        <v>41</v>
      </c>
      <c r="D4748" s="1">
        <v>45485</v>
      </c>
      <c r="E4748" s="1">
        <v>45489</v>
      </c>
      <c r="F4748">
        <v>2024</v>
      </c>
      <c r="G4748">
        <v>2024</v>
      </c>
      <c r="H4748" t="s">
        <v>18</v>
      </c>
      <c r="I4748" t="s">
        <v>18</v>
      </c>
      <c r="J4748">
        <v>4</v>
      </c>
      <c r="K4748">
        <v>3775.4</v>
      </c>
      <c r="L4748">
        <v>3740.7</v>
      </c>
      <c r="M4748">
        <v>3763.8</v>
      </c>
      <c r="N4748">
        <v>-0.31</v>
      </c>
      <c r="O4748">
        <v>-11.6</v>
      </c>
    </row>
    <row r="4749" spans="1:15" x14ac:dyDescent="0.3">
      <c r="A4749" t="s">
        <v>89</v>
      </c>
      <c r="B4749" t="s">
        <v>90</v>
      </c>
      <c r="C4749">
        <v>42</v>
      </c>
      <c r="D4749" s="1">
        <v>45497</v>
      </c>
      <c r="E4749" s="1">
        <v>45498</v>
      </c>
      <c r="F4749">
        <v>2024</v>
      </c>
      <c r="G4749">
        <v>2024</v>
      </c>
      <c r="H4749" t="s">
        <v>18</v>
      </c>
      <c r="I4749" t="s">
        <v>18</v>
      </c>
      <c r="J4749">
        <v>1</v>
      </c>
      <c r="K4749">
        <v>3540.3</v>
      </c>
      <c r="L4749">
        <v>3508.7</v>
      </c>
      <c r="M4749">
        <v>3508.7</v>
      </c>
      <c r="N4749">
        <v>-0.89</v>
      </c>
      <c r="O4749">
        <v>-31.6</v>
      </c>
    </row>
    <row r="4750" spans="1:15" x14ac:dyDescent="0.3">
      <c r="A4750" t="s">
        <v>89</v>
      </c>
      <c r="B4750" t="s">
        <v>90</v>
      </c>
      <c r="C4750">
        <v>43</v>
      </c>
      <c r="D4750" s="1">
        <v>45502</v>
      </c>
      <c r="E4750" s="1">
        <v>45506</v>
      </c>
      <c r="F4750">
        <v>2024</v>
      </c>
      <c r="G4750">
        <v>2024</v>
      </c>
      <c r="H4750" t="s">
        <v>18</v>
      </c>
      <c r="I4750" t="s">
        <v>19</v>
      </c>
      <c r="J4750">
        <v>4</v>
      </c>
      <c r="K4750">
        <v>3607.8</v>
      </c>
      <c r="L4750">
        <v>3576.7</v>
      </c>
      <c r="M4750">
        <v>3815.3</v>
      </c>
      <c r="N4750">
        <v>5.75</v>
      </c>
      <c r="O4750">
        <v>207.5</v>
      </c>
    </row>
    <row r="4751" spans="1:15" x14ac:dyDescent="0.3">
      <c r="A4751" t="s">
        <v>89</v>
      </c>
      <c r="B4751" t="s">
        <v>90</v>
      </c>
      <c r="C4751">
        <v>44</v>
      </c>
      <c r="D4751" s="1">
        <v>45512</v>
      </c>
      <c r="E4751" s="1">
        <v>45518</v>
      </c>
      <c r="F4751">
        <v>2024</v>
      </c>
      <c r="G4751">
        <v>2024</v>
      </c>
      <c r="H4751" t="s">
        <v>19</v>
      </c>
      <c r="I4751" t="s">
        <v>19</v>
      </c>
      <c r="J4751">
        <v>6</v>
      </c>
      <c r="K4751">
        <v>3666.6</v>
      </c>
      <c r="L4751">
        <v>3660</v>
      </c>
      <c r="M4751">
        <v>4220</v>
      </c>
      <c r="N4751">
        <v>15.09</v>
      </c>
      <c r="O4751">
        <v>553.4</v>
      </c>
    </row>
    <row r="4752" spans="1:15" x14ac:dyDescent="0.3">
      <c r="A4752" t="s">
        <v>89</v>
      </c>
      <c r="B4752" t="s">
        <v>90</v>
      </c>
      <c r="C4752">
        <v>45</v>
      </c>
      <c r="D4752" s="1">
        <v>45523</v>
      </c>
      <c r="E4752" s="1">
        <v>45530</v>
      </c>
      <c r="F4752">
        <v>2024</v>
      </c>
      <c r="G4752">
        <v>2024</v>
      </c>
      <c r="H4752" t="s">
        <v>19</v>
      </c>
      <c r="I4752" t="s">
        <v>19</v>
      </c>
      <c r="J4752">
        <v>7</v>
      </c>
      <c r="K4752">
        <v>4365.3999999999996</v>
      </c>
      <c r="L4752">
        <v>4348.2</v>
      </c>
      <c r="M4752">
        <v>4607.8</v>
      </c>
      <c r="N4752">
        <v>5.55</v>
      </c>
      <c r="O4752">
        <v>242.4</v>
      </c>
    </row>
    <row r="4753" spans="1:15" x14ac:dyDescent="0.3">
      <c r="A4753" t="s">
        <v>89</v>
      </c>
      <c r="B4753" t="s">
        <v>90</v>
      </c>
      <c r="C4753">
        <v>46</v>
      </c>
      <c r="D4753" s="1">
        <v>45540</v>
      </c>
      <c r="E4753" s="1">
        <v>45541</v>
      </c>
      <c r="F4753">
        <v>2024</v>
      </c>
      <c r="G4753">
        <v>2024</v>
      </c>
      <c r="H4753" t="s">
        <v>20</v>
      </c>
      <c r="I4753" t="s">
        <v>20</v>
      </c>
      <c r="J4753">
        <v>1</v>
      </c>
      <c r="K4753">
        <v>4779.3999999999996</v>
      </c>
      <c r="L4753">
        <v>4726.8</v>
      </c>
      <c r="M4753">
        <v>4726.8</v>
      </c>
      <c r="N4753">
        <v>-1.1000000000000001</v>
      </c>
      <c r="O4753">
        <v>-52.6</v>
      </c>
    </row>
    <row r="4754" spans="1:15" x14ac:dyDescent="0.3">
      <c r="A4754" t="s">
        <v>89</v>
      </c>
      <c r="B4754" t="s">
        <v>90</v>
      </c>
      <c r="C4754">
        <v>47</v>
      </c>
      <c r="D4754" s="1">
        <v>45545</v>
      </c>
      <c r="E4754" s="1">
        <v>45553</v>
      </c>
      <c r="F4754">
        <v>2024</v>
      </c>
      <c r="G4754">
        <v>2024</v>
      </c>
      <c r="H4754" t="s">
        <v>20</v>
      </c>
      <c r="I4754" t="s">
        <v>20</v>
      </c>
      <c r="J4754">
        <v>8</v>
      </c>
      <c r="K4754">
        <v>4770.6000000000004</v>
      </c>
      <c r="L4754">
        <v>4730.3</v>
      </c>
      <c r="M4754">
        <v>4883.3</v>
      </c>
      <c r="N4754">
        <v>2.36</v>
      </c>
      <c r="O4754">
        <v>112.7</v>
      </c>
    </row>
    <row r="4755" spans="1:15" x14ac:dyDescent="0.3">
      <c r="A4755" t="s">
        <v>89</v>
      </c>
      <c r="B4755" t="s">
        <v>90</v>
      </c>
      <c r="C4755">
        <v>48</v>
      </c>
      <c r="D4755" s="1">
        <v>45558</v>
      </c>
      <c r="E4755" s="1">
        <v>45560</v>
      </c>
      <c r="F4755">
        <v>2024</v>
      </c>
      <c r="G4755">
        <v>2024</v>
      </c>
      <c r="H4755" t="s">
        <v>20</v>
      </c>
      <c r="I4755" t="s">
        <v>20</v>
      </c>
      <c r="J4755">
        <v>2</v>
      </c>
      <c r="K4755">
        <v>5005.3999999999996</v>
      </c>
      <c r="L4755">
        <v>4976.1000000000004</v>
      </c>
      <c r="M4755">
        <v>5053.7</v>
      </c>
      <c r="N4755">
        <v>0.96</v>
      </c>
      <c r="O4755">
        <v>48.3</v>
      </c>
    </row>
    <row r="4756" spans="1:15" x14ac:dyDescent="0.3">
      <c r="A4756" t="s">
        <v>89</v>
      </c>
      <c r="B4756" t="s">
        <v>90</v>
      </c>
      <c r="C4756">
        <v>49</v>
      </c>
      <c r="D4756" s="1">
        <v>45573</v>
      </c>
      <c r="E4756" s="1">
        <v>45575</v>
      </c>
      <c r="F4756">
        <v>2024</v>
      </c>
      <c r="G4756">
        <v>2024</v>
      </c>
      <c r="H4756" t="s">
        <v>21</v>
      </c>
      <c r="I4756" t="s">
        <v>21</v>
      </c>
      <c r="J4756">
        <v>2</v>
      </c>
      <c r="K4756">
        <v>5002.7</v>
      </c>
      <c r="L4756">
        <v>4967.3</v>
      </c>
      <c r="M4756">
        <v>5356.7</v>
      </c>
      <c r="N4756">
        <v>7.08</v>
      </c>
      <c r="O4756">
        <v>354</v>
      </c>
    </row>
    <row r="4757" spans="1:15" x14ac:dyDescent="0.3">
      <c r="A4757" t="s">
        <v>89</v>
      </c>
      <c r="B4757" t="s">
        <v>90</v>
      </c>
      <c r="C4757">
        <v>50</v>
      </c>
      <c r="D4757" s="1">
        <v>45579</v>
      </c>
      <c r="E4757" s="1">
        <v>45580</v>
      </c>
      <c r="F4757">
        <v>2024</v>
      </c>
      <c r="G4757">
        <v>2024</v>
      </c>
      <c r="H4757" t="s">
        <v>21</v>
      </c>
      <c r="I4757" t="s">
        <v>21</v>
      </c>
      <c r="J4757">
        <v>1</v>
      </c>
      <c r="K4757">
        <v>5539.3</v>
      </c>
      <c r="L4757">
        <v>5442.5</v>
      </c>
      <c r="M4757">
        <v>5442.5</v>
      </c>
      <c r="N4757">
        <v>-1.75</v>
      </c>
      <c r="O4757">
        <v>-96.8</v>
      </c>
    </row>
    <row r="4758" spans="1:15" x14ac:dyDescent="0.3">
      <c r="A4758" t="s">
        <v>89</v>
      </c>
      <c r="B4758" t="s">
        <v>90</v>
      </c>
      <c r="C4758">
        <v>51</v>
      </c>
      <c r="D4758" s="1">
        <v>45608</v>
      </c>
      <c r="E4758" s="1">
        <v>45609</v>
      </c>
      <c r="F4758">
        <v>2024</v>
      </c>
      <c r="G4758">
        <v>2024</v>
      </c>
      <c r="H4758" t="s">
        <v>22</v>
      </c>
      <c r="I4758" t="s">
        <v>22</v>
      </c>
      <c r="J4758">
        <v>1</v>
      </c>
      <c r="K4758">
        <v>4413.3999999999996</v>
      </c>
      <c r="L4758">
        <v>4333.3</v>
      </c>
      <c r="M4758">
        <v>4333.3</v>
      </c>
      <c r="N4758">
        <v>-1.81</v>
      </c>
      <c r="O4758">
        <v>-80.099999999999994</v>
      </c>
    </row>
    <row r="4759" spans="1:15" x14ac:dyDescent="0.3">
      <c r="A4759" t="s">
        <v>89</v>
      </c>
      <c r="B4759" t="s">
        <v>90</v>
      </c>
      <c r="C4759">
        <v>52</v>
      </c>
      <c r="D4759" s="1">
        <v>45618</v>
      </c>
      <c r="E4759" s="1">
        <v>45622</v>
      </c>
      <c r="F4759">
        <v>2024</v>
      </c>
      <c r="G4759">
        <v>2024</v>
      </c>
      <c r="H4759" t="s">
        <v>22</v>
      </c>
      <c r="I4759" t="s">
        <v>22</v>
      </c>
      <c r="J4759">
        <v>4</v>
      </c>
      <c r="K4759">
        <v>4346.1000000000004</v>
      </c>
      <c r="L4759">
        <v>4286.7</v>
      </c>
      <c r="M4759">
        <v>4460</v>
      </c>
      <c r="N4759">
        <v>2.62</v>
      </c>
      <c r="O4759">
        <v>113.9</v>
      </c>
    </row>
    <row r="4760" spans="1:15" x14ac:dyDescent="0.3">
      <c r="A4760" t="s">
        <v>89</v>
      </c>
      <c r="B4760" t="s">
        <v>90</v>
      </c>
      <c r="C4760">
        <v>53</v>
      </c>
      <c r="D4760" s="1">
        <v>45628</v>
      </c>
      <c r="E4760" s="1">
        <v>45629</v>
      </c>
      <c r="F4760">
        <v>2024</v>
      </c>
      <c r="G4760">
        <v>2024</v>
      </c>
      <c r="H4760" t="s">
        <v>23</v>
      </c>
      <c r="I4760" t="s">
        <v>23</v>
      </c>
      <c r="J4760">
        <v>1</v>
      </c>
      <c r="K4760">
        <v>4546.8</v>
      </c>
      <c r="L4760">
        <v>4502.3999999999996</v>
      </c>
      <c r="M4760">
        <v>4502.3999999999996</v>
      </c>
      <c r="N4760">
        <v>-0.98</v>
      </c>
      <c r="O4760">
        <v>-44.4</v>
      </c>
    </row>
    <row r="4761" spans="1:15" x14ac:dyDescent="0.3">
      <c r="A4761" t="s">
        <v>89</v>
      </c>
      <c r="B4761" t="s">
        <v>90</v>
      </c>
      <c r="C4761">
        <v>54</v>
      </c>
      <c r="D4761" s="1">
        <v>45632</v>
      </c>
      <c r="E4761" s="1">
        <v>45635</v>
      </c>
      <c r="F4761">
        <v>2024</v>
      </c>
      <c r="G4761">
        <v>2024</v>
      </c>
      <c r="H4761" t="s">
        <v>23</v>
      </c>
      <c r="I4761" t="s">
        <v>23</v>
      </c>
      <c r="J4761">
        <v>3</v>
      </c>
      <c r="K4761">
        <v>4716.7</v>
      </c>
      <c r="L4761">
        <v>4620</v>
      </c>
      <c r="M4761">
        <v>4620</v>
      </c>
      <c r="N4761">
        <v>-2.0499999999999998</v>
      </c>
      <c r="O4761">
        <v>-96.7</v>
      </c>
    </row>
    <row r="4762" spans="1:15" x14ac:dyDescent="0.3">
      <c r="A4762" t="s">
        <v>89</v>
      </c>
      <c r="B4762" t="s">
        <v>90</v>
      </c>
      <c r="C4762">
        <v>55</v>
      </c>
      <c r="D4762" s="1">
        <v>45638</v>
      </c>
      <c r="E4762" s="1">
        <v>45639</v>
      </c>
      <c r="F4762">
        <v>2024</v>
      </c>
      <c r="G4762">
        <v>2024</v>
      </c>
      <c r="H4762" t="s">
        <v>23</v>
      </c>
      <c r="I4762" t="s">
        <v>23</v>
      </c>
      <c r="J4762">
        <v>1</v>
      </c>
      <c r="K4762">
        <v>4733.3999999999996</v>
      </c>
      <c r="L4762">
        <v>4653.3</v>
      </c>
      <c r="M4762">
        <v>4653.3</v>
      </c>
      <c r="N4762">
        <v>-1.69</v>
      </c>
      <c r="O4762">
        <v>-80.099999999999994</v>
      </c>
    </row>
    <row r="4763" spans="1:15" x14ac:dyDescent="0.3">
      <c r="A4763" t="s">
        <v>89</v>
      </c>
      <c r="B4763" t="s">
        <v>90</v>
      </c>
      <c r="C4763">
        <v>56</v>
      </c>
      <c r="D4763" s="1">
        <v>45645</v>
      </c>
      <c r="E4763" s="1">
        <v>45646</v>
      </c>
      <c r="F4763">
        <v>2024</v>
      </c>
      <c r="G4763">
        <v>2024</v>
      </c>
      <c r="H4763" t="s">
        <v>23</v>
      </c>
      <c r="I4763" t="s">
        <v>23</v>
      </c>
      <c r="J4763">
        <v>1</v>
      </c>
      <c r="K4763">
        <v>4784.8</v>
      </c>
      <c r="L4763">
        <v>4661.1000000000004</v>
      </c>
      <c r="M4763">
        <v>4661.1000000000004</v>
      </c>
      <c r="N4763">
        <v>-2.59</v>
      </c>
      <c r="O4763">
        <v>-123.7</v>
      </c>
    </row>
    <row r="4764" spans="1:15" x14ac:dyDescent="0.3">
      <c r="A4764" t="s">
        <v>89</v>
      </c>
      <c r="B4764" t="s">
        <v>90</v>
      </c>
      <c r="C4764">
        <v>57</v>
      </c>
      <c r="D4764" s="1">
        <v>45650</v>
      </c>
      <c r="E4764" s="1">
        <v>45656</v>
      </c>
      <c r="F4764">
        <v>2024</v>
      </c>
      <c r="G4764">
        <v>2024</v>
      </c>
      <c r="H4764" t="s">
        <v>23</v>
      </c>
      <c r="I4764" t="s">
        <v>23</v>
      </c>
      <c r="J4764">
        <v>6</v>
      </c>
      <c r="K4764">
        <v>4713.3999999999996</v>
      </c>
      <c r="L4764">
        <v>4601.3</v>
      </c>
      <c r="M4764">
        <v>4716.7</v>
      </c>
      <c r="N4764">
        <v>7.0000000000000007E-2</v>
      </c>
      <c r="O4764">
        <v>3.3</v>
      </c>
    </row>
    <row r="4765" spans="1:15" x14ac:dyDescent="0.3">
      <c r="A4765" t="s">
        <v>89</v>
      </c>
      <c r="B4765" t="s">
        <v>90</v>
      </c>
      <c r="C4765">
        <v>58</v>
      </c>
      <c r="D4765" s="1">
        <v>45658</v>
      </c>
      <c r="E4765" s="1">
        <v>45663</v>
      </c>
      <c r="F4765">
        <v>2025</v>
      </c>
      <c r="G4765">
        <v>2025</v>
      </c>
      <c r="H4765" t="s">
        <v>24</v>
      </c>
      <c r="I4765" t="s">
        <v>24</v>
      </c>
      <c r="J4765">
        <v>5</v>
      </c>
      <c r="K4765">
        <v>4764.1000000000004</v>
      </c>
      <c r="L4765">
        <v>4700</v>
      </c>
      <c r="M4765">
        <v>4853.3999999999996</v>
      </c>
      <c r="N4765">
        <v>1.87</v>
      </c>
      <c r="O4765">
        <v>89.3</v>
      </c>
    </row>
    <row r="4766" spans="1:15" x14ac:dyDescent="0.3">
      <c r="A4766" t="s">
        <v>89</v>
      </c>
      <c r="B4766" t="s">
        <v>90</v>
      </c>
      <c r="C4766">
        <v>59</v>
      </c>
      <c r="D4766" s="1">
        <v>45689</v>
      </c>
      <c r="E4766" s="1">
        <v>45692</v>
      </c>
      <c r="F4766">
        <v>2025</v>
      </c>
      <c r="G4766">
        <v>2025</v>
      </c>
      <c r="H4766" t="s">
        <v>25</v>
      </c>
      <c r="I4766" t="s">
        <v>25</v>
      </c>
      <c r="J4766">
        <v>3</v>
      </c>
      <c r="K4766">
        <v>3878.5</v>
      </c>
      <c r="L4766">
        <v>3784.7</v>
      </c>
      <c r="M4766">
        <v>4024</v>
      </c>
      <c r="N4766">
        <v>3.75</v>
      </c>
      <c r="O4766">
        <v>145.5</v>
      </c>
    </row>
    <row r="4767" spans="1:15" x14ac:dyDescent="0.3">
      <c r="A4767" t="s">
        <v>89</v>
      </c>
      <c r="B4767" t="s">
        <v>90</v>
      </c>
      <c r="C4767">
        <v>60</v>
      </c>
      <c r="D4767" s="1">
        <v>45701</v>
      </c>
      <c r="E4767" s="1">
        <v>45702</v>
      </c>
      <c r="F4767">
        <v>2025</v>
      </c>
      <c r="G4767">
        <v>2025</v>
      </c>
      <c r="H4767" t="s">
        <v>25</v>
      </c>
      <c r="I4767" t="s">
        <v>25</v>
      </c>
      <c r="J4767">
        <v>1</v>
      </c>
      <c r="K4767">
        <v>3526.8</v>
      </c>
      <c r="L4767">
        <v>3469.5</v>
      </c>
      <c r="M4767">
        <v>3469.5</v>
      </c>
      <c r="N4767">
        <v>-1.62</v>
      </c>
      <c r="O4767">
        <v>-57.3</v>
      </c>
    </row>
    <row r="4768" spans="1:15" x14ac:dyDescent="0.3">
      <c r="A4768" t="s">
        <v>89</v>
      </c>
      <c r="B4768" t="s">
        <v>90</v>
      </c>
      <c r="C4768">
        <v>61</v>
      </c>
      <c r="D4768" s="1">
        <v>45708</v>
      </c>
      <c r="E4768" s="1">
        <v>45712</v>
      </c>
      <c r="F4768">
        <v>2025</v>
      </c>
      <c r="G4768">
        <v>2025</v>
      </c>
      <c r="H4768" t="s">
        <v>25</v>
      </c>
      <c r="I4768" t="s">
        <v>25</v>
      </c>
      <c r="J4768">
        <v>4</v>
      </c>
      <c r="K4768">
        <v>3402.3</v>
      </c>
      <c r="L4768">
        <v>3301</v>
      </c>
      <c r="M4768">
        <v>3348.7</v>
      </c>
      <c r="N4768">
        <v>-1.58</v>
      </c>
      <c r="O4768">
        <v>-53.6</v>
      </c>
    </row>
    <row r="4769" spans="1:15" x14ac:dyDescent="0.3">
      <c r="A4769" t="s">
        <v>89</v>
      </c>
      <c r="B4769" t="s">
        <v>90</v>
      </c>
      <c r="C4769">
        <v>62</v>
      </c>
      <c r="D4769" s="1">
        <v>45719</v>
      </c>
      <c r="E4769" s="1">
        <v>45722</v>
      </c>
      <c r="F4769">
        <v>2025</v>
      </c>
      <c r="G4769">
        <v>2025</v>
      </c>
      <c r="H4769" t="s">
        <v>26</v>
      </c>
      <c r="I4769" t="s">
        <v>26</v>
      </c>
      <c r="J4769">
        <v>3</v>
      </c>
      <c r="K4769">
        <v>3251</v>
      </c>
      <c r="L4769">
        <v>3183.3</v>
      </c>
      <c r="M4769">
        <v>3324.7</v>
      </c>
      <c r="N4769">
        <v>2.27</v>
      </c>
      <c r="O4769">
        <v>73.7</v>
      </c>
    </row>
    <row r="4770" spans="1:15" x14ac:dyDescent="0.3">
      <c r="A4770" t="s">
        <v>89</v>
      </c>
      <c r="B4770" t="s">
        <v>90</v>
      </c>
      <c r="C4770">
        <v>63</v>
      </c>
      <c r="D4770" s="1">
        <v>45728</v>
      </c>
      <c r="E4770" s="1">
        <v>45736</v>
      </c>
      <c r="F4770">
        <v>2025</v>
      </c>
      <c r="G4770">
        <v>2025</v>
      </c>
      <c r="H4770" t="s">
        <v>26</v>
      </c>
      <c r="I4770" t="s">
        <v>26</v>
      </c>
      <c r="J4770">
        <v>8</v>
      </c>
      <c r="K4770">
        <v>3363.4</v>
      </c>
      <c r="L4770">
        <v>3306.7</v>
      </c>
      <c r="M4770">
        <v>3463.1</v>
      </c>
      <c r="N4770">
        <v>2.96</v>
      </c>
      <c r="O4770">
        <v>99.7</v>
      </c>
    </row>
    <row r="4771" spans="1:15" x14ac:dyDescent="0.3">
      <c r="A4771" t="s">
        <v>89</v>
      </c>
      <c r="B4771" t="s">
        <v>90</v>
      </c>
      <c r="C4771">
        <v>64</v>
      </c>
      <c r="D4771" s="1">
        <v>45742</v>
      </c>
      <c r="E4771" s="1">
        <v>45744</v>
      </c>
      <c r="F4771">
        <v>2025</v>
      </c>
      <c r="G4771">
        <v>2025</v>
      </c>
      <c r="H4771" t="s">
        <v>26</v>
      </c>
      <c r="I4771" t="s">
        <v>26</v>
      </c>
      <c r="J4771">
        <v>2</v>
      </c>
      <c r="K4771">
        <v>3499.3</v>
      </c>
      <c r="L4771">
        <v>3412.3</v>
      </c>
      <c r="M4771">
        <v>3557.2</v>
      </c>
      <c r="N4771">
        <v>1.65</v>
      </c>
      <c r="O4771">
        <v>57.9</v>
      </c>
    </row>
    <row r="4772" spans="1:15" x14ac:dyDescent="0.3">
      <c r="A4772" t="s">
        <v>89</v>
      </c>
      <c r="B4772" t="s">
        <v>90</v>
      </c>
      <c r="C4772">
        <v>65</v>
      </c>
      <c r="D4772" s="1">
        <v>45749</v>
      </c>
      <c r="E4772" s="1">
        <v>45751</v>
      </c>
      <c r="F4772">
        <v>2025</v>
      </c>
      <c r="G4772">
        <v>2025</v>
      </c>
      <c r="H4772" t="s">
        <v>27</v>
      </c>
      <c r="I4772" t="s">
        <v>27</v>
      </c>
      <c r="J4772">
        <v>2</v>
      </c>
      <c r="K4772">
        <v>3743.4</v>
      </c>
      <c r="L4772">
        <v>3677.2</v>
      </c>
      <c r="M4772">
        <v>3740</v>
      </c>
      <c r="N4772">
        <v>-0.09</v>
      </c>
      <c r="O4772">
        <v>-3.4</v>
      </c>
    </row>
    <row r="4773" spans="1:15" x14ac:dyDescent="0.3">
      <c r="A4773" t="s">
        <v>89</v>
      </c>
      <c r="B4773" t="s">
        <v>90</v>
      </c>
      <c r="C4773">
        <v>66</v>
      </c>
      <c r="D4773" s="1">
        <v>45764</v>
      </c>
      <c r="E4773" s="1">
        <v>45770</v>
      </c>
      <c r="F4773">
        <v>2025</v>
      </c>
      <c r="G4773">
        <v>2025</v>
      </c>
      <c r="H4773" t="s">
        <v>27</v>
      </c>
      <c r="I4773" t="s">
        <v>27</v>
      </c>
      <c r="J4773">
        <v>6</v>
      </c>
      <c r="K4773">
        <v>3366.4</v>
      </c>
      <c r="L4773">
        <v>3302.7</v>
      </c>
      <c r="M4773">
        <v>3533.3</v>
      </c>
      <c r="N4773">
        <v>4.96</v>
      </c>
      <c r="O4773">
        <v>166.9</v>
      </c>
    </row>
    <row r="4774" spans="1:15" x14ac:dyDescent="0.3">
      <c r="A4774" t="s">
        <v>89</v>
      </c>
      <c r="B4774" t="s">
        <v>90</v>
      </c>
      <c r="C4774">
        <v>67</v>
      </c>
      <c r="D4774" s="1">
        <v>45776</v>
      </c>
      <c r="E4774" s="1">
        <v>45777</v>
      </c>
      <c r="F4774">
        <v>2025</v>
      </c>
      <c r="G4774">
        <v>2025</v>
      </c>
      <c r="H4774" t="s">
        <v>27</v>
      </c>
      <c r="I4774" t="s">
        <v>27</v>
      </c>
      <c r="J4774">
        <v>1</v>
      </c>
      <c r="K4774">
        <v>3501.4</v>
      </c>
      <c r="L4774">
        <v>3450</v>
      </c>
      <c r="M4774">
        <v>3450</v>
      </c>
      <c r="N4774">
        <v>-1.47</v>
      </c>
      <c r="O4774">
        <v>-51.4</v>
      </c>
    </row>
    <row r="4775" spans="1:15" x14ac:dyDescent="0.3">
      <c r="A4775" t="s">
        <v>89</v>
      </c>
      <c r="B4775" t="s">
        <v>90</v>
      </c>
      <c r="C4775">
        <v>68</v>
      </c>
      <c r="D4775" s="1">
        <v>45783</v>
      </c>
      <c r="E4775" s="1">
        <v>45784</v>
      </c>
      <c r="F4775">
        <v>2025</v>
      </c>
      <c r="G4775">
        <v>2025</v>
      </c>
      <c r="H4775" t="s">
        <v>28</v>
      </c>
      <c r="I4775" t="s">
        <v>28</v>
      </c>
      <c r="J4775">
        <v>1</v>
      </c>
      <c r="K4775">
        <v>3588.1</v>
      </c>
      <c r="L4775">
        <v>3473.3</v>
      </c>
      <c r="M4775">
        <v>3473.3</v>
      </c>
      <c r="N4775">
        <v>-3.2</v>
      </c>
      <c r="O4775">
        <v>-114.8</v>
      </c>
    </row>
    <row r="4776" spans="1:15" x14ac:dyDescent="0.3">
      <c r="A4776" t="s">
        <v>89</v>
      </c>
      <c r="B4776" t="s">
        <v>90</v>
      </c>
      <c r="C4776">
        <v>69</v>
      </c>
      <c r="D4776" s="1">
        <v>45789</v>
      </c>
      <c r="E4776" s="1">
        <v>45791</v>
      </c>
      <c r="F4776">
        <v>2025</v>
      </c>
      <c r="G4776">
        <v>2025</v>
      </c>
      <c r="H4776" t="s">
        <v>28</v>
      </c>
      <c r="I4776" t="s">
        <v>28</v>
      </c>
      <c r="J4776">
        <v>2</v>
      </c>
      <c r="K4776">
        <v>3471.8</v>
      </c>
      <c r="L4776">
        <v>3483.3</v>
      </c>
      <c r="M4776">
        <v>3546.7</v>
      </c>
      <c r="N4776">
        <v>2.16</v>
      </c>
      <c r="O4776">
        <v>74.900000000000006</v>
      </c>
    </row>
    <row r="4777" spans="1:15" x14ac:dyDescent="0.3">
      <c r="A4777" t="s">
        <v>89</v>
      </c>
      <c r="B4777" t="s">
        <v>90</v>
      </c>
      <c r="C4777">
        <v>70</v>
      </c>
      <c r="D4777" s="1">
        <v>45803</v>
      </c>
      <c r="E4777" s="1">
        <v>45810</v>
      </c>
      <c r="F4777">
        <v>2025</v>
      </c>
      <c r="G4777">
        <v>2025</v>
      </c>
      <c r="H4777" t="s">
        <v>28</v>
      </c>
      <c r="I4777" t="s">
        <v>17</v>
      </c>
      <c r="J4777">
        <v>7</v>
      </c>
      <c r="K4777">
        <v>3666.4</v>
      </c>
      <c r="L4777">
        <v>3611</v>
      </c>
      <c r="M4777">
        <v>3750</v>
      </c>
      <c r="N4777">
        <v>2.2799999999999998</v>
      </c>
      <c r="O4777">
        <v>83.6</v>
      </c>
    </row>
    <row r="4778" spans="1:15" x14ac:dyDescent="0.3">
      <c r="A4778" t="s">
        <v>89</v>
      </c>
      <c r="B4778" t="s">
        <v>90</v>
      </c>
      <c r="C4778">
        <v>71</v>
      </c>
      <c r="D4778" s="1">
        <v>45814</v>
      </c>
      <c r="E4778" s="1">
        <v>45819</v>
      </c>
      <c r="F4778">
        <v>2025</v>
      </c>
      <c r="G4778">
        <v>2025</v>
      </c>
      <c r="H4778" t="s">
        <v>17</v>
      </c>
      <c r="I4778" t="s">
        <v>17</v>
      </c>
      <c r="J4778">
        <v>5</v>
      </c>
      <c r="K4778">
        <v>3806.1</v>
      </c>
      <c r="L4778">
        <v>3743</v>
      </c>
      <c r="M4778">
        <v>3870</v>
      </c>
      <c r="N4778">
        <v>1.68</v>
      </c>
      <c r="O4778">
        <v>63.9</v>
      </c>
    </row>
    <row r="4779" spans="1:15" x14ac:dyDescent="0.3">
      <c r="A4779" t="s">
        <v>89</v>
      </c>
      <c r="B4779" t="s">
        <v>90</v>
      </c>
      <c r="C4779">
        <v>72</v>
      </c>
      <c r="D4779" s="1">
        <v>45824</v>
      </c>
      <c r="E4779" s="1">
        <v>45834</v>
      </c>
      <c r="F4779">
        <v>2025</v>
      </c>
      <c r="G4779">
        <v>2025</v>
      </c>
      <c r="H4779" t="s">
        <v>17</v>
      </c>
      <c r="I4779" t="s">
        <v>17</v>
      </c>
      <c r="J4779">
        <v>10</v>
      </c>
      <c r="K4779">
        <v>3745.1</v>
      </c>
      <c r="L4779">
        <v>3707.7</v>
      </c>
      <c r="M4779">
        <v>4053.3</v>
      </c>
      <c r="N4779">
        <v>8.23</v>
      </c>
      <c r="O4779">
        <v>308.2</v>
      </c>
    </row>
    <row r="4780" spans="1:15" x14ac:dyDescent="0.3">
      <c r="A4780" t="s">
        <v>89</v>
      </c>
      <c r="B4780" t="s">
        <v>90</v>
      </c>
      <c r="C4780">
        <v>73</v>
      </c>
      <c r="D4780" s="1">
        <v>45841</v>
      </c>
      <c r="E4780" s="1">
        <v>45842</v>
      </c>
      <c r="F4780">
        <v>2025</v>
      </c>
      <c r="G4780">
        <v>2025</v>
      </c>
      <c r="H4780" t="s">
        <v>18</v>
      </c>
      <c r="I4780" t="s">
        <v>18</v>
      </c>
      <c r="J4780">
        <v>1</v>
      </c>
      <c r="K4780">
        <v>4168.1000000000004</v>
      </c>
      <c r="L4780">
        <v>4095</v>
      </c>
      <c r="M4780">
        <v>4095</v>
      </c>
      <c r="N4780">
        <v>-1.75</v>
      </c>
      <c r="O4780">
        <v>-73.099999999999994</v>
      </c>
    </row>
    <row r="4781" spans="1:15" x14ac:dyDescent="0.3">
      <c r="A4781" t="s">
        <v>89</v>
      </c>
      <c r="B4781" t="s">
        <v>90</v>
      </c>
      <c r="C4781">
        <v>74</v>
      </c>
      <c r="D4781" s="1">
        <v>45854</v>
      </c>
      <c r="E4781" s="1">
        <v>45855</v>
      </c>
      <c r="F4781">
        <v>2025</v>
      </c>
      <c r="G4781">
        <v>2025</v>
      </c>
      <c r="H4781" t="s">
        <v>18</v>
      </c>
      <c r="I4781" t="s">
        <v>18</v>
      </c>
      <c r="J4781">
        <v>1</v>
      </c>
      <c r="K4781">
        <v>3603.4</v>
      </c>
      <c r="L4781">
        <v>3583.3</v>
      </c>
      <c r="M4781">
        <v>3583.3</v>
      </c>
      <c r="N4781">
        <v>-0.56000000000000005</v>
      </c>
      <c r="O4781">
        <v>-20.100000000000001</v>
      </c>
    </row>
    <row r="4782" spans="1:15" x14ac:dyDescent="0.3">
      <c r="A4782" t="s">
        <v>89</v>
      </c>
      <c r="B4782" t="s">
        <v>90</v>
      </c>
      <c r="C4782">
        <v>75</v>
      </c>
      <c r="D4782" s="1">
        <v>45860</v>
      </c>
      <c r="E4782" s="1">
        <v>45861</v>
      </c>
      <c r="F4782">
        <v>2025</v>
      </c>
      <c r="G4782">
        <v>2025</v>
      </c>
      <c r="H4782" t="s">
        <v>18</v>
      </c>
      <c r="I4782" t="s">
        <v>18</v>
      </c>
      <c r="J4782">
        <v>1</v>
      </c>
      <c r="K4782">
        <v>3599.1</v>
      </c>
      <c r="L4782">
        <v>3567.3</v>
      </c>
      <c r="M4782">
        <v>3567.3</v>
      </c>
      <c r="N4782">
        <v>-0.88</v>
      </c>
      <c r="O4782">
        <v>-31.8</v>
      </c>
    </row>
    <row r="4783" spans="1:15" x14ac:dyDescent="0.3">
      <c r="A4783" t="s">
        <v>89</v>
      </c>
      <c r="B4783" t="s">
        <v>90</v>
      </c>
      <c r="C4783">
        <v>76</v>
      </c>
      <c r="D4783" s="1">
        <v>45868</v>
      </c>
      <c r="E4783" s="1">
        <v>45869</v>
      </c>
      <c r="F4783">
        <v>2025</v>
      </c>
      <c r="G4783">
        <v>2025</v>
      </c>
      <c r="H4783" t="s">
        <v>18</v>
      </c>
      <c r="I4783" t="s">
        <v>18</v>
      </c>
      <c r="J4783">
        <v>1</v>
      </c>
      <c r="K4783">
        <v>3368.1</v>
      </c>
      <c r="L4783">
        <v>3325</v>
      </c>
      <c r="M4783">
        <v>3325</v>
      </c>
      <c r="N4783">
        <v>-1.28</v>
      </c>
      <c r="O4783">
        <v>-43.1</v>
      </c>
    </row>
    <row r="4784" spans="1:15" x14ac:dyDescent="0.3">
      <c r="A4784" t="s">
        <v>89</v>
      </c>
      <c r="B4784" t="s">
        <v>90</v>
      </c>
      <c r="C4784">
        <v>77</v>
      </c>
      <c r="D4784" s="1">
        <v>45873</v>
      </c>
      <c r="E4784" s="1">
        <v>45876</v>
      </c>
      <c r="F4784">
        <v>2025</v>
      </c>
      <c r="G4784">
        <v>2025</v>
      </c>
      <c r="H4784" t="s">
        <v>19</v>
      </c>
      <c r="I4784" t="s">
        <v>19</v>
      </c>
      <c r="J4784">
        <v>3</v>
      </c>
      <c r="K4784">
        <v>3517.1</v>
      </c>
      <c r="L4784">
        <v>3441.7</v>
      </c>
      <c r="M4784">
        <v>3545.3</v>
      </c>
      <c r="N4784">
        <v>0.8</v>
      </c>
      <c r="O4784">
        <v>28.2</v>
      </c>
    </row>
    <row r="4785" spans="1:15" x14ac:dyDescent="0.3">
      <c r="A4785" t="s">
        <v>89</v>
      </c>
      <c r="B4785" t="s">
        <v>90</v>
      </c>
      <c r="C4785">
        <v>78</v>
      </c>
      <c r="D4785" s="1">
        <v>45901</v>
      </c>
      <c r="E4785" s="1">
        <v>45903</v>
      </c>
      <c r="F4785">
        <v>2025</v>
      </c>
      <c r="G4785">
        <v>2025</v>
      </c>
      <c r="H4785" t="s">
        <v>20</v>
      </c>
      <c r="I4785" t="s">
        <v>20</v>
      </c>
      <c r="J4785">
        <v>2</v>
      </c>
      <c r="K4785">
        <v>3607.4</v>
      </c>
      <c r="L4785">
        <v>3536</v>
      </c>
      <c r="M4785">
        <v>3590.7</v>
      </c>
      <c r="N4785">
        <v>-0.46</v>
      </c>
      <c r="O4785">
        <v>-16.7</v>
      </c>
    </row>
    <row r="4786" spans="1:15" x14ac:dyDescent="0.3">
      <c r="A4786" t="s">
        <v>89</v>
      </c>
      <c r="B4786" t="s">
        <v>90</v>
      </c>
      <c r="C4786">
        <v>79</v>
      </c>
      <c r="D4786" s="1">
        <v>45940</v>
      </c>
      <c r="E4786" s="1">
        <v>45943</v>
      </c>
      <c r="F4786">
        <v>2025</v>
      </c>
      <c r="G4786">
        <v>2025</v>
      </c>
      <c r="H4786" t="s">
        <v>21</v>
      </c>
      <c r="I4786" t="s">
        <v>21</v>
      </c>
      <c r="J4786">
        <v>3</v>
      </c>
      <c r="K4786">
        <v>3118</v>
      </c>
      <c r="L4786">
        <v>3101.4</v>
      </c>
      <c r="M4786">
        <v>3101.4</v>
      </c>
      <c r="N4786">
        <v>-0.53</v>
      </c>
      <c r="O4786">
        <v>-16.600000000000001</v>
      </c>
    </row>
    <row r="4787" spans="1:15" x14ac:dyDescent="0.3">
      <c r="A4787" t="s">
        <v>89</v>
      </c>
      <c r="B4787" t="s">
        <v>90</v>
      </c>
      <c r="C4787">
        <v>80</v>
      </c>
      <c r="D4787" s="1">
        <v>45946</v>
      </c>
      <c r="E4787" s="1">
        <v>45951</v>
      </c>
      <c r="F4787">
        <v>2025</v>
      </c>
      <c r="G4787">
        <v>2025</v>
      </c>
      <c r="H4787" t="s">
        <v>21</v>
      </c>
      <c r="I4787" t="s">
        <v>21</v>
      </c>
      <c r="J4787">
        <v>5</v>
      </c>
      <c r="K4787">
        <v>3168.2</v>
      </c>
      <c r="L4787">
        <v>3151.7</v>
      </c>
      <c r="M4787">
        <v>3181.3</v>
      </c>
      <c r="N4787">
        <v>0.41</v>
      </c>
      <c r="O4787">
        <v>13.1</v>
      </c>
    </row>
    <row r="4788" spans="1:15" x14ac:dyDescent="0.3">
      <c r="A4788" t="s">
        <v>89</v>
      </c>
      <c r="B4788" t="s">
        <v>90</v>
      </c>
      <c r="C4788">
        <v>81</v>
      </c>
      <c r="D4788" s="1">
        <v>45973</v>
      </c>
      <c r="E4788" s="1">
        <v>45979</v>
      </c>
      <c r="F4788">
        <v>2025</v>
      </c>
      <c r="G4788">
        <v>2025</v>
      </c>
      <c r="H4788" t="s">
        <v>22</v>
      </c>
      <c r="I4788" t="s">
        <v>22</v>
      </c>
      <c r="J4788">
        <v>6</v>
      </c>
      <c r="K4788">
        <v>2910.1</v>
      </c>
      <c r="L4788">
        <v>2863.3</v>
      </c>
      <c r="M4788">
        <v>2916.7</v>
      </c>
      <c r="N4788">
        <v>0.23</v>
      </c>
      <c r="O4788">
        <v>6.6</v>
      </c>
    </row>
    <row r="4789" spans="1:15" x14ac:dyDescent="0.3">
      <c r="A4789" t="s">
        <v>89</v>
      </c>
      <c r="B4789" t="s">
        <v>90</v>
      </c>
      <c r="C4789">
        <v>82</v>
      </c>
      <c r="D4789" s="1">
        <v>46001</v>
      </c>
      <c r="E4789" s="1">
        <v>46002</v>
      </c>
      <c r="F4789">
        <v>2025</v>
      </c>
      <c r="G4789">
        <v>2025</v>
      </c>
      <c r="H4789" t="s">
        <v>23</v>
      </c>
      <c r="I4789" t="s">
        <v>23</v>
      </c>
      <c r="J4789">
        <v>1</v>
      </c>
      <c r="K4789">
        <v>2745.5</v>
      </c>
      <c r="L4789">
        <v>2673.4</v>
      </c>
      <c r="M4789">
        <v>2673.4</v>
      </c>
      <c r="N4789">
        <v>-2.63</v>
      </c>
      <c r="O4789">
        <v>-72.099999999999994</v>
      </c>
    </row>
    <row r="4790" spans="1:15" x14ac:dyDescent="0.3">
      <c r="A4790" t="s">
        <v>89</v>
      </c>
      <c r="B4790" t="s">
        <v>90</v>
      </c>
      <c r="C4790">
        <v>83</v>
      </c>
      <c r="D4790" s="1">
        <v>46007</v>
      </c>
      <c r="E4790" s="1">
        <v>46008</v>
      </c>
      <c r="F4790">
        <v>2025</v>
      </c>
      <c r="G4790">
        <v>2025</v>
      </c>
      <c r="H4790" t="s">
        <v>23</v>
      </c>
      <c r="I4790" t="s">
        <v>23</v>
      </c>
      <c r="J4790">
        <v>1</v>
      </c>
      <c r="K4790">
        <v>2752.9</v>
      </c>
      <c r="L4790">
        <v>2723.7</v>
      </c>
      <c r="M4790">
        <v>2723.7</v>
      </c>
      <c r="N4790">
        <v>-1.06</v>
      </c>
      <c r="O4790">
        <v>-29.2</v>
      </c>
    </row>
    <row r="4791" spans="1:15" x14ac:dyDescent="0.3">
      <c r="A4791" t="s">
        <v>89</v>
      </c>
      <c r="B4791" t="s">
        <v>90</v>
      </c>
      <c r="C4791">
        <v>84</v>
      </c>
      <c r="D4791" s="1">
        <v>46013</v>
      </c>
      <c r="E4791" s="1">
        <v>46020</v>
      </c>
      <c r="F4791">
        <v>2025</v>
      </c>
      <c r="G4791">
        <v>2025</v>
      </c>
      <c r="H4791" t="s">
        <v>23</v>
      </c>
      <c r="I4791" t="s">
        <v>23</v>
      </c>
      <c r="J4791">
        <v>7</v>
      </c>
      <c r="K4791">
        <v>2714.8</v>
      </c>
      <c r="L4791">
        <v>2709.3</v>
      </c>
      <c r="M4791">
        <v>2842</v>
      </c>
      <c r="N4791">
        <v>4.6900000000000004</v>
      </c>
      <c r="O4791">
        <v>127.2</v>
      </c>
    </row>
    <row r="4792" spans="1:15" x14ac:dyDescent="0.3">
      <c r="A4792" t="s">
        <v>89</v>
      </c>
      <c r="B4792" t="s">
        <v>90</v>
      </c>
      <c r="C4792">
        <v>85</v>
      </c>
      <c r="D4792" s="1">
        <v>46023</v>
      </c>
      <c r="E4792" s="1">
        <v>46028</v>
      </c>
      <c r="F4792">
        <v>2026</v>
      </c>
      <c r="G4792">
        <v>2026</v>
      </c>
      <c r="H4792" t="s">
        <v>24</v>
      </c>
      <c r="I4792" t="s">
        <v>24</v>
      </c>
      <c r="J4792">
        <v>5</v>
      </c>
      <c r="K4792">
        <v>2858.8</v>
      </c>
      <c r="L4792">
        <v>2837.2</v>
      </c>
      <c r="M4792">
        <v>2904.7</v>
      </c>
      <c r="N4792">
        <v>1.61</v>
      </c>
      <c r="O4792">
        <v>45.9</v>
      </c>
    </row>
    <row r="4793" spans="1:15" x14ac:dyDescent="0.3">
      <c r="A4793" t="s">
        <v>89</v>
      </c>
      <c r="B4793" t="s">
        <v>90</v>
      </c>
      <c r="C4793">
        <v>86</v>
      </c>
      <c r="D4793" s="1">
        <v>46038</v>
      </c>
      <c r="E4793" s="1">
        <v>46041</v>
      </c>
      <c r="F4793">
        <v>2026</v>
      </c>
      <c r="G4793">
        <v>2026</v>
      </c>
      <c r="H4793" t="s">
        <v>24</v>
      </c>
      <c r="I4793" t="s">
        <v>24</v>
      </c>
      <c r="J4793">
        <v>3</v>
      </c>
      <c r="K4793">
        <v>2633.4</v>
      </c>
      <c r="L4793">
        <v>2593.3000000000002</v>
      </c>
      <c r="M4793">
        <v>2593.3000000000002</v>
      </c>
      <c r="N4793">
        <v>-1.52</v>
      </c>
      <c r="O4793">
        <v>-40.1</v>
      </c>
    </row>
    <row r="4794" spans="1:15" x14ac:dyDescent="0.3">
      <c r="A4794" t="s">
        <v>89</v>
      </c>
      <c r="B4794" t="s">
        <v>90</v>
      </c>
      <c r="C4794">
        <v>87</v>
      </c>
      <c r="D4794" s="1">
        <v>46050</v>
      </c>
      <c r="E4794" s="1">
        <v>46051</v>
      </c>
      <c r="F4794">
        <v>2026</v>
      </c>
      <c r="G4794">
        <v>2026</v>
      </c>
      <c r="H4794" t="s">
        <v>24</v>
      </c>
      <c r="I4794" t="s">
        <v>24</v>
      </c>
      <c r="J4794">
        <v>1</v>
      </c>
      <c r="K4794">
        <v>2545.4</v>
      </c>
      <c r="L4794">
        <v>2534.1</v>
      </c>
      <c r="M4794">
        <v>2534.1</v>
      </c>
      <c r="N4794">
        <v>-0.44</v>
      </c>
      <c r="O4794">
        <v>-11.3</v>
      </c>
    </row>
    <row r="4795" spans="1:15" x14ac:dyDescent="0.3">
      <c r="A4795" t="s">
        <v>89</v>
      </c>
      <c r="B4795" t="s">
        <v>90</v>
      </c>
      <c r="C4795">
        <v>88</v>
      </c>
      <c r="D4795" s="1">
        <v>46058</v>
      </c>
      <c r="E4795" s="1">
        <v>46064</v>
      </c>
      <c r="F4795">
        <v>2026</v>
      </c>
      <c r="G4795">
        <v>2026</v>
      </c>
      <c r="H4795" t="s">
        <v>25</v>
      </c>
      <c r="I4795" t="s">
        <v>25</v>
      </c>
      <c r="J4795">
        <v>6</v>
      </c>
      <c r="K4795">
        <v>2713.4</v>
      </c>
      <c r="L4795">
        <v>2575.3000000000002</v>
      </c>
      <c r="M4795">
        <v>2771.7</v>
      </c>
      <c r="N4795">
        <v>2.15</v>
      </c>
      <c r="O4795">
        <v>58.3</v>
      </c>
    </row>
    <row r="4796" spans="1:15" x14ac:dyDescent="0.3">
      <c r="A4796" t="s">
        <v>89</v>
      </c>
      <c r="B4796" t="s">
        <v>90</v>
      </c>
      <c r="C4796">
        <v>89</v>
      </c>
      <c r="D4796" s="1">
        <v>46066</v>
      </c>
      <c r="E4796" s="1">
        <v>46070</v>
      </c>
      <c r="F4796">
        <v>2026</v>
      </c>
      <c r="G4796">
        <v>2026</v>
      </c>
      <c r="H4796" t="s">
        <v>25</v>
      </c>
      <c r="I4796" t="s">
        <v>25</v>
      </c>
      <c r="J4796">
        <v>4</v>
      </c>
      <c r="K4796">
        <v>2865.7</v>
      </c>
      <c r="L4796">
        <v>2796.7</v>
      </c>
      <c r="M4796">
        <v>2801.7</v>
      </c>
      <c r="N4796">
        <v>-2.23</v>
      </c>
      <c r="O4796">
        <v>-64</v>
      </c>
    </row>
    <row r="4797" spans="1:15" x14ac:dyDescent="0.3">
      <c r="A4797" t="s">
        <v>89</v>
      </c>
      <c r="B4797" t="s">
        <v>90</v>
      </c>
      <c r="C4797">
        <v>90</v>
      </c>
      <c r="D4797" s="1">
        <v>46087</v>
      </c>
      <c r="E4797" s="1">
        <v>46090</v>
      </c>
      <c r="F4797">
        <v>2026</v>
      </c>
      <c r="G4797">
        <v>2026</v>
      </c>
      <c r="H4797" t="s">
        <v>26</v>
      </c>
      <c r="I4797" t="s">
        <v>26</v>
      </c>
      <c r="J4797">
        <v>3</v>
      </c>
      <c r="K4797">
        <v>2536.6</v>
      </c>
      <c r="L4797">
        <v>2477.1999999999998</v>
      </c>
      <c r="M4797">
        <v>2477.1999999999998</v>
      </c>
      <c r="N4797">
        <v>-2.34</v>
      </c>
      <c r="O4797">
        <v>-59.4</v>
      </c>
    </row>
    <row r="4798" spans="1:15" x14ac:dyDescent="0.3">
      <c r="A4798" t="s">
        <v>89</v>
      </c>
      <c r="B4798" t="s">
        <v>90</v>
      </c>
      <c r="C4798">
        <v>91</v>
      </c>
      <c r="D4798" s="1">
        <v>46098</v>
      </c>
      <c r="E4798" s="1">
        <v>46100</v>
      </c>
      <c r="F4798">
        <v>2026</v>
      </c>
      <c r="G4798">
        <v>2026</v>
      </c>
      <c r="H4798" t="s">
        <v>26</v>
      </c>
      <c r="I4798" t="s">
        <v>26</v>
      </c>
      <c r="J4798">
        <v>2</v>
      </c>
      <c r="K4798">
        <v>2408.4</v>
      </c>
      <c r="L4798">
        <v>2366.6999999999998</v>
      </c>
      <c r="M4798">
        <v>2414</v>
      </c>
      <c r="N4798">
        <v>0.23</v>
      </c>
      <c r="O4798">
        <v>5.6</v>
      </c>
    </row>
    <row r="4799" spans="1:15" x14ac:dyDescent="0.3">
      <c r="A4799" t="s">
        <v>89</v>
      </c>
      <c r="B4799" t="s">
        <v>90</v>
      </c>
      <c r="C4799">
        <v>92</v>
      </c>
      <c r="D4799" s="1">
        <v>46114</v>
      </c>
      <c r="E4799" s="1">
        <v>46121</v>
      </c>
      <c r="F4799">
        <v>2026</v>
      </c>
      <c r="G4799">
        <v>2026</v>
      </c>
      <c r="H4799" t="s">
        <v>27</v>
      </c>
      <c r="I4799" t="s">
        <v>27</v>
      </c>
      <c r="J4799">
        <v>7</v>
      </c>
      <c r="K4799">
        <v>2360</v>
      </c>
      <c r="L4799">
        <v>2266.8000000000002</v>
      </c>
      <c r="M4799">
        <v>2594.5</v>
      </c>
      <c r="N4799">
        <v>9.94</v>
      </c>
      <c r="O4799">
        <v>234.5</v>
      </c>
    </row>
    <row r="4800" spans="1:15" x14ac:dyDescent="0.3">
      <c r="A4800" t="s">
        <v>89</v>
      </c>
      <c r="B4800" t="s">
        <v>90</v>
      </c>
      <c r="C4800">
        <v>93</v>
      </c>
      <c r="D4800" s="1">
        <v>46127</v>
      </c>
      <c r="E4800" s="1">
        <v>46135</v>
      </c>
      <c r="F4800">
        <v>2026</v>
      </c>
      <c r="G4800">
        <v>2026</v>
      </c>
      <c r="H4800" t="s">
        <v>27</v>
      </c>
      <c r="I4800" t="s">
        <v>27</v>
      </c>
      <c r="J4800">
        <v>8</v>
      </c>
      <c r="K4800">
        <v>2600</v>
      </c>
      <c r="L4800">
        <v>2606.6999999999998</v>
      </c>
      <c r="M4800">
        <v>2891.1</v>
      </c>
      <c r="N4800">
        <v>11.2</v>
      </c>
      <c r="O4800">
        <v>291.10000000000002</v>
      </c>
    </row>
    <row r="4801" spans="1:15" x14ac:dyDescent="0.3">
      <c r="A4801" t="s">
        <v>89</v>
      </c>
      <c r="B4801" t="s">
        <v>90</v>
      </c>
      <c r="C4801">
        <v>94</v>
      </c>
      <c r="D4801" s="1">
        <v>46139</v>
      </c>
      <c r="E4801" s="1">
        <v>46140</v>
      </c>
      <c r="F4801">
        <v>2026</v>
      </c>
      <c r="G4801">
        <v>2026</v>
      </c>
      <c r="H4801" t="s">
        <v>27</v>
      </c>
      <c r="I4801" t="s">
        <v>27</v>
      </c>
      <c r="J4801">
        <v>1</v>
      </c>
      <c r="K4801">
        <v>2896.1</v>
      </c>
      <c r="L4801">
        <v>2830.9</v>
      </c>
      <c r="M4801">
        <v>2830.9</v>
      </c>
      <c r="N4801">
        <v>-2.25</v>
      </c>
      <c r="O4801">
        <v>-65.2</v>
      </c>
    </row>
    <row r="4802" spans="1:15" x14ac:dyDescent="0.3">
      <c r="A4802" t="s">
        <v>89</v>
      </c>
      <c r="B4802" t="s">
        <v>90</v>
      </c>
      <c r="C4802">
        <v>95</v>
      </c>
      <c r="D4802" s="1">
        <v>46149</v>
      </c>
      <c r="E4802" s="1">
        <v>46150</v>
      </c>
      <c r="F4802">
        <v>2026</v>
      </c>
      <c r="G4802">
        <v>2026</v>
      </c>
      <c r="H4802" t="s">
        <v>28</v>
      </c>
      <c r="I4802" t="s">
        <v>28</v>
      </c>
      <c r="J4802">
        <v>1</v>
      </c>
      <c r="K4802">
        <v>2883.1</v>
      </c>
      <c r="L4802">
        <v>2858.5</v>
      </c>
      <c r="M4802">
        <v>2858.5</v>
      </c>
      <c r="N4802">
        <v>-0.85</v>
      </c>
      <c r="O4802">
        <v>-24.6</v>
      </c>
    </row>
    <row r="4803" spans="1:15" x14ac:dyDescent="0.3">
      <c r="A4803" t="s">
        <v>89</v>
      </c>
      <c r="B4803" t="s">
        <v>90</v>
      </c>
      <c r="C4803">
        <v>96</v>
      </c>
      <c r="D4803" s="1">
        <v>46156</v>
      </c>
      <c r="E4803" s="1">
        <v>46157</v>
      </c>
      <c r="F4803">
        <v>2026</v>
      </c>
      <c r="G4803">
        <v>2026</v>
      </c>
      <c r="H4803" t="s">
        <v>28</v>
      </c>
      <c r="I4803" t="s">
        <v>28</v>
      </c>
      <c r="J4803">
        <v>1</v>
      </c>
      <c r="K4803">
        <v>2751.4</v>
      </c>
      <c r="L4803">
        <v>2732.8</v>
      </c>
      <c r="M4803">
        <v>2732.8</v>
      </c>
      <c r="N4803">
        <v>-0.68</v>
      </c>
      <c r="O4803">
        <v>-18.600000000000001</v>
      </c>
    </row>
    <row r="4804" spans="1:15" x14ac:dyDescent="0.3">
      <c r="A4804" t="s">
        <v>89</v>
      </c>
      <c r="B4804" t="s">
        <v>90</v>
      </c>
      <c r="C4804">
        <v>97</v>
      </c>
      <c r="D4804" s="1">
        <v>46163</v>
      </c>
      <c r="E4804" s="1">
        <v>46168</v>
      </c>
      <c r="F4804">
        <v>2026</v>
      </c>
      <c r="G4804">
        <v>2026</v>
      </c>
      <c r="H4804" t="s">
        <v>28</v>
      </c>
      <c r="I4804" t="s">
        <v>28</v>
      </c>
      <c r="J4804">
        <v>5</v>
      </c>
      <c r="K4804">
        <v>2742.8</v>
      </c>
      <c r="L4804">
        <v>2701.3</v>
      </c>
      <c r="M4804">
        <v>2860</v>
      </c>
      <c r="N4804">
        <v>4.2699999999999996</v>
      </c>
      <c r="O4804">
        <v>117.2</v>
      </c>
    </row>
    <row r="4805" spans="1:15" x14ac:dyDescent="0.3">
      <c r="A4805" t="s">
        <v>89</v>
      </c>
      <c r="B4805" t="s">
        <v>90</v>
      </c>
      <c r="C4805">
        <v>98</v>
      </c>
      <c r="D4805" s="1">
        <v>46176</v>
      </c>
      <c r="E4805" s="1">
        <v>46177</v>
      </c>
      <c r="F4805">
        <v>2026</v>
      </c>
      <c r="G4805">
        <v>2026</v>
      </c>
      <c r="H4805" t="s">
        <v>17</v>
      </c>
      <c r="I4805" t="s">
        <v>17</v>
      </c>
      <c r="J4805">
        <v>1</v>
      </c>
      <c r="K4805">
        <v>2830.3</v>
      </c>
      <c r="L4805">
        <v>2776.7</v>
      </c>
      <c r="M4805">
        <v>2776.7</v>
      </c>
      <c r="N4805">
        <v>-1.89</v>
      </c>
      <c r="O4805">
        <v>-53.6</v>
      </c>
    </row>
    <row r="4806" spans="1:15" x14ac:dyDescent="0.3">
      <c r="A4806" t="s">
        <v>89</v>
      </c>
      <c r="B4806" t="s">
        <v>90</v>
      </c>
      <c r="C4806">
        <v>99</v>
      </c>
      <c r="D4806" s="1">
        <v>46183</v>
      </c>
      <c r="E4806" s="1">
        <v>46184</v>
      </c>
      <c r="F4806">
        <v>2026</v>
      </c>
      <c r="G4806">
        <v>2026</v>
      </c>
      <c r="H4806" t="s">
        <v>17</v>
      </c>
      <c r="I4806" t="s">
        <v>17</v>
      </c>
      <c r="J4806">
        <v>1</v>
      </c>
      <c r="K4806">
        <v>2803.9</v>
      </c>
      <c r="L4806">
        <v>2743.3</v>
      </c>
      <c r="M4806">
        <v>2743.3</v>
      </c>
      <c r="N4806">
        <v>-2.16</v>
      </c>
      <c r="O4806">
        <v>-60.6</v>
      </c>
    </row>
    <row r="4807" spans="1:15" x14ac:dyDescent="0.3">
      <c r="A4807" t="s">
        <v>91</v>
      </c>
      <c r="B4807" t="s">
        <v>92</v>
      </c>
      <c r="C4807">
        <v>1</v>
      </c>
      <c r="D4807" s="1">
        <v>45093</v>
      </c>
      <c r="E4807" s="1">
        <v>45097</v>
      </c>
      <c r="F4807">
        <v>2023</v>
      </c>
      <c r="G4807">
        <v>2023</v>
      </c>
      <c r="H4807" t="s">
        <v>17</v>
      </c>
      <c r="I4807" t="s">
        <v>17</v>
      </c>
      <c r="J4807">
        <v>4</v>
      </c>
      <c r="K4807">
        <v>122.85</v>
      </c>
      <c r="L4807">
        <v>121.65</v>
      </c>
      <c r="M4807">
        <v>124.45</v>
      </c>
      <c r="N4807">
        <v>1.3</v>
      </c>
      <c r="O4807">
        <v>1.6</v>
      </c>
    </row>
    <row r="4808" spans="1:15" x14ac:dyDescent="0.3">
      <c r="A4808" t="s">
        <v>91</v>
      </c>
      <c r="B4808" t="s">
        <v>92</v>
      </c>
      <c r="C4808">
        <v>2</v>
      </c>
      <c r="D4808" s="1">
        <v>45107</v>
      </c>
      <c r="E4808" s="1">
        <v>45111</v>
      </c>
      <c r="F4808">
        <v>2023</v>
      </c>
      <c r="G4808">
        <v>2023</v>
      </c>
      <c r="H4808" t="s">
        <v>17</v>
      </c>
      <c r="I4808" t="s">
        <v>18</v>
      </c>
      <c r="J4808">
        <v>4</v>
      </c>
      <c r="K4808">
        <v>122.5</v>
      </c>
      <c r="L4808">
        <v>120.75</v>
      </c>
      <c r="M4808">
        <v>122.7</v>
      </c>
      <c r="N4808">
        <v>0.16</v>
      </c>
      <c r="O4808">
        <v>0.2</v>
      </c>
    </row>
    <row r="4809" spans="1:15" x14ac:dyDescent="0.3">
      <c r="A4809" t="s">
        <v>91</v>
      </c>
      <c r="B4809" t="s">
        <v>92</v>
      </c>
      <c r="C4809">
        <v>3</v>
      </c>
      <c r="D4809" s="1">
        <v>45114</v>
      </c>
      <c r="E4809" s="1">
        <v>45117</v>
      </c>
      <c r="F4809">
        <v>2023</v>
      </c>
      <c r="G4809">
        <v>2023</v>
      </c>
      <c r="H4809" t="s">
        <v>18</v>
      </c>
      <c r="I4809" t="s">
        <v>18</v>
      </c>
      <c r="J4809">
        <v>3</v>
      </c>
      <c r="K4809">
        <v>125.2</v>
      </c>
      <c r="L4809">
        <v>123.65</v>
      </c>
      <c r="M4809">
        <v>123.65</v>
      </c>
      <c r="N4809">
        <v>-1.24</v>
      </c>
      <c r="O4809">
        <v>-1.55</v>
      </c>
    </row>
    <row r="4810" spans="1:15" x14ac:dyDescent="0.3">
      <c r="A4810" t="s">
        <v>91</v>
      </c>
      <c r="B4810" t="s">
        <v>92</v>
      </c>
      <c r="C4810">
        <v>4</v>
      </c>
      <c r="D4810" s="1">
        <v>45124</v>
      </c>
      <c r="E4810" s="1">
        <v>45125</v>
      </c>
      <c r="F4810">
        <v>2023</v>
      </c>
      <c r="G4810">
        <v>2023</v>
      </c>
      <c r="H4810" t="s">
        <v>18</v>
      </c>
      <c r="I4810" t="s">
        <v>18</v>
      </c>
      <c r="J4810">
        <v>1</v>
      </c>
      <c r="K4810">
        <v>127.6</v>
      </c>
      <c r="L4810">
        <v>126.4</v>
      </c>
      <c r="M4810">
        <v>126.4</v>
      </c>
      <c r="N4810">
        <v>-0.94</v>
      </c>
      <c r="O4810">
        <v>-1.2</v>
      </c>
    </row>
    <row r="4811" spans="1:15" x14ac:dyDescent="0.3">
      <c r="A4811" t="s">
        <v>91</v>
      </c>
      <c r="B4811" t="s">
        <v>92</v>
      </c>
      <c r="C4811">
        <v>5</v>
      </c>
      <c r="D4811" s="1">
        <v>45133</v>
      </c>
      <c r="E4811" s="1">
        <v>45140</v>
      </c>
      <c r="F4811">
        <v>2023</v>
      </c>
      <c r="G4811">
        <v>2023</v>
      </c>
      <c r="H4811" t="s">
        <v>18</v>
      </c>
      <c r="I4811" t="s">
        <v>19</v>
      </c>
      <c r="J4811">
        <v>7</v>
      </c>
      <c r="K4811">
        <v>127.3</v>
      </c>
      <c r="L4811">
        <v>125.65</v>
      </c>
      <c r="M4811">
        <v>130.05000000000001</v>
      </c>
      <c r="N4811">
        <v>2.16</v>
      </c>
      <c r="O4811">
        <v>2.75</v>
      </c>
    </row>
    <row r="4812" spans="1:15" x14ac:dyDescent="0.3">
      <c r="A4812" t="s">
        <v>91</v>
      </c>
      <c r="B4812" t="s">
        <v>92</v>
      </c>
      <c r="C4812">
        <v>6</v>
      </c>
      <c r="D4812" s="1">
        <v>45145</v>
      </c>
      <c r="E4812" s="1">
        <v>45152</v>
      </c>
      <c r="F4812">
        <v>2023</v>
      </c>
      <c r="G4812">
        <v>2023</v>
      </c>
      <c r="H4812" t="s">
        <v>19</v>
      </c>
      <c r="I4812" t="s">
        <v>19</v>
      </c>
      <c r="J4812">
        <v>7</v>
      </c>
      <c r="K4812">
        <v>128.15</v>
      </c>
      <c r="L4812">
        <v>126.6</v>
      </c>
      <c r="M4812">
        <v>129.55000000000001</v>
      </c>
      <c r="N4812">
        <v>1.0900000000000001</v>
      </c>
      <c r="O4812">
        <v>1.4</v>
      </c>
    </row>
    <row r="4813" spans="1:15" x14ac:dyDescent="0.3">
      <c r="A4813" t="s">
        <v>91</v>
      </c>
      <c r="B4813" t="s">
        <v>92</v>
      </c>
      <c r="C4813">
        <v>7</v>
      </c>
      <c r="D4813" s="1">
        <v>45160</v>
      </c>
      <c r="E4813" s="1">
        <v>45163</v>
      </c>
      <c r="F4813">
        <v>2023</v>
      </c>
      <c r="G4813">
        <v>2023</v>
      </c>
      <c r="H4813" t="s">
        <v>19</v>
      </c>
      <c r="I4813" t="s">
        <v>19</v>
      </c>
      <c r="J4813">
        <v>3</v>
      </c>
      <c r="K4813">
        <v>129.80000000000001</v>
      </c>
      <c r="L4813">
        <v>129.35</v>
      </c>
      <c r="M4813">
        <v>133.6</v>
      </c>
      <c r="N4813">
        <v>2.93</v>
      </c>
      <c r="O4813">
        <v>3.8</v>
      </c>
    </row>
    <row r="4814" spans="1:15" x14ac:dyDescent="0.3">
      <c r="A4814" t="s">
        <v>91</v>
      </c>
      <c r="B4814" t="s">
        <v>92</v>
      </c>
      <c r="C4814">
        <v>8</v>
      </c>
      <c r="D4814" s="1">
        <v>45173</v>
      </c>
      <c r="E4814" s="1">
        <v>45174</v>
      </c>
      <c r="F4814">
        <v>2023</v>
      </c>
      <c r="G4814">
        <v>2023</v>
      </c>
      <c r="H4814" t="s">
        <v>20</v>
      </c>
      <c r="I4814" t="s">
        <v>20</v>
      </c>
      <c r="J4814">
        <v>1</v>
      </c>
      <c r="K4814">
        <v>138.5</v>
      </c>
      <c r="L4814">
        <v>139.19999999999999</v>
      </c>
      <c r="M4814">
        <v>139.19999999999999</v>
      </c>
      <c r="N4814">
        <v>0.51</v>
      </c>
      <c r="O4814">
        <v>0.7</v>
      </c>
    </row>
    <row r="4815" spans="1:15" x14ac:dyDescent="0.3">
      <c r="A4815" t="s">
        <v>91</v>
      </c>
      <c r="B4815" t="s">
        <v>92</v>
      </c>
      <c r="C4815">
        <v>9</v>
      </c>
      <c r="D4815" s="1">
        <v>45177</v>
      </c>
      <c r="E4815" s="1">
        <v>45181</v>
      </c>
      <c r="F4815">
        <v>2023</v>
      </c>
      <c r="G4815">
        <v>2023</v>
      </c>
      <c r="H4815" t="s">
        <v>20</v>
      </c>
      <c r="I4815" t="s">
        <v>20</v>
      </c>
      <c r="J4815">
        <v>4</v>
      </c>
      <c r="K4815">
        <v>141.1</v>
      </c>
      <c r="L4815">
        <v>140.19999999999999</v>
      </c>
      <c r="M4815">
        <v>143.05000000000001</v>
      </c>
      <c r="N4815">
        <v>1.38</v>
      </c>
      <c r="O4815">
        <v>1.95</v>
      </c>
    </row>
    <row r="4816" spans="1:15" x14ac:dyDescent="0.3">
      <c r="A4816" t="s">
        <v>91</v>
      </c>
      <c r="B4816" t="s">
        <v>92</v>
      </c>
      <c r="C4816">
        <v>10</v>
      </c>
      <c r="D4816" s="1">
        <v>45183</v>
      </c>
      <c r="E4816" s="1">
        <v>45184</v>
      </c>
      <c r="F4816">
        <v>2023</v>
      </c>
      <c r="G4816">
        <v>2023</v>
      </c>
      <c r="H4816" t="s">
        <v>20</v>
      </c>
      <c r="I4816" t="s">
        <v>20</v>
      </c>
      <c r="J4816">
        <v>1</v>
      </c>
      <c r="K4816">
        <v>137.05000000000001</v>
      </c>
      <c r="L4816">
        <v>135.5</v>
      </c>
      <c r="M4816">
        <v>135.5</v>
      </c>
      <c r="N4816">
        <v>-1.1299999999999999</v>
      </c>
      <c r="O4816">
        <v>-1.55</v>
      </c>
    </row>
    <row r="4817" spans="1:15" x14ac:dyDescent="0.3">
      <c r="A4817" t="s">
        <v>91</v>
      </c>
      <c r="B4817" t="s">
        <v>92</v>
      </c>
      <c r="C4817">
        <v>11</v>
      </c>
      <c r="D4817" s="1">
        <v>45195</v>
      </c>
      <c r="E4817" s="1">
        <v>45196</v>
      </c>
      <c r="F4817">
        <v>2023</v>
      </c>
      <c r="G4817">
        <v>2023</v>
      </c>
      <c r="H4817" t="s">
        <v>20</v>
      </c>
      <c r="I4817" t="s">
        <v>20</v>
      </c>
      <c r="J4817">
        <v>1</v>
      </c>
      <c r="K4817">
        <v>136.94999999999999</v>
      </c>
      <c r="L4817">
        <v>135.9</v>
      </c>
      <c r="M4817">
        <v>135.9</v>
      </c>
      <c r="N4817">
        <v>-0.77</v>
      </c>
      <c r="O4817">
        <v>-1.05</v>
      </c>
    </row>
    <row r="4818" spans="1:15" x14ac:dyDescent="0.3">
      <c r="A4818" t="s">
        <v>91</v>
      </c>
      <c r="B4818" t="s">
        <v>92</v>
      </c>
      <c r="C4818">
        <v>12</v>
      </c>
      <c r="D4818" s="1">
        <v>45202</v>
      </c>
      <c r="E4818" s="1">
        <v>45203</v>
      </c>
      <c r="F4818">
        <v>2023</v>
      </c>
      <c r="G4818">
        <v>2023</v>
      </c>
      <c r="H4818" t="s">
        <v>21</v>
      </c>
      <c r="I4818" t="s">
        <v>21</v>
      </c>
      <c r="J4818">
        <v>1</v>
      </c>
      <c r="K4818">
        <v>138.75</v>
      </c>
      <c r="L4818">
        <v>137.19999999999999</v>
      </c>
      <c r="M4818">
        <v>137.19999999999999</v>
      </c>
      <c r="N4818">
        <v>-1.1200000000000001</v>
      </c>
      <c r="O4818">
        <v>-1.55</v>
      </c>
    </row>
    <row r="4819" spans="1:15" x14ac:dyDescent="0.3">
      <c r="A4819" t="s">
        <v>91</v>
      </c>
      <c r="B4819" t="s">
        <v>92</v>
      </c>
      <c r="C4819">
        <v>13</v>
      </c>
      <c r="D4819" s="1">
        <v>45216</v>
      </c>
      <c r="E4819" s="1">
        <v>45217</v>
      </c>
      <c r="F4819">
        <v>2023</v>
      </c>
      <c r="G4819">
        <v>2023</v>
      </c>
      <c r="H4819" t="s">
        <v>21</v>
      </c>
      <c r="I4819" t="s">
        <v>21</v>
      </c>
      <c r="J4819">
        <v>1</v>
      </c>
      <c r="K4819">
        <v>138</v>
      </c>
      <c r="L4819">
        <v>137.5</v>
      </c>
      <c r="M4819">
        <v>137.5</v>
      </c>
      <c r="N4819">
        <v>-0.36</v>
      </c>
      <c r="O4819">
        <v>-0.5</v>
      </c>
    </row>
    <row r="4820" spans="1:15" x14ac:dyDescent="0.3">
      <c r="A4820" t="s">
        <v>91</v>
      </c>
      <c r="B4820" t="s">
        <v>92</v>
      </c>
      <c r="C4820">
        <v>14</v>
      </c>
      <c r="D4820" s="1">
        <v>45229</v>
      </c>
      <c r="E4820" s="1">
        <v>45230</v>
      </c>
      <c r="F4820">
        <v>2023</v>
      </c>
      <c r="G4820">
        <v>2023</v>
      </c>
      <c r="H4820" t="s">
        <v>21</v>
      </c>
      <c r="I4820" t="s">
        <v>21</v>
      </c>
      <c r="J4820">
        <v>1</v>
      </c>
      <c r="K4820">
        <v>132.94999999999999</v>
      </c>
      <c r="L4820">
        <v>130.80000000000001</v>
      </c>
      <c r="M4820">
        <v>130.80000000000001</v>
      </c>
      <c r="N4820">
        <v>-1.62</v>
      </c>
      <c r="O4820">
        <v>-2.15</v>
      </c>
    </row>
    <row r="4821" spans="1:15" x14ac:dyDescent="0.3">
      <c r="A4821" t="s">
        <v>91</v>
      </c>
      <c r="B4821" t="s">
        <v>92</v>
      </c>
      <c r="C4821">
        <v>15</v>
      </c>
      <c r="D4821" s="1">
        <v>45233</v>
      </c>
      <c r="E4821" s="1">
        <v>45239</v>
      </c>
      <c r="F4821">
        <v>2023</v>
      </c>
      <c r="G4821">
        <v>2023</v>
      </c>
      <c r="H4821" t="s">
        <v>22</v>
      </c>
      <c r="I4821" t="s">
        <v>22</v>
      </c>
      <c r="J4821">
        <v>6</v>
      </c>
      <c r="K4821">
        <v>135.1</v>
      </c>
      <c r="L4821">
        <v>134.75</v>
      </c>
      <c r="M4821">
        <v>137.69999999999999</v>
      </c>
      <c r="N4821">
        <v>1.92</v>
      </c>
      <c r="O4821">
        <v>2.6</v>
      </c>
    </row>
    <row r="4822" spans="1:15" x14ac:dyDescent="0.3">
      <c r="A4822" t="s">
        <v>91</v>
      </c>
      <c r="B4822" t="s">
        <v>92</v>
      </c>
      <c r="C4822">
        <v>16</v>
      </c>
      <c r="D4822" s="1">
        <v>45242</v>
      </c>
      <c r="E4822" s="1">
        <v>45243</v>
      </c>
      <c r="F4822">
        <v>2023</v>
      </c>
      <c r="G4822">
        <v>2023</v>
      </c>
      <c r="H4822" t="s">
        <v>22</v>
      </c>
      <c r="I4822" t="s">
        <v>22</v>
      </c>
      <c r="J4822">
        <v>1</v>
      </c>
      <c r="K4822">
        <v>139.19999999999999</v>
      </c>
      <c r="L4822">
        <v>139.30000000000001</v>
      </c>
      <c r="M4822">
        <v>139.30000000000001</v>
      </c>
      <c r="N4822">
        <v>7.0000000000000007E-2</v>
      </c>
      <c r="O4822">
        <v>0.1</v>
      </c>
    </row>
    <row r="4823" spans="1:15" x14ac:dyDescent="0.3">
      <c r="A4823" t="s">
        <v>91</v>
      </c>
      <c r="B4823" t="s">
        <v>92</v>
      </c>
      <c r="C4823">
        <v>17</v>
      </c>
      <c r="D4823" s="1">
        <v>45250</v>
      </c>
      <c r="E4823" s="1">
        <v>45251</v>
      </c>
      <c r="F4823">
        <v>2023</v>
      </c>
      <c r="G4823">
        <v>2023</v>
      </c>
      <c r="H4823" t="s">
        <v>22</v>
      </c>
      <c r="I4823" t="s">
        <v>22</v>
      </c>
      <c r="J4823">
        <v>1</v>
      </c>
      <c r="K4823">
        <v>146.6</v>
      </c>
      <c r="L4823">
        <v>143.15</v>
      </c>
      <c r="M4823">
        <v>143.15</v>
      </c>
      <c r="N4823">
        <v>-2.35</v>
      </c>
      <c r="O4823">
        <v>-3.45</v>
      </c>
    </row>
    <row r="4824" spans="1:15" x14ac:dyDescent="0.3">
      <c r="A4824" t="s">
        <v>91</v>
      </c>
      <c r="B4824" t="s">
        <v>92</v>
      </c>
      <c r="C4824">
        <v>18</v>
      </c>
      <c r="D4824" s="1">
        <v>45261</v>
      </c>
      <c r="E4824" s="1">
        <v>45265</v>
      </c>
      <c r="F4824">
        <v>2023</v>
      </c>
      <c r="G4824">
        <v>2023</v>
      </c>
      <c r="H4824" t="s">
        <v>23</v>
      </c>
      <c r="I4824" t="s">
        <v>23</v>
      </c>
      <c r="J4824">
        <v>4</v>
      </c>
      <c r="K4824">
        <v>146.44999999999999</v>
      </c>
      <c r="L4824">
        <v>146.75</v>
      </c>
      <c r="M4824">
        <v>151.6</v>
      </c>
      <c r="N4824">
        <v>3.52</v>
      </c>
      <c r="O4824">
        <v>5.15</v>
      </c>
    </row>
    <row r="4825" spans="1:15" x14ac:dyDescent="0.3">
      <c r="A4825" t="s">
        <v>91</v>
      </c>
      <c r="B4825" t="s">
        <v>92</v>
      </c>
      <c r="C4825">
        <v>19</v>
      </c>
      <c r="D4825" s="1">
        <v>45267</v>
      </c>
      <c r="E4825" s="1">
        <v>45268</v>
      </c>
      <c r="F4825">
        <v>2023</v>
      </c>
      <c r="G4825">
        <v>2023</v>
      </c>
      <c r="H4825" t="s">
        <v>23</v>
      </c>
      <c r="I4825" t="s">
        <v>23</v>
      </c>
      <c r="J4825">
        <v>1</v>
      </c>
      <c r="K4825">
        <v>157.25</v>
      </c>
      <c r="L4825">
        <v>158.25</v>
      </c>
      <c r="M4825">
        <v>158.25</v>
      </c>
      <c r="N4825">
        <v>0.64</v>
      </c>
      <c r="O4825">
        <v>1</v>
      </c>
    </row>
    <row r="4826" spans="1:15" x14ac:dyDescent="0.3">
      <c r="A4826" t="s">
        <v>91</v>
      </c>
      <c r="B4826" t="s">
        <v>92</v>
      </c>
      <c r="C4826">
        <v>20</v>
      </c>
      <c r="D4826" s="1">
        <v>45274</v>
      </c>
      <c r="E4826" s="1">
        <v>45280</v>
      </c>
      <c r="F4826">
        <v>2023</v>
      </c>
      <c r="G4826">
        <v>2023</v>
      </c>
      <c r="H4826" t="s">
        <v>23</v>
      </c>
      <c r="I4826" t="s">
        <v>23</v>
      </c>
      <c r="J4826">
        <v>6</v>
      </c>
      <c r="K4826">
        <v>164</v>
      </c>
      <c r="L4826">
        <v>162.6</v>
      </c>
      <c r="M4826">
        <v>171.1</v>
      </c>
      <c r="N4826">
        <v>4.33</v>
      </c>
      <c r="O4826">
        <v>7.1</v>
      </c>
    </row>
    <row r="4827" spans="1:15" x14ac:dyDescent="0.3">
      <c r="A4827" t="s">
        <v>91</v>
      </c>
      <c r="B4827" t="s">
        <v>92</v>
      </c>
      <c r="C4827">
        <v>21</v>
      </c>
      <c r="D4827" s="1">
        <v>45282</v>
      </c>
      <c r="E4827" s="1">
        <v>45293</v>
      </c>
      <c r="F4827">
        <v>2023</v>
      </c>
      <c r="G4827">
        <v>2024</v>
      </c>
      <c r="H4827" t="s">
        <v>23</v>
      </c>
      <c r="I4827" t="s">
        <v>24</v>
      </c>
      <c r="J4827">
        <v>11</v>
      </c>
      <c r="K4827">
        <v>171.95</v>
      </c>
      <c r="L4827">
        <v>169.4</v>
      </c>
      <c r="M4827">
        <v>184.45</v>
      </c>
      <c r="N4827">
        <v>7.27</v>
      </c>
      <c r="O4827">
        <v>12.5</v>
      </c>
    </row>
    <row r="4828" spans="1:15" x14ac:dyDescent="0.3">
      <c r="A4828" t="s">
        <v>91</v>
      </c>
      <c r="B4828" t="s">
        <v>92</v>
      </c>
      <c r="C4828">
        <v>22</v>
      </c>
      <c r="D4828" s="1">
        <v>45296</v>
      </c>
      <c r="E4828" s="1">
        <v>45299</v>
      </c>
      <c r="F4828">
        <v>2024</v>
      </c>
      <c r="G4828">
        <v>2024</v>
      </c>
      <c r="H4828" t="s">
        <v>24</v>
      </c>
      <c r="I4828" t="s">
        <v>24</v>
      </c>
      <c r="J4828">
        <v>3</v>
      </c>
      <c r="K4828">
        <v>187.75</v>
      </c>
      <c r="L4828">
        <v>184.05</v>
      </c>
      <c r="M4828">
        <v>184.05</v>
      </c>
      <c r="N4828">
        <v>-1.97</v>
      </c>
      <c r="O4828">
        <v>-3.7</v>
      </c>
    </row>
    <row r="4829" spans="1:15" x14ac:dyDescent="0.3">
      <c r="A4829" t="s">
        <v>91</v>
      </c>
      <c r="B4829" t="s">
        <v>92</v>
      </c>
      <c r="C4829">
        <v>23</v>
      </c>
      <c r="D4829" s="1">
        <v>45302</v>
      </c>
      <c r="E4829" s="1">
        <v>45303</v>
      </c>
      <c r="F4829">
        <v>2024</v>
      </c>
      <c r="G4829">
        <v>2024</v>
      </c>
      <c r="H4829" t="s">
        <v>24</v>
      </c>
      <c r="I4829" t="s">
        <v>24</v>
      </c>
      <c r="J4829">
        <v>1</v>
      </c>
      <c r="K4829">
        <v>186.1</v>
      </c>
      <c r="L4829">
        <v>183.8</v>
      </c>
      <c r="M4829">
        <v>183.8</v>
      </c>
      <c r="N4829">
        <v>-1.24</v>
      </c>
      <c r="O4829">
        <v>-2.2999999999999998</v>
      </c>
    </row>
    <row r="4830" spans="1:15" x14ac:dyDescent="0.3">
      <c r="A4830" t="s">
        <v>91</v>
      </c>
      <c r="B4830" t="s">
        <v>92</v>
      </c>
      <c r="C4830">
        <v>24</v>
      </c>
      <c r="D4830" s="1">
        <v>45307</v>
      </c>
      <c r="E4830" s="1">
        <v>45308</v>
      </c>
      <c r="F4830">
        <v>2024</v>
      </c>
      <c r="G4830">
        <v>2024</v>
      </c>
      <c r="H4830" t="s">
        <v>24</v>
      </c>
      <c r="I4830" t="s">
        <v>24</v>
      </c>
      <c r="J4830">
        <v>1</v>
      </c>
      <c r="K4830">
        <v>190</v>
      </c>
      <c r="L4830">
        <v>185.1</v>
      </c>
      <c r="M4830">
        <v>185.1</v>
      </c>
      <c r="N4830">
        <v>-2.58</v>
      </c>
      <c r="O4830">
        <v>-4.9000000000000004</v>
      </c>
    </row>
    <row r="4831" spans="1:15" x14ac:dyDescent="0.3">
      <c r="A4831" t="s">
        <v>91</v>
      </c>
      <c r="B4831" t="s">
        <v>92</v>
      </c>
      <c r="C4831">
        <v>25</v>
      </c>
      <c r="D4831" s="1">
        <v>45310</v>
      </c>
      <c r="E4831" s="1">
        <v>45314</v>
      </c>
      <c r="F4831">
        <v>2024</v>
      </c>
      <c r="G4831">
        <v>2024</v>
      </c>
      <c r="H4831" t="s">
        <v>24</v>
      </c>
      <c r="I4831" t="s">
        <v>24</v>
      </c>
      <c r="J4831">
        <v>4</v>
      </c>
      <c r="K4831">
        <v>189.1</v>
      </c>
      <c r="L4831">
        <v>190</v>
      </c>
      <c r="M4831">
        <v>190.7</v>
      </c>
      <c r="N4831">
        <v>0.85</v>
      </c>
      <c r="O4831">
        <v>1.6</v>
      </c>
    </row>
    <row r="4832" spans="1:15" x14ac:dyDescent="0.3">
      <c r="A4832" t="s">
        <v>91</v>
      </c>
      <c r="B4832" t="s">
        <v>92</v>
      </c>
      <c r="C4832">
        <v>26</v>
      </c>
      <c r="D4832" s="1">
        <v>45316</v>
      </c>
      <c r="E4832" s="1">
        <v>45320</v>
      </c>
      <c r="F4832">
        <v>2024</v>
      </c>
      <c r="G4832">
        <v>2024</v>
      </c>
      <c r="H4832" t="s">
        <v>24</v>
      </c>
      <c r="I4832" t="s">
        <v>24</v>
      </c>
      <c r="J4832">
        <v>4</v>
      </c>
      <c r="K4832">
        <v>190.3</v>
      </c>
      <c r="L4832">
        <v>188.3</v>
      </c>
      <c r="M4832">
        <v>188.3</v>
      </c>
      <c r="N4832">
        <v>-1.05</v>
      </c>
      <c r="O4832">
        <v>-2</v>
      </c>
    </row>
    <row r="4833" spans="1:15" x14ac:dyDescent="0.3">
      <c r="A4833" t="s">
        <v>91</v>
      </c>
      <c r="B4833" t="s">
        <v>92</v>
      </c>
      <c r="C4833">
        <v>27</v>
      </c>
      <c r="D4833" s="1">
        <v>45336</v>
      </c>
      <c r="E4833" s="1">
        <v>45342</v>
      </c>
      <c r="F4833">
        <v>2024</v>
      </c>
      <c r="G4833">
        <v>2024</v>
      </c>
      <c r="H4833" t="s">
        <v>25</v>
      </c>
      <c r="I4833" t="s">
        <v>25</v>
      </c>
      <c r="J4833">
        <v>6</v>
      </c>
      <c r="K4833">
        <v>177</v>
      </c>
      <c r="L4833">
        <v>175.3</v>
      </c>
      <c r="M4833">
        <v>188.3</v>
      </c>
      <c r="N4833">
        <v>6.38</v>
      </c>
      <c r="O4833">
        <v>11.3</v>
      </c>
    </row>
    <row r="4834" spans="1:15" x14ac:dyDescent="0.3">
      <c r="A4834" t="s">
        <v>91</v>
      </c>
      <c r="B4834" t="s">
        <v>92</v>
      </c>
      <c r="C4834">
        <v>28</v>
      </c>
      <c r="D4834" s="1">
        <v>45345</v>
      </c>
      <c r="E4834" s="1">
        <v>45350</v>
      </c>
      <c r="F4834">
        <v>2024</v>
      </c>
      <c r="G4834">
        <v>2024</v>
      </c>
      <c r="H4834" t="s">
        <v>25</v>
      </c>
      <c r="I4834" t="s">
        <v>25</v>
      </c>
      <c r="J4834">
        <v>5</v>
      </c>
      <c r="K4834">
        <v>196.1</v>
      </c>
      <c r="L4834">
        <v>195.95</v>
      </c>
      <c r="M4834">
        <v>203.1</v>
      </c>
      <c r="N4834">
        <v>3.57</v>
      </c>
      <c r="O4834">
        <v>7</v>
      </c>
    </row>
    <row r="4835" spans="1:15" x14ac:dyDescent="0.3">
      <c r="A4835" t="s">
        <v>91</v>
      </c>
      <c r="B4835" t="s">
        <v>92</v>
      </c>
      <c r="C4835">
        <v>29</v>
      </c>
      <c r="D4835" s="1">
        <v>45355</v>
      </c>
      <c r="E4835" s="1">
        <v>45357</v>
      </c>
      <c r="F4835">
        <v>2024</v>
      </c>
      <c r="G4835">
        <v>2024</v>
      </c>
      <c r="H4835" t="s">
        <v>26</v>
      </c>
      <c r="I4835" t="s">
        <v>26</v>
      </c>
      <c r="J4835">
        <v>2</v>
      </c>
      <c r="K4835">
        <v>207.8</v>
      </c>
      <c r="L4835">
        <v>206.35</v>
      </c>
      <c r="M4835">
        <v>209.85</v>
      </c>
      <c r="N4835">
        <v>0.99</v>
      </c>
      <c r="O4835">
        <v>2.0499999999999998</v>
      </c>
    </row>
    <row r="4836" spans="1:15" x14ac:dyDescent="0.3">
      <c r="A4836" t="s">
        <v>91</v>
      </c>
      <c r="B4836" t="s">
        <v>92</v>
      </c>
      <c r="C4836">
        <v>30</v>
      </c>
      <c r="D4836" s="1">
        <v>45372</v>
      </c>
      <c r="E4836" s="1">
        <v>45386</v>
      </c>
      <c r="F4836">
        <v>2024</v>
      </c>
      <c r="G4836">
        <v>2024</v>
      </c>
      <c r="H4836" t="s">
        <v>26</v>
      </c>
      <c r="I4836" t="s">
        <v>27</v>
      </c>
      <c r="J4836">
        <v>14</v>
      </c>
      <c r="K4836">
        <v>188.05</v>
      </c>
      <c r="L4836">
        <v>190</v>
      </c>
      <c r="M4836">
        <v>218.85</v>
      </c>
      <c r="N4836">
        <v>16.38</v>
      </c>
      <c r="O4836">
        <v>30.8</v>
      </c>
    </row>
    <row r="4837" spans="1:15" x14ac:dyDescent="0.3">
      <c r="A4837" t="s">
        <v>91</v>
      </c>
      <c r="B4837" t="s">
        <v>92</v>
      </c>
      <c r="C4837">
        <v>31</v>
      </c>
      <c r="D4837" s="1">
        <v>45392</v>
      </c>
      <c r="E4837" s="1">
        <v>45397</v>
      </c>
      <c r="F4837">
        <v>2024</v>
      </c>
      <c r="G4837">
        <v>2024</v>
      </c>
      <c r="H4837" t="s">
        <v>27</v>
      </c>
      <c r="I4837" t="s">
        <v>27</v>
      </c>
      <c r="J4837">
        <v>5</v>
      </c>
      <c r="K4837">
        <v>229</v>
      </c>
      <c r="L4837">
        <v>226.5</v>
      </c>
      <c r="M4837">
        <v>230.55</v>
      </c>
      <c r="N4837">
        <v>0.68</v>
      </c>
      <c r="O4837">
        <v>1.55</v>
      </c>
    </row>
    <row r="4838" spans="1:15" x14ac:dyDescent="0.3">
      <c r="A4838" t="s">
        <v>91</v>
      </c>
      <c r="B4838" t="s">
        <v>92</v>
      </c>
      <c r="C4838">
        <v>32</v>
      </c>
      <c r="D4838" s="1">
        <v>45404</v>
      </c>
      <c r="E4838" s="1">
        <v>45405</v>
      </c>
      <c r="F4838">
        <v>2024</v>
      </c>
      <c r="G4838">
        <v>2024</v>
      </c>
      <c r="H4838" t="s">
        <v>27</v>
      </c>
      <c r="I4838" t="s">
        <v>27</v>
      </c>
      <c r="J4838">
        <v>1</v>
      </c>
      <c r="K4838">
        <v>234.6</v>
      </c>
      <c r="L4838">
        <v>232.3</v>
      </c>
      <c r="M4838">
        <v>232.3</v>
      </c>
      <c r="N4838">
        <v>-0.98</v>
      </c>
      <c r="O4838">
        <v>-2.2999999999999998</v>
      </c>
    </row>
    <row r="4839" spans="1:15" x14ac:dyDescent="0.3">
      <c r="A4839" t="s">
        <v>91</v>
      </c>
      <c r="B4839" t="s">
        <v>92</v>
      </c>
      <c r="C4839">
        <v>33</v>
      </c>
      <c r="D4839" s="1">
        <v>45407</v>
      </c>
      <c r="E4839" s="1">
        <v>45411</v>
      </c>
      <c r="F4839">
        <v>2024</v>
      </c>
      <c r="G4839">
        <v>2024</v>
      </c>
      <c r="H4839" t="s">
        <v>27</v>
      </c>
      <c r="I4839" t="s">
        <v>27</v>
      </c>
      <c r="J4839">
        <v>4</v>
      </c>
      <c r="K4839">
        <v>239.25</v>
      </c>
      <c r="L4839">
        <v>235.45</v>
      </c>
      <c r="M4839">
        <v>237.9</v>
      </c>
      <c r="N4839">
        <v>-0.56000000000000005</v>
      </c>
      <c r="O4839">
        <v>-1.35</v>
      </c>
    </row>
    <row r="4840" spans="1:15" x14ac:dyDescent="0.3">
      <c r="A4840" t="s">
        <v>91</v>
      </c>
      <c r="B4840" t="s">
        <v>92</v>
      </c>
      <c r="C4840">
        <v>34</v>
      </c>
      <c r="D4840" s="1">
        <v>45415</v>
      </c>
      <c r="E4840" s="1">
        <v>45418</v>
      </c>
      <c r="F4840">
        <v>2024</v>
      </c>
      <c r="G4840">
        <v>2024</v>
      </c>
      <c r="H4840" t="s">
        <v>28</v>
      </c>
      <c r="I4840" t="s">
        <v>28</v>
      </c>
      <c r="J4840">
        <v>3</v>
      </c>
      <c r="K4840">
        <v>237.5</v>
      </c>
      <c r="L4840">
        <v>231.15</v>
      </c>
      <c r="M4840">
        <v>231.15</v>
      </c>
      <c r="N4840">
        <v>-2.67</v>
      </c>
      <c r="O4840">
        <v>-6.35</v>
      </c>
    </row>
    <row r="4841" spans="1:15" x14ac:dyDescent="0.3">
      <c r="A4841" t="s">
        <v>91</v>
      </c>
      <c r="B4841" t="s">
        <v>92</v>
      </c>
      <c r="C4841">
        <v>35</v>
      </c>
      <c r="D4841" s="1">
        <v>45421</v>
      </c>
      <c r="E4841" s="1">
        <v>45422</v>
      </c>
      <c r="F4841">
        <v>2024</v>
      </c>
      <c r="G4841">
        <v>2024</v>
      </c>
      <c r="H4841" t="s">
        <v>28</v>
      </c>
      <c r="I4841" t="s">
        <v>28</v>
      </c>
      <c r="J4841">
        <v>1</v>
      </c>
      <c r="K4841">
        <v>232.75</v>
      </c>
      <c r="L4841">
        <v>225.3</v>
      </c>
      <c r="M4841">
        <v>225.3</v>
      </c>
      <c r="N4841">
        <v>-3.2</v>
      </c>
      <c r="O4841">
        <v>-7.45</v>
      </c>
    </row>
    <row r="4842" spans="1:15" x14ac:dyDescent="0.3">
      <c r="A4842" t="s">
        <v>91</v>
      </c>
      <c r="B4842" t="s">
        <v>92</v>
      </c>
      <c r="C4842">
        <v>36</v>
      </c>
      <c r="D4842" s="1">
        <v>45427</v>
      </c>
      <c r="E4842" s="1">
        <v>45428</v>
      </c>
      <c r="F4842">
        <v>2024</v>
      </c>
      <c r="G4842">
        <v>2024</v>
      </c>
      <c r="H4842" t="s">
        <v>28</v>
      </c>
      <c r="I4842" t="s">
        <v>28</v>
      </c>
      <c r="J4842">
        <v>1</v>
      </c>
      <c r="K4842">
        <v>232</v>
      </c>
      <c r="L4842">
        <v>229.55</v>
      </c>
      <c r="M4842">
        <v>229.55</v>
      </c>
      <c r="N4842">
        <v>-1.06</v>
      </c>
      <c r="O4842">
        <v>-2.4500000000000002</v>
      </c>
    </row>
    <row r="4843" spans="1:15" x14ac:dyDescent="0.3">
      <c r="A4843" t="s">
        <v>91</v>
      </c>
      <c r="B4843" t="s">
        <v>92</v>
      </c>
      <c r="C4843">
        <v>37</v>
      </c>
      <c r="D4843" s="1">
        <v>45430</v>
      </c>
      <c r="E4843" s="1">
        <v>45434</v>
      </c>
      <c r="F4843">
        <v>2024</v>
      </c>
      <c r="G4843">
        <v>2024</v>
      </c>
      <c r="H4843" t="s">
        <v>28</v>
      </c>
      <c r="I4843" t="s">
        <v>28</v>
      </c>
      <c r="J4843">
        <v>4</v>
      </c>
      <c r="K4843">
        <v>249.75</v>
      </c>
      <c r="L4843">
        <v>250.05</v>
      </c>
      <c r="M4843">
        <v>271.05</v>
      </c>
      <c r="N4843">
        <v>8.5299999999999994</v>
      </c>
      <c r="O4843">
        <v>21.3</v>
      </c>
    </row>
    <row r="4844" spans="1:15" x14ac:dyDescent="0.3">
      <c r="A4844" t="s">
        <v>91</v>
      </c>
      <c r="B4844" t="s">
        <v>92</v>
      </c>
      <c r="C4844">
        <v>38</v>
      </c>
      <c r="D4844" s="1">
        <v>45436</v>
      </c>
      <c r="E4844" s="1">
        <v>45440</v>
      </c>
      <c r="F4844">
        <v>2024</v>
      </c>
      <c r="G4844">
        <v>2024</v>
      </c>
      <c r="H4844" t="s">
        <v>28</v>
      </c>
      <c r="I4844" t="s">
        <v>28</v>
      </c>
      <c r="J4844">
        <v>4</v>
      </c>
      <c r="K4844">
        <v>293.39999999999998</v>
      </c>
      <c r="L4844">
        <v>286</v>
      </c>
      <c r="M4844">
        <v>289.64999999999998</v>
      </c>
      <c r="N4844">
        <v>-1.28</v>
      </c>
      <c r="O4844">
        <v>-3.75</v>
      </c>
    </row>
    <row r="4845" spans="1:15" x14ac:dyDescent="0.3">
      <c r="A4845" t="s">
        <v>91</v>
      </c>
      <c r="B4845" t="s">
        <v>92</v>
      </c>
      <c r="C4845">
        <v>39</v>
      </c>
      <c r="D4845" s="1">
        <v>45442</v>
      </c>
      <c r="E4845" s="1">
        <v>45443</v>
      </c>
      <c r="F4845">
        <v>2024</v>
      </c>
      <c r="G4845">
        <v>2024</v>
      </c>
      <c r="H4845" t="s">
        <v>28</v>
      </c>
      <c r="I4845" t="s">
        <v>28</v>
      </c>
      <c r="J4845">
        <v>1</v>
      </c>
      <c r="K4845">
        <v>294.05</v>
      </c>
      <c r="L4845">
        <v>289.64999999999998</v>
      </c>
      <c r="M4845">
        <v>289.64999999999998</v>
      </c>
      <c r="N4845">
        <v>-1.5</v>
      </c>
      <c r="O4845">
        <v>-4.4000000000000004</v>
      </c>
    </row>
    <row r="4846" spans="1:15" x14ac:dyDescent="0.3">
      <c r="A4846" t="s">
        <v>91</v>
      </c>
      <c r="B4846" t="s">
        <v>92</v>
      </c>
      <c r="C4846">
        <v>40</v>
      </c>
      <c r="D4846" s="1">
        <v>45450</v>
      </c>
      <c r="E4846" s="1">
        <v>45462</v>
      </c>
      <c r="F4846">
        <v>2024</v>
      </c>
      <c r="G4846">
        <v>2024</v>
      </c>
      <c r="H4846" t="s">
        <v>17</v>
      </c>
      <c r="I4846" t="s">
        <v>17</v>
      </c>
      <c r="J4846">
        <v>12</v>
      </c>
      <c r="K4846">
        <v>281.60000000000002</v>
      </c>
      <c r="L4846">
        <v>268.7</v>
      </c>
      <c r="M4846">
        <v>312.25</v>
      </c>
      <c r="N4846">
        <v>10.88</v>
      </c>
      <c r="O4846">
        <v>30.65</v>
      </c>
    </row>
    <row r="4847" spans="1:15" x14ac:dyDescent="0.3">
      <c r="A4847" t="s">
        <v>91</v>
      </c>
      <c r="B4847" t="s">
        <v>92</v>
      </c>
      <c r="C4847">
        <v>41</v>
      </c>
      <c r="D4847" s="1">
        <v>45464</v>
      </c>
      <c r="E4847" s="1">
        <v>45467</v>
      </c>
      <c r="F4847">
        <v>2024</v>
      </c>
      <c r="G4847">
        <v>2024</v>
      </c>
      <c r="H4847" t="s">
        <v>17</v>
      </c>
      <c r="I4847" t="s">
        <v>17</v>
      </c>
      <c r="J4847">
        <v>3</v>
      </c>
      <c r="K4847">
        <v>313.45</v>
      </c>
      <c r="L4847">
        <v>304.10000000000002</v>
      </c>
      <c r="M4847">
        <v>304.10000000000002</v>
      </c>
      <c r="N4847">
        <v>-2.98</v>
      </c>
      <c r="O4847">
        <v>-9.35</v>
      </c>
    </row>
    <row r="4848" spans="1:15" x14ac:dyDescent="0.3">
      <c r="A4848" t="s">
        <v>91</v>
      </c>
      <c r="B4848" t="s">
        <v>92</v>
      </c>
      <c r="C4848">
        <v>42</v>
      </c>
      <c r="D4848" s="1">
        <v>45477</v>
      </c>
      <c r="E4848" s="1">
        <v>45483</v>
      </c>
      <c r="F4848">
        <v>2024</v>
      </c>
      <c r="G4848">
        <v>2024</v>
      </c>
      <c r="H4848" t="s">
        <v>18</v>
      </c>
      <c r="I4848" t="s">
        <v>18</v>
      </c>
      <c r="J4848">
        <v>6</v>
      </c>
      <c r="K4848">
        <v>315.55</v>
      </c>
      <c r="L4848">
        <v>313.05</v>
      </c>
      <c r="M4848">
        <v>328.7</v>
      </c>
      <c r="N4848">
        <v>4.17</v>
      </c>
      <c r="O4848">
        <v>13.15</v>
      </c>
    </row>
    <row r="4849" spans="1:15" x14ac:dyDescent="0.3">
      <c r="A4849" t="s">
        <v>91</v>
      </c>
      <c r="B4849" t="s">
        <v>92</v>
      </c>
      <c r="C4849">
        <v>43</v>
      </c>
      <c r="D4849" s="1">
        <v>45499</v>
      </c>
      <c r="E4849" s="1">
        <v>45504</v>
      </c>
      <c r="F4849">
        <v>2024</v>
      </c>
      <c r="G4849">
        <v>2024</v>
      </c>
      <c r="H4849" t="s">
        <v>18</v>
      </c>
      <c r="I4849" t="s">
        <v>18</v>
      </c>
      <c r="J4849">
        <v>5</v>
      </c>
      <c r="K4849">
        <v>303.5</v>
      </c>
      <c r="L4849">
        <v>302</v>
      </c>
      <c r="M4849">
        <v>317.60000000000002</v>
      </c>
      <c r="N4849">
        <v>4.6500000000000004</v>
      </c>
      <c r="O4849">
        <v>14.1</v>
      </c>
    </row>
    <row r="4850" spans="1:15" x14ac:dyDescent="0.3">
      <c r="A4850" t="s">
        <v>91</v>
      </c>
      <c r="B4850" t="s">
        <v>92</v>
      </c>
      <c r="C4850">
        <v>44</v>
      </c>
      <c r="D4850" s="1">
        <v>45510</v>
      </c>
      <c r="E4850" s="1">
        <v>45516</v>
      </c>
      <c r="F4850">
        <v>2024</v>
      </c>
      <c r="G4850">
        <v>2024</v>
      </c>
      <c r="H4850" t="s">
        <v>19</v>
      </c>
      <c r="I4850" t="s">
        <v>19</v>
      </c>
      <c r="J4850">
        <v>6</v>
      </c>
      <c r="K4850">
        <v>297.55</v>
      </c>
      <c r="L4850">
        <v>286.35000000000002</v>
      </c>
      <c r="M4850">
        <v>300.64999999999998</v>
      </c>
      <c r="N4850">
        <v>1.04</v>
      </c>
      <c r="O4850">
        <v>3.1</v>
      </c>
    </row>
    <row r="4851" spans="1:15" x14ac:dyDescent="0.3">
      <c r="A4851" t="s">
        <v>91</v>
      </c>
      <c r="B4851" t="s">
        <v>92</v>
      </c>
      <c r="C4851">
        <v>45</v>
      </c>
      <c r="D4851" s="1">
        <v>45523</v>
      </c>
      <c r="E4851" s="1">
        <v>45524</v>
      </c>
      <c r="F4851">
        <v>2024</v>
      </c>
      <c r="G4851">
        <v>2024</v>
      </c>
      <c r="H4851" t="s">
        <v>19</v>
      </c>
      <c r="I4851" t="s">
        <v>19</v>
      </c>
      <c r="J4851">
        <v>1</v>
      </c>
      <c r="K4851">
        <v>304</v>
      </c>
      <c r="L4851">
        <v>301.10000000000002</v>
      </c>
      <c r="M4851">
        <v>301.10000000000002</v>
      </c>
      <c r="N4851">
        <v>-0.95</v>
      </c>
      <c r="O4851">
        <v>-2.9</v>
      </c>
    </row>
    <row r="4852" spans="1:15" x14ac:dyDescent="0.3">
      <c r="A4852" t="s">
        <v>91</v>
      </c>
      <c r="B4852" t="s">
        <v>92</v>
      </c>
      <c r="C4852">
        <v>46</v>
      </c>
      <c r="D4852" s="1">
        <v>45526</v>
      </c>
      <c r="E4852" s="1">
        <v>45531</v>
      </c>
      <c r="F4852">
        <v>2024</v>
      </c>
      <c r="G4852">
        <v>2024</v>
      </c>
      <c r="H4852" t="s">
        <v>19</v>
      </c>
      <c r="I4852" t="s">
        <v>19</v>
      </c>
      <c r="J4852">
        <v>5</v>
      </c>
      <c r="K4852">
        <v>306.85000000000002</v>
      </c>
      <c r="L4852">
        <v>303.5</v>
      </c>
      <c r="M4852">
        <v>305.8</v>
      </c>
      <c r="N4852">
        <v>-0.34</v>
      </c>
      <c r="O4852">
        <v>-1.05</v>
      </c>
    </row>
    <row r="4853" spans="1:15" x14ac:dyDescent="0.3">
      <c r="A4853" t="s">
        <v>91</v>
      </c>
      <c r="B4853" t="s">
        <v>92</v>
      </c>
      <c r="C4853">
        <v>47</v>
      </c>
      <c r="D4853" s="1">
        <v>45546</v>
      </c>
      <c r="E4853" s="1">
        <v>45551</v>
      </c>
      <c r="F4853">
        <v>2024</v>
      </c>
      <c r="G4853">
        <v>2024</v>
      </c>
      <c r="H4853" t="s">
        <v>20</v>
      </c>
      <c r="I4853" t="s">
        <v>20</v>
      </c>
      <c r="J4853">
        <v>5</v>
      </c>
      <c r="K4853">
        <v>288.45</v>
      </c>
      <c r="L4853">
        <v>284.35000000000002</v>
      </c>
      <c r="M4853">
        <v>289.60000000000002</v>
      </c>
      <c r="N4853">
        <v>0.4</v>
      </c>
      <c r="O4853">
        <v>1.1499999999999999</v>
      </c>
    </row>
    <row r="4854" spans="1:15" x14ac:dyDescent="0.3">
      <c r="A4854" t="s">
        <v>91</v>
      </c>
      <c r="B4854" t="s">
        <v>92</v>
      </c>
      <c r="C4854">
        <v>48</v>
      </c>
      <c r="D4854" s="1">
        <v>45558</v>
      </c>
      <c r="E4854" s="1">
        <v>45565</v>
      </c>
      <c r="F4854">
        <v>2024</v>
      </c>
      <c r="G4854">
        <v>2024</v>
      </c>
      <c r="H4854" t="s">
        <v>20</v>
      </c>
      <c r="I4854" t="s">
        <v>20</v>
      </c>
      <c r="J4854">
        <v>7</v>
      </c>
      <c r="K4854">
        <v>279.5</v>
      </c>
      <c r="L4854">
        <v>278.64999999999998</v>
      </c>
      <c r="M4854">
        <v>289.2</v>
      </c>
      <c r="N4854">
        <v>3.47</v>
      </c>
      <c r="O4854">
        <v>9.6999999999999993</v>
      </c>
    </row>
    <row r="4855" spans="1:15" x14ac:dyDescent="0.3">
      <c r="A4855" t="s">
        <v>91</v>
      </c>
      <c r="B4855" t="s">
        <v>92</v>
      </c>
      <c r="C4855">
        <v>49</v>
      </c>
      <c r="D4855" s="1">
        <v>45574</v>
      </c>
      <c r="E4855" s="1">
        <v>45581</v>
      </c>
      <c r="F4855">
        <v>2024</v>
      </c>
      <c r="G4855">
        <v>2024</v>
      </c>
      <c r="H4855" t="s">
        <v>21</v>
      </c>
      <c r="I4855" t="s">
        <v>21</v>
      </c>
      <c r="J4855">
        <v>7</v>
      </c>
      <c r="K4855">
        <v>281.60000000000002</v>
      </c>
      <c r="L4855">
        <v>278.5</v>
      </c>
      <c r="M4855">
        <v>285.75</v>
      </c>
      <c r="N4855">
        <v>1.47</v>
      </c>
      <c r="O4855">
        <v>4.1500000000000004</v>
      </c>
    </row>
    <row r="4856" spans="1:15" x14ac:dyDescent="0.3">
      <c r="A4856" t="s">
        <v>91</v>
      </c>
      <c r="B4856" t="s">
        <v>92</v>
      </c>
      <c r="C4856">
        <v>50</v>
      </c>
      <c r="D4856" s="1">
        <v>45593</v>
      </c>
      <c r="E4856" s="1">
        <v>45600</v>
      </c>
      <c r="F4856">
        <v>2024</v>
      </c>
      <c r="G4856">
        <v>2024</v>
      </c>
      <c r="H4856" t="s">
        <v>21</v>
      </c>
      <c r="I4856" t="s">
        <v>22</v>
      </c>
      <c r="J4856">
        <v>7</v>
      </c>
      <c r="K4856">
        <v>276.10000000000002</v>
      </c>
      <c r="L4856">
        <v>267.39999999999998</v>
      </c>
      <c r="M4856">
        <v>286</v>
      </c>
      <c r="N4856">
        <v>3.59</v>
      </c>
      <c r="O4856">
        <v>9.9</v>
      </c>
    </row>
    <row r="4857" spans="1:15" x14ac:dyDescent="0.3">
      <c r="A4857" t="s">
        <v>91</v>
      </c>
      <c r="B4857" t="s">
        <v>92</v>
      </c>
      <c r="C4857">
        <v>51</v>
      </c>
      <c r="D4857" s="1">
        <v>45602</v>
      </c>
      <c r="E4857" s="1">
        <v>45604</v>
      </c>
      <c r="F4857">
        <v>2024</v>
      </c>
      <c r="G4857">
        <v>2024</v>
      </c>
      <c r="H4857" t="s">
        <v>22</v>
      </c>
      <c r="I4857" t="s">
        <v>22</v>
      </c>
      <c r="J4857">
        <v>2</v>
      </c>
      <c r="K4857">
        <v>287.3</v>
      </c>
      <c r="L4857">
        <v>287.2</v>
      </c>
      <c r="M4857">
        <v>296.10000000000002</v>
      </c>
      <c r="N4857">
        <v>3.06</v>
      </c>
      <c r="O4857">
        <v>8.8000000000000007</v>
      </c>
    </row>
    <row r="4858" spans="1:15" x14ac:dyDescent="0.3">
      <c r="A4858" t="s">
        <v>91</v>
      </c>
      <c r="B4858" t="s">
        <v>92</v>
      </c>
      <c r="C4858">
        <v>52</v>
      </c>
      <c r="D4858" s="1">
        <v>45621</v>
      </c>
      <c r="E4858" s="1">
        <v>45628</v>
      </c>
      <c r="F4858">
        <v>2024</v>
      </c>
      <c r="G4858">
        <v>2024</v>
      </c>
      <c r="H4858" t="s">
        <v>22</v>
      </c>
      <c r="I4858" t="s">
        <v>23</v>
      </c>
      <c r="J4858">
        <v>7</v>
      </c>
      <c r="K4858">
        <v>283.60000000000002</v>
      </c>
      <c r="L4858">
        <v>287.95</v>
      </c>
      <c r="M4858">
        <v>305</v>
      </c>
      <c r="N4858">
        <v>7.55</v>
      </c>
      <c r="O4858">
        <v>21.4</v>
      </c>
    </row>
    <row r="4859" spans="1:15" x14ac:dyDescent="0.3">
      <c r="A4859" t="s">
        <v>91</v>
      </c>
      <c r="B4859" t="s">
        <v>92</v>
      </c>
      <c r="C4859">
        <v>53</v>
      </c>
      <c r="D4859" s="1">
        <v>45630</v>
      </c>
      <c r="E4859" s="1">
        <v>45631</v>
      </c>
      <c r="F4859">
        <v>2024</v>
      </c>
      <c r="G4859">
        <v>2024</v>
      </c>
      <c r="H4859" t="s">
        <v>23</v>
      </c>
      <c r="I4859" t="s">
        <v>23</v>
      </c>
      <c r="J4859">
        <v>1</v>
      </c>
      <c r="K4859">
        <v>312.85000000000002</v>
      </c>
      <c r="L4859">
        <v>311.2</v>
      </c>
      <c r="M4859">
        <v>311.2</v>
      </c>
      <c r="N4859">
        <v>-0.53</v>
      </c>
      <c r="O4859">
        <v>-1.65</v>
      </c>
    </row>
    <row r="4860" spans="1:15" x14ac:dyDescent="0.3">
      <c r="A4860" t="s">
        <v>91</v>
      </c>
      <c r="B4860" t="s">
        <v>92</v>
      </c>
      <c r="C4860">
        <v>54</v>
      </c>
      <c r="D4860" s="1">
        <v>45636</v>
      </c>
      <c r="E4860" s="1">
        <v>45637</v>
      </c>
      <c r="F4860">
        <v>2024</v>
      </c>
      <c r="G4860">
        <v>2024</v>
      </c>
      <c r="H4860" t="s">
        <v>23</v>
      </c>
      <c r="I4860" t="s">
        <v>23</v>
      </c>
      <c r="J4860">
        <v>1</v>
      </c>
      <c r="K4860">
        <v>317.2</v>
      </c>
      <c r="L4860">
        <v>314</v>
      </c>
      <c r="M4860">
        <v>314</v>
      </c>
      <c r="N4860">
        <v>-1.01</v>
      </c>
      <c r="O4860">
        <v>-3.2</v>
      </c>
    </row>
    <row r="4861" spans="1:15" x14ac:dyDescent="0.3">
      <c r="A4861" t="s">
        <v>91</v>
      </c>
      <c r="B4861" t="s">
        <v>92</v>
      </c>
      <c r="C4861">
        <v>55</v>
      </c>
      <c r="D4861" s="1">
        <v>45642</v>
      </c>
      <c r="E4861" s="1">
        <v>45643</v>
      </c>
      <c r="F4861">
        <v>2024</v>
      </c>
      <c r="G4861">
        <v>2024</v>
      </c>
      <c r="H4861" t="s">
        <v>23</v>
      </c>
      <c r="I4861" t="s">
        <v>23</v>
      </c>
      <c r="J4861">
        <v>1</v>
      </c>
      <c r="K4861">
        <v>316.45</v>
      </c>
      <c r="L4861">
        <v>314</v>
      </c>
      <c r="M4861">
        <v>314</v>
      </c>
      <c r="N4861">
        <v>-0.77</v>
      </c>
      <c r="O4861">
        <v>-2.4500000000000002</v>
      </c>
    </row>
    <row r="4862" spans="1:15" x14ac:dyDescent="0.3">
      <c r="A4862" t="s">
        <v>91</v>
      </c>
      <c r="B4862" t="s">
        <v>92</v>
      </c>
      <c r="C4862">
        <v>56</v>
      </c>
      <c r="D4862" s="1">
        <v>45650</v>
      </c>
      <c r="E4862" s="1">
        <v>45653</v>
      </c>
      <c r="F4862">
        <v>2024</v>
      </c>
      <c r="G4862">
        <v>2024</v>
      </c>
      <c r="H4862" t="s">
        <v>23</v>
      </c>
      <c r="I4862" t="s">
        <v>23</v>
      </c>
      <c r="J4862">
        <v>3</v>
      </c>
      <c r="K4862">
        <v>295.39999999999998</v>
      </c>
      <c r="L4862">
        <v>291.5</v>
      </c>
      <c r="M4862">
        <v>292.5</v>
      </c>
      <c r="N4862">
        <v>-0.98</v>
      </c>
      <c r="O4862">
        <v>-2.9</v>
      </c>
    </row>
    <row r="4863" spans="1:15" x14ac:dyDescent="0.3">
      <c r="A4863" t="s">
        <v>91</v>
      </c>
      <c r="B4863" t="s">
        <v>92</v>
      </c>
      <c r="C4863">
        <v>57</v>
      </c>
      <c r="D4863" s="1">
        <v>45658</v>
      </c>
      <c r="E4863" s="1">
        <v>45663</v>
      </c>
      <c r="F4863">
        <v>2025</v>
      </c>
      <c r="G4863">
        <v>2025</v>
      </c>
      <c r="H4863" t="s">
        <v>24</v>
      </c>
      <c r="I4863" t="s">
        <v>24</v>
      </c>
      <c r="J4863">
        <v>5</v>
      </c>
      <c r="K4863">
        <v>294.10000000000002</v>
      </c>
      <c r="L4863">
        <v>290.25</v>
      </c>
      <c r="M4863">
        <v>291.5</v>
      </c>
      <c r="N4863">
        <v>-0.88</v>
      </c>
      <c r="O4863">
        <v>-2.6</v>
      </c>
    </row>
    <row r="4864" spans="1:15" x14ac:dyDescent="0.3">
      <c r="A4864" t="s">
        <v>91</v>
      </c>
      <c r="B4864" t="s">
        <v>92</v>
      </c>
      <c r="C4864">
        <v>58</v>
      </c>
      <c r="D4864" s="1">
        <v>45672</v>
      </c>
      <c r="E4864" s="1">
        <v>45678</v>
      </c>
      <c r="F4864">
        <v>2025</v>
      </c>
      <c r="G4864">
        <v>2025</v>
      </c>
      <c r="H4864" t="s">
        <v>24</v>
      </c>
      <c r="I4864" t="s">
        <v>24</v>
      </c>
      <c r="J4864">
        <v>6</v>
      </c>
      <c r="K4864">
        <v>271.10000000000002</v>
      </c>
      <c r="L4864">
        <v>266.3</v>
      </c>
      <c r="M4864">
        <v>280.7</v>
      </c>
      <c r="N4864">
        <v>3.54</v>
      </c>
      <c r="O4864">
        <v>9.6</v>
      </c>
    </row>
    <row r="4865" spans="1:15" x14ac:dyDescent="0.3">
      <c r="A4865" t="s">
        <v>91</v>
      </c>
      <c r="B4865" t="s">
        <v>92</v>
      </c>
      <c r="C4865">
        <v>59</v>
      </c>
      <c r="D4865" s="1">
        <v>45687</v>
      </c>
      <c r="E4865" s="1">
        <v>45689</v>
      </c>
      <c r="F4865">
        <v>2025</v>
      </c>
      <c r="G4865">
        <v>2025</v>
      </c>
      <c r="H4865" t="s">
        <v>24</v>
      </c>
      <c r="I4865" t="s">
        <v>25</v>
      </c>
      <c r="J4865">
        <v>2</v>
      </c>
      <c r="K4865">
        <v>268.10000000000002</v>
      </c>
      <c r="L4865">
        <v>267.89999999999998</v>
      </c>
      <c r="M4865">
        <v>281.60000000000002</v>
      </c>
      <c r="N4865">
        <v>5.04</v>
      </c>
      <c r="O4865">
        <v>13.5</v>
      </c>
    </row>
    <row r="4866" spans="1:15" x14ac:dyDescent="0.3">
      <c r="A4866" t="s">
        <v>91</v>
      </c>
      <c r="B4866" t="s">
        <v>92</v>
      </c>
      <c r="C4866">
        <v>60</v>
      </c>
      <c r="D4866" s="1">
        <v>45693</v>
      </c>
      <c r="E4866" s="1">
        <v>45694</v>
      </c>
      <c r="F4866">
        <v>2025</v>
      </c>
      <c r="G4866">
        <v>2025</v>
      </c>
      <c r="H4866" t="s">
        <v>25</v>
      </c>
      <c r="I4866" t="s">
        <v>25</v>
      </c>
      <c r="J4866">
        <v>1</v>
      </c>
      <c r="K4866">
        <v>286.10000000000002</v>
      </c>
      <c r="L4866">
        <v>285</v>
      </c>
      <c r="M4866">
        <v>285</v>
      </c>
      <c r="N4866">
        <v>-0.38</v>
      </c>
      <c r="O4866">
        <v>-1.1000000000000001</v>
      </c>
    </row>
    <row r="4867" spans="1:15" x14ac:dyDescent="0.3">
      <c r="A4867" t="s">
        <v>91</v>
      </c>
      <c r="B4867" t="s">
        <v>92</v>
      </c>
      <c r="C4867">
        <v>61</v>
      </c>
      <c r="D4867" s="1">
        <v>45708</v>
      </c>
      <c r="E4867" s="1">
        <v>45712</v>
      </c>
      <c r="F4867">
        <v>2025</v>
      </c>
      <c r="G4867">
        <v>2025</v>
      </c>
      <c r="H4867" t="s">
        <v>25</v>
      </c>
      <c r="I4867" t="s">
        <v>25</v>
      </c>
      <c r="J4867">
        <v>4</v>
      </c>
      <c r="K4867">
        <v>254.1</v>
      </c>
      <c r="L4867">
        <v>250.25</v>
      </c>
      <c r="M4867">
        <v>254.4</v>
      </c>
      <c r="N4867">
        <v>0.12</v>
      </c>
      <c r="O4867">
        <v>0.3</v>
      </c>
    </row>
    <row r="4868" spans="1:15" x14ac:dyDescent="0.3">
      <c r="A4868" t="s">
        <v>91</v>
      </c>
      <c r="B4868" t="s">
        <v>92</v>
      </c>
      <c r="C4868">
        <v>62</v>
      </c>
      <c r="D4868" s="1">
        <v>45720</v>
      </c>
      <c r="E4868" s="1">
        <v>45726</v>
      </c>
      <c r="F4868">
        <v>2025</v>
      </c>
      <c r="G4868">
        <v>2025</v>
      </c>
      <c r="H4868" t="s">
        <v>26</v>
      </c>
      <c r="I4868" t="s">
        <v>26</v>
      </c>
      <c r="J4868">
        <v>6</v>
      </c>
      <c r="K4868">
        <v>259</v>
      </c>
      <c r="L4868">
        <v>252.5</v>
      </c>
      <c r="M4868">
        <v>274</v>
      </c>
      <c r="N4868">
        <v>5.79</v>
      </c>
      <c r="O4868">
        <v>15</v>
      </c>
    </row>
    <row r="4869" spans="1:15" x14ac:dyDescent="0.3">
      <c r="A4869" t="s">
        <v>91</v>
      </c>
      <c r="B4869" t="s">
        <v>92</v>
      </c>
      <c r="C4869">
        <v>63</v>
      </c>
      <c r="D4869" s="1">
        <v>45728</v>
      </c>
      <c r="E4869" s="1">
        <v>45733</v>
      </c>
      <c r="F4869">
        <v>2025</v>
      </c>
      <c r="G4869">
        <v>2025</v>
      </c>
      <c r="H4869" t="s">
        <v>26</v>
      </c>
      <c r="I4869" t="s">
        <v>26</v>
      </c>
      <c r="J4869">
        <v>5</v>
      </c>
      <c r="K4869">
        <v>278.60000000000002</v>
      </c>
      <c r="L4869">
        <v>274.12</v>
      </c>
      <c r="M4869">
        <v>279.42</v>
      </c>
      <c r="N4869">
        <v>0.28999999999999998</v>
      </c>
      <c r="O4869">
        <v>0.82</v>
      </c>
    </row>
    <row r="4870" spans="1:15" x14ac:dyDescent="0.3">
      <c r="A4870" t="s">
        <v>91</v>
      </c>
      <c r="B4870" t="s">
        <v>92</v>
      </c>
      <c r="C4870">
        <v>64</v>
      </c>
      <c r="D4870" s="1">
        <v>45735</v>
      </c>
      <c r="E4870" s="1">
        <v>45742</v>
      </c>
      <c r="F4870">
        <v>2025</v>
      </c>
      <c r="G4870">
        <v>2025</v>
      </c>
      <c r="H4870" t="s">
        <v>26</v>
      </c>
      <c r="I4870" t="s">
        <v>26</v>
      </c>
      <c r="J4870">
        <v>7</v>
      </c>
      <c r="K4870">
        <v>286.10000000000002</v>
      </c>
      <c r="L4870">
        <v>284.76</v>
      </c>
      <c r="M4870">
        <v>298.64999999999998</v>
      </c>
      <c r="N4870">
        <v>4.3899999999999997</v>
      </c>
      <c r="O4870">
        <v>12.55</v>
      </c>
    </row>
    <row r="4871" spans="1:15" x14ac:dyDescent="0.3">
      <c r="A4871" t="s">
        <v>91</v>
      </c>
      <c r="B4871" t="s">
        <v>92</v>
      </c>
      <c r="C4871">
        <v>65</v>
      </c>
      <c r="D4871" s="1">
        <v>45744</v>
      </c>
      <c r="E4871" s="1">
        <v>45748</v>
      </c>
      <c r="F4871">
        <v>2025</v>
      </c>
      <c r="G4871">
        <v>2025</v>
      </c>
      <c r="H4871" t="s">
        <v>26</v>
      </c>
      <c r="I4871" t="s">
        <v>27</v>
      </c>
      <c r="J4871">
        <v>4</v>
      </c>
      <c r="K4871">
        <v>302.10000000000002</v>
      </c>
      <c r="L4871">
        <v>299.07</v>
      </c>
      <c r="M4871">
        <v>299.07</v>
      </c>
      <c r="N4871">
        <v>-1</v>
      </c>
      <c r="O4871">
        <v>-3.03</v>
      </c>
    </row>
    <row r="4872" spans="1:15" x14ac:dyDescent="0.3">
      <c r="A4872" t="s">
        <v>91</v>
      </c>
      <c r="B4872" t="s">
        <v>92</v>
      </c>
      <c r="C4872">
        <v>66</v>
      </c>
      <c r="D4872" s="1">
        <v>45755</v>
      </c>
      <c r="E4872" s="1">
        <v>45756</v>
      </c>
      <c r="F4872">
        <v>2025</v>
      </c>
      <c r="G4872">
        <v>2025</v>
      </c>
      <c r="H4872" t="s">
        <v>27</v>
      </c>
      <c r="I4872" t="s">
        <v>27</v>
      </c>
      <c r="J4872">
        <v>1</v>
      </c>
      <c r="K4872">
        <v>274.60000000000002</v>
      </c>
      <c r="L4872">
        <v>276.60000000000002</v>
      </c>
      <c r="M4872">
        <v>276.60000000000002</v>
      </c>
      <c r="N4872">
        <v>0.73</v>
      </c>
      <c r="O4872">
        <v>2</v>
      </c>
    </row>
    <row r="4873" spans="1:15" x14ac:dyDescent="0.3">
      <c r="A4873" t="s">
        <v>91</v>
      </c>
      <c r="B4873" t="s">
        <v>92</v>
      </c>
      <c r="C4873">
        <v>67</v>
      </c>
      <c r="D4873" s="1">
        <v>45762</v>
      </c>
      <c r="E4873" s="1">
        <v>45764</v>
      </c>
      <c r="F4873">
        <v>2025</v>
      </c>
      <c r="G4873">
        <v>2025</v>
      </c>
      <c r="H4873" t="s">
        <v>27</v>
      </c>
      <c r="I4873" t="s">
        <v>27</v>
      </c>
      <c r="J4873">
        <v>2</v>
      </c>
      <c r="K4873">
        <v>287.10000000000002</v>
      </c>
      <c r="L4873">
        <v>287.55</v>
      </c>
      <c r="M4873">
        <v>291.3</v>
      </c>
      <c r="N4873">
        <v>1.46</v>
      </c>
      <c r="O4873">
        <v>4.2</v>
      </c>
    </row>
    <row r="4874" spans="1:15" x14ac:dyDescent="0.3">
      <c r="A4874" t="s">
        <v>91</v>
      </c>
      <c r="B4874" t="s">
        <v>92</v>
      </c>
      <c r="C4874">
        <v>68</v>
      </c>
      <c r="D4874" s="1">
        <v>45769</v>
      </c>
      <c r="E4874" s="1">
        <v>45772</v>
      </c>
      <c r="F4874">
        <v>2025</v>
      </c>
      <c r="G4874">
        <v>2025</v>
      </c>
      <c r="H4874" t="s">
        <v>27</v>
      </c>
      <c r="I4874" t="s">
        <v>27</v>
      </c>
      <c r="J4874">
        <v>3</v>
      </c>
      <c r="K4874">
        <v>301.7</v>
      </c>
      <c r="L4874">
        <v>299.75</v>
      </c>
      <c r="M4874">
        <v>303.45</v>
      </c>
      <c r="N4874">
        <v>0.57999999999999996</v>
      </c>
      <c r="O4874">
        <v>1.75</v>
      </c>
    </row>
    <row r="4875" spans="1:15" x14ac:dyDescent="0.3">
      <c r="A4875" t="s">
        <v>91</v>
      </c>
      <c r="B4875" t="s">
        <v>92</v>
      </c>
      <c r="C4875">
        <v>69</v>
      </c>
      <c r="D4875" s="1">
        <v>45776</v>
      </c>
      <c r="E4875" s="1">
        <v>45779</v>
      </c>
      <c r="F4875">
        <v>2025</v>
      </c>
      <c r="G4875">
        <v>2025</v>
      </c>
      <c r="H4875" t="s">
        <v>27</v>
      </c>
      <c r="I4875" t="s">
        <v>28</v>
      </c>
      <c r="J4875">
        <v>3</v>
      </c>
      <c r="K4875">
        <v>307.95</v>
      </c>
      <c r="L4875">
        <v>305.8</v>
      </c>
      <c r="M4875">
        <v>312.60000000000002</v>
      </c>
      <c r="N4875">
        <v>1.51</v>
      </c>
      <c r="O4875">
        <v>4.6500000000000004</v>
      </c>
    </row>
    <row r="4876" spans="1:15" x14ac:dyDescent="0.3">
      <c r="A4876" t="s">
        <v>91</v>
      </c>
      <c r="B4876" t="s">
        <v>92</v>
      </c>
      <c r="C4876">
        <v>70</v>
      </c>
      <c r="D4876" s="1">
        <v>45789</v>
      </c>
      <c r="E4876" s="1">
        <v>45797</v>
      </c>
      <c r="F4876">
        <v>2025</v>
      </c>
      <c r="G4876">
        <v>2025</v>
      </c>
      <c r="H4876" t="s">
        <v>28</v>
      </c>
      <c r="I4876" t="s">
        <v>28</v>
      </c>
      <c r="J4876">
        <v>8</v>
      </c>
      <c r="K4876">
        <v>321.89999999999998</v>
      </c>
      <c r="L4876">
        <v>316.2</v>
      </c>
      <c r="M4876">
        <v>362.55</v>
      </c>
      <c r="N4876">
        <v>12.63</v>
      </c>
      <c r="O4876">
        <v>40.65</v>
      </c>
    </row>
    <row r="4877" spans="1:15" x14ac:dyDescent="0.3">
      <c r="A4877" t="s">
        <v>91</v>
      </c>
      <c r="B4877" t="s">
        <v>92</v>
      </c>
      <c r="C4877">
        <v>71</v>
      </c>
      <c r="D4877" s="1">
        <v>45799</v>
      </c>
      <c r="E4877" s="1">
        <v>45803</v>
      </c>
      <c r="F4877">
        <v>2025</v>
      </c>
      <c r="G4877">
        <v>2025</v>
      </c>
      <c r="H4877" t="s">
        <v>28</v>
      </c>
      <c r="I4877" t="s">
        <v>28</v>
      </c>
      <c r="J4877">
        <v>4</v>
      </c>
      <c r="K4877">
        <v>384</v>
      </c>
      <c r="L4877">
        <v>379</v>
      </c>
      <c r="M4877">
        <v>381.1</v>
      </c>
      <c r="N4877">
        <v>-0.76</v>
      </c>
      <c r="O4877">
        <v>-2.9</v>
      </c>
    </row>
    <row r="4878" spans="1:15" x14ac:dyDescent="0.3">
      <c r="A4878" t="s">
        <v>91</v>
      </c>
      <c r="B4878" t="s">
        <v>92</v>
      </c>
      <c r="C4878">
        <v>72</v>
      </c>
      <c r="D4878" s="1">
        <v>45805</v>
      </c>
      <c r="E4878" s="1">
        <v>45807</v>
      </c>
      <c r="F4878">
        <v>2025</v>
      </c>
      <c r="G4878">
        <v>2025</v>
      </c>
      <c r="H4878" t="s">
        <v>28</v>
      </c>
      <c r="I4878" t="s">
        <v>28</v>
      </c>
      <c r="J4878">
        <v>2</v>
      </c>
      <c r="K4878">
        <v>388.9</v>
      </c>
      <c r="L4878">
        <v>384.1</v>
      </c>
      <c r="M4878">
        <v>385.55</v>
      </c>
      <c r="N4878">
        <v>-0.86</v>
      </c>
      <c r="O4878">
        <v>-3.35</v>
      </c>
    </row>
    <row r="4879" spans="1:15" x14ac:dyDescent="0.3">
      <c r="A4879" t="s">
        <v>91</v>
      </c>
      <c r="B4879" t="s">
        <v>92</v>
      </c>
      <c r="C4879">
        <v>73</v>
      </c>
      <c r="D4879" s="1">
        <v>45811</v>
      </c>
      <c r="E4879" s="1">
        <v>45812</v>
      </c>
      <c r="F4879">
        <v>2025</v>
      </c>
      <c r="G4879">
        <v>2025</v>
      </c>
      <c r="H4879" t="s">
        <v>17</v>
      </c>
      <c r="I4879" t="s">
        <v>17</v>
      </c>
      <c r="J4879">
        <v>1</v>
      </c>
      <c r="K4879">
        <v>389.35</v>
      </c>
      <c r="L4879">
        <v>385.5</v>
      </c>
      <c r="M4879">
        <v>385.5</v>
      </c>
      <c r="N4879">
        <v>-0.99</v>
      </c>
      <c r="O4879">
        <v>-3.85</v>
      </c>
    </row>
    <row r="4880" spans="1:15" x14ac:dyDescent="0.3">
      <c r="A4880" t="s">
        <v>91</v>
      </c>
      <c r="B4880" t="s">
        <v>92</v>
      </c>
      <c r="C4880">
        <v>74</v>
      </c>
      <c r="D4880" s="1">
        <v>45824</v>
      </c>
      <c r="E4880" s="1">
        <v>45826</v>
      </c>
      <c r="F4880">
        <v>2025</v>
      </c>
      <c r="G4880">
        <v>2025</v>
      </c>
      <c r="H4880" t="s">
        <v>17</v>
      </c>
      <c r="I4880" t="s">
        <v>17</v>
      </c>
      <c r="J4880">
        <v>2</v>
      </c>
      <c r="K4880">
        <v>397.85</v>
      </c>
      <c r="L4880">
        <v>394.2</v>
      </c>
      <c r="M4880">
        <v>400.5</v>
      </c>
      <c r="N4880">
        <v>0.67</v>
      </c>
      <c r="O4880">
        <v>2.65</v>
      </c>
    </row>
    <row r="4881" spans="1:15" x14ac:dyDescent="0.3">
      <c r="A4881" t="s">
        <v>91</v>
      </c>
      <c r="B4881" t="s">
        <v>92</v>
      </c>
      <c r="C4881">
        <v>75</v>
      </c>
      <c r="D4881" s="1">
        <v>45831</v>
      </c>
      <c r="E4881" s="1">
        <v>45833</v>
      </c>
      <c r="F4881">
        <v>2025</v>
      </c>
      <c r="G4881">
        <v>2025</v>
      </c>
      <c r="H4881" t="s">
        <v>17</v>
      </c>
      <c r="I4881" t="s">
        <v>17</v>
      </c>
      <c r="J4881">
        <v>2</v>
      </c>
      <c r="K4881">
        <v>410.1</v>
      </c>
      <c r="L4881">
        <v>409.05</v>
      </c>
      <c r="M4881">
        <v>415</v>
      </c>
      <c r="N4881">
        <v>1.19</v>
      </c>
      <c r="O4881">
        <v>4.9000000000000004</v>
      </c>
    </row>
    <row r="4882" spans="1:15" x14ac:dyDescent="0.3">
      <c r="A4882" t="s">
        <v>91</v>
      </c>
      <c r="B4882" t="s">
        <v>92</v>
      </c>
      <c r="C4882">
        <v>76</v>
      </c>
      <c r="D4882" s="1">
        <v>45835</v>
      </c>
      <c r="E4882" s="1">
        <v>45840</v>
      </c>
      <c r="F4882">
        <v>2025</v>
      </c>
      <c r="G4882">
        <v>2025</v>
      </c>
      <c r="H4882" t="s">
        <v>17</v>
      </c>
      <c r="I4882" t="s">
        <v>18</v>
      </c>
      <c r="J4882">
        <v>5</v>
      </c>
      <c r="K4882">
        <v>414</v>
      </c>
      <c r="L4882">
        <v>409.5</v>
      </c>
      <c r="M4882">
        <v>424.1</v>
      </c>
      <c r="N4882">
        <v>2.44</v>
      </c>
      <c r="O4882">
        <v>10.1</v>
      </c>
    </row>
    <row r="4883" spans="1:15" x14ac:dyDescent="0.3">
      <c r="A4883" t="s">
        <v>91</v>
      </c>
      <c r="B4883" t="s">
        <v>92</v>
      </c>
      <c r="C4883">
        <v>77</v>
      </c>
      <c r="D4883" s="1">
        <v>45847</v>
      </c>
      <c r="E4883" s="1">
        <v>45848</v>
      </c>
      <c r="F4883">
        <v>2025</v>
      </c>
      <c r="G4883">
        <v>2025</v>
      </c>
      <c r="H4883" t="s">
        <v>18</v>
      </c>
      <c r="I4883" t="s">
        <v>18</v>
      </c>
      <c r="J4883">
        <v>1</v>
      </c>
      <c r="K4883">
        <v>423.45</v>
      </c>
      <c r="L4883">
        <v>416.5</v>
      </c>
      <c r="M4883">
        <v>416.5</v>
      </c>
      <c r="N4883">
        <v>-1.64</v>
      </c>
      <c r="O4883">
        <v>-6.95</v>
      </c>
    </row>
    <row r="4884" spans="1:15" x14ac:dyDescent="0.3">
      <c r="A4884" t="s">
        <v>91</v>
      </c>
      <c r="B4884" t="s">
        <v>92</v>
      </c>
      <c r="C4884">
        <v>78</v>
      </c>
      <c r="D4884" s="1">
        <v>45853</v>
      </c>
      <c r="E4884" s="1">
        <v>45854</v>
      </c>
      <c r="F4884">
        <v>2025</v>
      </c>
      <c r="G4884">
        <v>2025</v>
      </c>
      <c r="H4884" t="s">
        <v>18</v>
      </c>
      <c r="I4884" t="s">
        <v>18</v>
      </c>
      <c r="J4884">
        <v>1</v>
      </c>
      <c r="K4884">
        <v>410.45</v>
      </c>
      <c r="L4884">
        <v>407.8</v>
      </c>
      <c r="M4884">
        <v>407.8</v>
      </c>
      <c r="N4884">
        <v>-0.65</v>
      </c>
      <c r="O4884">
        <v>-2.65</v>
      </c>
    </row>
    <row r="4885" spans="1:15" x14ac:dyDescent="0.3">
      <c r="A4885" t="s">
        <v>91</v>
      </c>
      <c r="B4885" t="s">
        <v>92</v>
      </c>
      <c r="C4885">
        <v>79</v>
      </c>
      <c r="D4885" s="1">
        <v>45860</v>
      </c>
      <c r="E4885" s="1">
        <v>45861</v>
      </c>
      <c r="F4885">
        <v>2025</v>
      </c>
      <c r="G4885">
        <v>2025</v>
      </c>
      <c r="H4885" t="s">
        <v>18</v>
      </c>
      <c r="I4885" t="s">
        <v>18</v>
      </c>
      <c r="J4885">
        <v>1</v>
      </c>
      <c r="K4885">
        <v>401.05</v>
      </c>
      <c r="L4885">
        <v>399.75</v>
      </c>
      <c r="M4885">
        <v>399.75</v>
      </c>
      <c r="N4885">
        <v>-0.32</v>
      </c>
      <c r="O4885">
        <v>-1.3</v>
      </c>
    </row>
    <row r="4886" spans="1:15" x14ac:dyDescent="0.3">
      <c r="A4886" t="s">
        <v>91</v>
      </c>
      <c r="B4886" t="s">
        <v>92</v>
      </c>
      <c r="C4886">
        <v>80</v>
      </c>
      <c r="D4886" s="1">
        <v>45891</v>
      </c>
      <c r="E4886" s="1">
        <v>45894</v>
      </c>
      <c r="F4886">
        <v>2025</v>
      </c>
      <c r="G4886">
        <v>2025</v>
      </c>
      <c r="H4886" t="s">
        <v>19</v>
      </c>
      <c r="I4886" t="s">
        <v>19</v>
      </c>
      <c r="J4886">
        <v>3</v>
      </c>
      <c r="K4886">
        <v>377.5</v>
      </c>
      <c r="L4886">
        <v>373.6</v>
      </c>
      <c r="M4886">
        <v>373.6</v>
      </c>
      <c r="N4886">
        <v>-1.03</v>
      </c>
      <c r="O4886">
        <v>-3.9</v>
      </c>
    </row>
    <row r="4887" spans="1:15" x14ac:dyDescent="0.3">
      <c r="A4887" t="s">
        <v>91</v>
      </c>
      <c r="B4887" t="s">
        <v>92</v>
      </c>
      <c r="C4887">
        <v>81</v>
      </c>
      <c r="D4887" s="1">
        <v>45901</v>
      </c>
      <c r="E4887" s="1">
        <v>45904</v>
      </c>
      <c r="F4887">
        <v>2025</v>
      </c>
      <c r="G4887">
        <v>2025</v>
      </c>
      <c r="H4887" t="s">
        <v>20</v>
      </c>
      <c r="I4887" t="s">
        <v>20</v>
      </c>
      <c r="J4887">
        <v>3</v>
      </c>
      <c r="K4887">
        <v>371.1</v>
      </c>
      <c r="L4887">
        <v>367.55</v>
      </c>
      <c r="M4887">
        <v>377.1</v>
      </c>
      <c r="N4887">
        <v>1.62</v>
      </c>
      <c r="O4887">
        <v>6</v>
      </c>
    </row>
    <row r="4888" spans="1:15" x14ac:dyDescent="0.3">
      <c r="A4888" t="s">
        <v>91</v>
      </c>
      <c r="B4888" t="s">
        <v>92</v>
      </c>
      <c r="C4888">
        <v>82</v>
      </c>
      <c r="D4888" s="1">
        <v>45910</v>
      </c>
      <c r="E4888" s="1">
        <v>45922</v>
      </c>
      <c r="F4888">
        <v>2025</v>
      </c>
      <c r="G4888">
        <v>2025</v>
      </c>
      <c r="H4888" t="s">
        <v>20</v>
      </c>
      <c r="I4888" t="s">
        <v>20</v>
      </c>
      <c r="J4888">
        <v>12</v>
      </c>
      <c r="K4888">
        <v>374.1</v>
      </c>
      <c r="L4888">
        <v>373.05</v>
      </c>
      <c r="M4888">
        <v>408.25</v>
      </c>
      <c r="N4888">
        <v>9.1300000000000008</v>
      </c>
      <c r="O4888">
        <v>34.15</v>
      </c>
    </row>
    <row r="4889" spans="1:15" x14ac:dyDescent="0.3">
      <c r="A4889" t="s">
        <v>91</v>
      </c>
      <c r="B4889" t="s">
        <v>92</v>
      </c>
      <c r="C4889">
        <v>83</v>
      </c>
      <c r="D4889" s="1">
        <v>45933</v>
      </c>
      <c r="E4889" s="1">
        <v>45938</v>
      </c>
      <c r="F4889">
        <v>2025</v>
      </c>
      <c r="G4889">
        <v>2025</v>
      </c>
      <c r="H4889" t="s">
        <v>21</v>
      </c>
      <c r="I4889" t="s">
        <v>21</v>
      </c>
      <c r="J4889">
        <v>5</v>
      </c>
      <c r="K4889">
        <v>409.1</v>
      </c>
      <c r="L4889">
        <v>405.1</v>
      </c>
      <c r="M4889">
        <v>409.1</v>
      </c>
      <c r="N4889">
        <v>0</v>
      </c>
      <c r="O4889">
        <v>0</v>
      </c>
    </row>
    <row r="4890" spans="1:15" x14ac:dyDescent="0.3">
      <c r="A4890" t="s">
        <v>91</v>
      </c>
      <c r="B4890" t="s">
        <v>92</v>
      </c>
      <c r="C4890">
        <v>84</v>
      </c>
      <c r="D4890" s="1">
        <v>45940</v>
      </c>
      <c r="E4890" s="1">
        <v>45943</v>
      </c>
      <c r="F4890">
        <v>2025</v>
      </c>
      <c r="G4890">
        <v>2025</v>
      </c>
      <c r="H4890" t="s">
        <v>21</v>
      </c>
      <c r="I4890" t="s">
        <v>21</v>
      </c>
      <c r="J4890">
        <v>3</v>
      </c>
      <c r="K4890">
        <v>410.1</v>
      </c>
      <c r="L4890">
        <v>408.35</v>
      </c>
      <c r="M4890">
        <v>408.35</v>
      </c>
      <c r="N4890">
        <v>-0.43</v>
      </c>
      <c r="O4890">
        <v>-1.75</v>
      </c>
    </row>
    <row r="4891" spans="1:15" x14ac:dyDescent="0.3">
      <c r="A4891" t="s">
        <v>91</v>
      </c>
      <c r="B4891" t="s">
        <v>92</v>
      </c>
      <c r="C4891">
        <v>85</v>
      </c>
      <c r="D4891" s="1">
        <v>45946</v>
      </c>
      <c r="E4891" s="1">
        <v>45957</v>
      </c>
      <c r="F4891">
        <v>2025</v>
      </c>
      <c r="G4891">
        <v>2025</v>
      </c>
      <c r="H4891" t="s">
        <v>21</v>
      </c>
      <c r="I4891" t="s">
        <v>21</v>
      </c>
      <c r="J4891">
        <v>11</v>
      </c>
      <c r="K4891">
        <v>410.35</v>
      </c>
      <c r="L4891">
        <v>409.05</v>
      </c>
      <c r="M4891">
        <v>419.9</v>
      </c>
      <c r="N4891">
        <v>2.33</v>
      </c>
      <c r="O4891">
        <v>9.5500000000000007</v>
      </c>
    </row>
    <row r="4892" spans="1:15" x14ac:dyDescent="0.3">
      <c r="A4892" t="s">
        <v>91</v>
      </c>
      <c r="B4892" t="s">
        <v>92</v>
      </c>
      <c r="C4892">
        <v>86</v>
      </c>
      <c r="D4892" s="1">
        <v>45961</v>
      </c>
      <c r="E4892" s="1">
        <v>45965</v>
      </c>
      <c r="F4892">
        <v>2025</v>
      </c>
      <c r="G4892">
        <v>2025</v>
      </c>
      <c r="H4892" t="s">
        <v>21</v>
      </c>
      <c r="I4892" t="s">
        <v>22</v>
      </c>
      <c r="J4892">
        <v>4</v>
      </c>
      <c r="K4892">
        <v>410.75</v>
      </c>
      <c r="L4892">
        <v>408.15</v>
      </c>
      <c r="M4892">
        <v>416.4</v>
      </c>
      <c r="N4892">
        <v>1.38</v>
      </c>
      <c r="O4892">
        <v>5.65</v>
      </c>
    </row>
    <row r="4893" spans="1:15" x14ac:dyDescent="0.3">
      <c r="A4893" t="s">
        <v>91</v>
      </c>
      <c r="B4893" t="s">
        <v>92</v>
      </c>
      <c r="C4893">
        <v>87</v>
      </c>
      <c r="D4893" s="1">
        <v>45971</v>
      </c>
      <c r="E4893" s="1">
        <v>45974</v>
      </c>
      <c r="F4893">
        <v>2025</v>
      </c>
      <c r="G4893">
        <v>2025</v>
      </c>
      <c r="H4893" t="s">
        <v>22</v>
      </c>
      <c r="I4893" t="s">
        <v>22</v>
      </c>
      <c r="J4893">
        <v>3</v>
      </c>
      <c r="K4893">
        <v>416.1</v>
      </c>
      <c r="L4893">
        <v>414</v>
      </c>
      <c r="M4893">
        <v>421.8</v>
      </c>
      <c r="N4893">
        <v>1.37</v>
      </c>
      <c r="O4893">
        <v>5.7</v>
      </c>
    </row>
    <row r="4894" spans="1:15" x14ac:dyDescent="0.3">
      <c r="A4894" t="s">
        <v>91</v>
      </c>
      <c r="B4894" t="s">
        <v>92</v>
      </c>
      <c r="C4894">
        <v>88</v>
      </c>
      <c r="D4894" s="1">
        <v>45978</v>
      </c>
      <c r="E4894" s="1">
        <v>45979</v>
      </c>
      <c r="F4894">
        <v>2025</v>
      </c>
      <c r="G4894">
        <v>2025</v>
      </c>
      <c r="H4894" t="s">
        <v>22</v>
      </c>
      <c r="I4894" t="s">
        <v>22</v>
      </c>
      <c r="J4894">
        <v>1</v>
      </c>
      <c r="K4894">
        <v>428.8</v>
      </c>
      <c r="L4894">
        <v>422.4</v>
      </c>
      <c r="M4894">
        <v>422.4</v>
      </c>
      <c r="N4894">
        <v>-1.49</v>
      </c>
      <c r="O4894">
        <v>-6.4</v>
      </c>
    </row>
    <row r="4895" spans="1:15" x14ac:dyDescent="0.3">
      <c r="A4895" t="s">
        <v>91</v>
      </c>
      <c r="B4895" t="s">
        <v>92</v>
      </c>
      <c r="C4895">
        <v>89</v>
      </c>
      <c r="D4895" s="1">
        <v>45981</v>
      </c>
      <c r="E4895" s="1">
        <v>45982</v>
      </c>
      <c r="F4895">
        <v>2025</v>
      </c>
      <c r="G4895">
        <v>2025</v>
      </c>
      <c r="H4895" t="s">
        <v>22</v>
      </c>
      <c r="I4895" t="s">
        <v>22</v>
      </c>
      <c r="J4895">
        <v>1</v>
      </c>
      <c r="K4895">
        <v>424.35</v>
      </c>
      <c r="L4895">
        <v>422.2</v>
      </c>
      <c r="M4895">
        <v>422.2</v>
      </c>
      <c r="N4895">
        <v>-0.51</v>
      </c>
      <c r="O4895">
        <v>-2.15</v>
      </c>
    </row>
    <row r="4896" spans="1:15" x14ac:dyDescent="0.3">
      <c r="A4896" t="s">
        <v>91</v>
      </c>
      <c r="B4896" t="s">
        <v>92</v>
      </c>
      <c r="C4896">
        <v>90</v>
      </c>
      <c r="D4896" s="1">
        <v>45987</v>
      </c>
      <c r="E4896" s="1">
        <v>45989</v>
      </c>
      <c r="F4896">
        <v>2025</v>
      </c>
      <c r="G4896">
        <v>2025</v>
      </c>
      <c r="H4896" t="s">
        <v>22</v>
      </c>
      <c r="I4896" t="s">
        <v>22</v>
      </c>
      <c r="J4896">
        <v>2</v>
      </c>
      <c r="K4896">
        <v>412.5</v>
      </c>
      <c r="L4896">
        <v>408.5</v>
      </c>
      <c r="M4896">
        <v>412</v>
      </c>
      <c r="N4896">
        <v>-0.12</v>
      </c>
      <c r="O4896">
        <v>-0.5</v>
      </c>
    </row>
    <row r="4897" spans="1:15" x14ac:dyDescent="0.3">
      <c r="A4897" t="s">
        <v>91</v>
      </c>
      <c r="B4897" t="s">
        <v>92</v>
      </c>
      <c r="C4897">
        <v>91</v>
      </c>
      <c r="D4897" s="1">
        <v>45996</v>
      </c>
      <c r="E4897" s="1">
        <v>45999</v>
      </c>
      <c r="F4897">
        <v>2025</v>
      </c>
      <c r="G4897">
        <v>2025</v>
      </c>
      <c r="H4897" t="s">
        <v>23</v>
      </c>
      <c r="I4897" t="s">
        <v>23</v>
      </c>
      <c r="J4897">
        <v>3</v>
      </c>
      <c r="K4897">
        <v>409.6</v>
      </c>
      <c r="L4897">
        <v>405.35</v>
      </c>
      <c r="M4897">
        <v>405.35</v>
      </c>
      <c r="N4897">
        <v>-1.04</v>
      </c>
      <c r="O4897">
        <v>-4.25</v>
      </c>
    </row>
    <row r="4898" spans="1:15" x14ac:dyDescent="0.3">
      <c r="A4898" t="s">
        <v>91</v>
      </c>
      <c r="B4898" t="s">
        <v>92</v>
      </c>
      <c r="C4898">
        <v>92</v>
      </c>
      <c r="D4898" s="1">
        <v>46001</v>
      </c>
      <c r="E4898" s="1">
        <v>46002</v>
      </c>
      <c r="F4898">
        <v>2025</v>
      </c>
      <c r="G4898">
        <v>2025</v>
      </c>
      <c r="H4898" t="s">
        <v>23</v>
      </c>
      <c r="I4898" t="s">
        <v>23</v>
      </c>
      <c r="J4898">
        <v>1</v>
      </c>
      <c r="K4898">
        <v>391.1</v>
      </c>
      <c r="L4898">
        <v>385.75</v>
      </c>
      <c r="M4898">
        <v>385.75</v>
      </c>
      <c r="N4898">
        <v>-1.37</v>
      </c>
      <c r="O4898">
        <v>-5.35</v>
      </c>
    </row>
    <row r="4899" spans="1:15" x14ac:dyDescent="0.3">
      <c r="A4899" t="s">
        <v>91</v>
      </c>
      <c r="B4899" t="s">
        <v>92</v>
      </c>
      <c r="C4899">
        <v>93</v>
      </c>
      <c r="D4899" s="1">
        <v>46013</v>
      </c>
      <c r="E4899" s="1">
        <v>46017</v>
      </c>
      <c r="F4899">
        <v>2025</v>
      </c>
      <c r="G4899">
        <v>2025</v>
      </c>
      <c r="H4899" t="s">
        <v>23</v>
      </c>
      <c r="I4899" t="s">
        <v>23</v>
      </c>
      <c r="J4899">
        <v>4</v>
      </c>
      <c r="K4899">
        <v>393.6</v>
      </c>
      <c r="L4899">
        <v>392.9</v>
      </c>
      <c r="M4899">
        <v>397.6</v>
      </c>
      <c r="N4899">
        <v>1.02</v>
      </c>
      <c r="O4899">
        <v>4</v>
      </c>
    </row>
    <row r="4900" spans="1:15" x14ac:dyDescent="0.3">
      <c r="A4900" t="s">
        <v>91</v>
      </c>
      <c r="B4900" t="s">
        <v>92</v>
      </c>
      <c r="C4900">
        <v>94</v>
      </c>
      <c r="D4900" s="1">
        <v>46027</v>
      </c>
      <c r="E4900" s="1">
        <v>46029</v>
      </c>
      <c r="F4900">
        <v>2026</v>
      </c>
      <c r="G4900">
        <v>2026</v>
      </c>
      <c r="H4900" t="s">
        <v>24</v>
      </c>
      <c r="I4900" t="s">
        <v>24</v>
      </c>
      <c r="J4900">
        <v>2</v>
      </c>
      <c r="K4900">
        <v>405.7</v>
      </c>
      <c r="L4900">
        <v>402.8</v>
      </c>
      <c r="M4900">
        <v>410.2</v>
      </c>
      <c r="N4900">
        <v>1.1100000000000001</v>
      </c>
      <c r="O4900">
        <v>4.5</v>
      </c>
    </row>
    <row r="4901" spans="1:15" x14ac:dyDescent="0.3">
      <c r="A4901" t="s">
        <v>91</v>
      </c>
      <c r="B4901" t="s">
        <v>92</v>
      </c>
      <c r="C4901">
        <v>95</v>
      </c>
      <c r="D4901" s="1">
        <v>46045</v>
      </c>
      <c r="E4901" s="1">
        <v>46054</v>
      </c>
      <c r="F4901">
        <v>2026</v>
      </c>
      <c r="G4901">
        <v>2026</v>
      </c>
      <c r="H4901" t="s">
        <v>24</v>
      </c>
      <c r="I4901" t="s">
        <v>25</v>
      </c>
      <c r="J4901">
        <v>9</v>
      </c>
      <c r="K4901">
        <v>418.4</v>
      </c>
      <c r="L4901">
        <v>408.5</v>
      </c>
      <c r="M4901">
        <v>439.3</v>
      </c>
      <c r="N4901">
        <v>5</v>
      </c>
      <c r="O4901">
        <v>20.9</v>
      </c>
    </row>
    <row r="4902" spans="1:15" x14ac:dyDescent="0.3">
      <c r="A4902" t="s">
        <v>91</v>
      </c>
      <c r="B4902" t="s">
        <v>92</v>
      </c>
      <c r="C4902">
        <v>96</v>
      </c>
      <c r="D4902" s="1">
        <v>46056</v>
      </c>
      <c r="E4902" s="1">
        <v>46057</v>
      </c>
      <c r="F4902">
        <v>2026</v>
      </c>
      <c r="G4902">
        <v>2026</v>
      </c>
      <c r="H4902" t="s">
        <v>25</v>
      </c>
      <c r="I4902" t="s">
        <v>25</v>
      </c>
      <c r="J4902">
        <v>1</v>
      </c>
      <c r="K4902">
        <v>441.45</v>
      </c>
      <c r="L4902">
        <v>435.25</v>
      </c>
      <c r="M4902">
        <v>435.25</v>
      </c>
      <c r="N4902">
        <v>-1.4</v>
      </c>
      <c r="O4902">
        <v>-6.2</v>
      </c>
    </row>
    <row r="4903" spans="1:15" x14ac:dyDescent="0.3">
      <c r="A4903" t="s">
        <v>91</v>
      </c>
      <c r="B4903" t="s">
        <v>92</v>
      </c>
      <c r="C4903">
        <v>97</v>
      </c>
      <c r="D4903" s="1">
        <v>46063</v>
      </c>
      <c r="E4903" s="1">
        <v>46066</v>
      </c>
      <c r="F4903">
        <v>2026</v>
      </c>
      <c r="G4903">
        <v>2026</v>
      </c>
      <c r="H4903" t="s">
        <v>25</v>
      </c>
      <c r="I4903" t="s">
        <v>25</v>
      </c>
      <c r="J4903">
        <v>3</v>
      </c>
      <c r="K4903">
        <v>439.7</v>
      </c>
      <c r="L4903">
        <v>433.55</v>
      </c>
      <c r="M4903">
        <v>434.6</v>
      </c>
      <c r="N4903">
        <v>-1.1599999999999999</v>
      </c>
      <c r="O4903">
        <v>-5.0999999999999996</v>
      </c>
    </row>
    <row r="4904" spans="1:15" x14ac:dyDescent="0.3">
      <c r="A4904" t="s">
        <v>91</v>
      </c>
      <c r="B4904" t="s">
        <v>92</v>
      </c>
      <c r="C4904">
        <v>98</v>
      </c>
      <c r="D4904" s="1">
        <v>46070</v>
      </c>
      <c r="E4904" s="1">
        <v>46072</v>
      </c>
      <c r="F4904">
        <v>2026</v>
      </c>
      <c r="G4904">
        <v>2026</v>
      </c>
      <c r="H4904" t="s">
        <v>25</v>
      </c>
      <c r="I4904" t="s">
        <v>25</v>
      </c>
      <c r="J4904">
        <v>2</v>
      </c>
      <c r="K4904">
        <v>438.7</v>
      </c>
      <c r="L4904">
        <v>440.3</v>
      </c>
      <c r="M4904">
        <v>446.15</v>
      </c>
      <c r="N4904">
        <v>1.7</v>
      </c>
      <c r="O4904">
        <v>7.45</v>
      </c>
    </row>
    <row r="4905" spans="1:15" x14ac:dyDescent="0.3">
      <c r="A4905" t="s">
        <v>91</v>
      </c>
      <c r="B4905" t="s">
        <v>92</v>
      </c>
      <c r="C4905">
        <v>99</v>
      </c>
      <c r="D4905" s="1">
        <v>46079</v>
      </c>
      <c r="E4905" s="1">
        <v>46083</v>
      </c>
      <c r="F4905">
        <v>2026</v>
      </c>
      <c r="G4905">
        <v>2026</v>
      </c>
      <c r="H4905" t="s">
        <v>25</v>
      </c>
      <c r="I4905" t="s">
        <v>26</v>
      </c>
      <c r="J4905">
        <v>4</v>
      </c>
      <c r="K4905">
        <v>441.1</v>
      </c>
      <c r="L4905">
        <v>440</v>
      </c>
      <c r="M4905">
        <v>441.7</v>
      </c>
      <c r="N4905">
        <v>0.14000000000000001</v>
      </c>
      <c r="O4905">
        <v>0.6</v>
      </c>
    </row>
    <row r="4906" spans="1:15" x14ac:dyDescent="0.3">
      <c r="A4906" t="s">
        <v>91</v>
      </c>
      <c r="B4906" t="s">
        <v>92</v>
      </c>
      <c r="C4906">
        <v>100</v>
      </c>
      <c r="D4906" s="1">
        <v>46087</v>
      </c>
      <c r="E4906" s="1">
        <v>46090</v>
      </c>
      <c r="F4906">
        <v>2026</v>
      </c>
      <c r="G4906">
        <v>2026</v>
      </c>
      <c r="H4906" t="s">
        <v>26</v>
      </c>
      <c r="I4906" t="s">
        <v>26</v>
      </c>
      <c r="J4906">
        <v>3</v>
      </c>
      <c r="K4906">
        <v>468</v>
      </c>
      <c r="L4906">
        <v>460.35</v>
      </c>
      <c r="M4906">
        <v>460.35</v>
      </c>
      <c r="N4906">
        <v>-1.63</v>
      </c>
      <c r="O4906">
        <v>-7.65</v>
      </c>
    </row>
    <row r="4907" spans="1:15" x14ac:dyDescent="0.3">
      <c r="A4907" t="s">
        <v>91</v>
      </c>
      <c r="B4907" t="s">
        <v>92</v>
      </c>
      <c r="C4907">
        <v>101</v>
      </c>
      <c r="D4907" s="1">
        <v>46099</v>
      </c>
      <c r="E4907" s="1">
        <v>46100</v>
      </c>
      <c r="F4907">
        <v>2026</v>
      </c>
      <c r="G4907">
        <v>2026</v>
      </c>
      <c r="H4907" t="s">
        <v>26</v>
      </c>
      <c r="I4907" t="s">
        <v>26</v>
      </c>
      <c r="J4907">
        <v>1</v>
      </c>
      <c r="K4907">
        <v>441.15</v>
      </c>
      <c r="L4907">
        <v>440.5</v>
      </c>
      <c r="M4907">
        <v>440.5</v>
      </c>
      <c r="N4907">
        <v>-0.15</v>
      </c>
      <c r="O4907">
        <v>-0.65</v>
      </c>
    </row>
    <row r="4908" spans="1:15" x14ac:dyDescent="0.3">
      <c r="A4908" t="s">
        <v>91</v>
      </c>
      <c r="B4908" t="s">
        <v>92</v>
      </c>
      <c r="C4908">
        <v>102</v>
      </c>
      <c r="D4908" s="1">
        <v>46106</v>
      </c>
      <c r="E4908" s="1">
        <v>46108</v>
      </c>
      <c r="F4908">
        <v>2026</v>
      </c>
      <c r="G4908">
        <v>2026</v>
      </c>
      <c r="H4908" t="s">
        <v>26</v>
      </c>
      <c r="I4908" t="s">
        <v>26</v>
      </c>
      <c r="J4908">
        <v>2</v>
      </c>
      <c r="K4908">
        <v>417.55</v>
      </c>
      <c r="L4908">
        <v>412.55</v>
      </c>
      <c r="M4908">
        <v>412.55</v>
      </c>
      <c r="N4908">
        <v>-1.2</v>
      </c>
      <c r="O4908">
        <v>-5</v>
      </c>
    </row>
    <row r="4909" spans="1:15" x14ac:dyDescent="0.3">
      <c r="A4909" t="s">
        <v>91</v>
      </c>
      <c r="B4909" t="s">
        <v>92</v>
      </c>
      <c r="C4909">
        <v>103</v>
      </c>
      <c r="D4909" s="1">
        <v>46113</v>
      </c>
      <c r="E4909" s="1">
        <v>46114</v>
      </c>
      <c r="F4909">
        <v>2026</v>
      </c>
      <c r="G4909">
        <v>2026</v>
      </c>
      <c r="H4909" t="s">
        <v>27</v>
      </c>
      <c r="I4909" t="s">
        <v>27</v>
      </c>
      <c r="J4909">
        <v>1</v>
      </c>
      <c r="K4909">
        <v>413.35</v>
      </c>
      <c r="L4909">
        <v>412.65</v>
      </c>
      <c r="M4909">
        <v>412.65</v>
      </c>
      <c r="N4909">
        <v>-0.17</v>
      </c>
      <c r="O4909">
        <v>-0.7</v>
      </c>
    </row>
    <row r="4910" spans="1:15" x14ac:dyDescent="0.3">
      <c r="A4910" t="s">
        <v>91</v>
      </c>
      <c r="B4910" t="s">
        <v>92</v>
      </c>
      <c r="C4910">
        <v>104</v>
      </c>
      <c r="D4910" s="1">
        <v>46119</v>
      </c>
      <c r="E4910" s="1">
        <v>46121</v>
      </c>
      <c r="F4910">
        <v>2026</v>
      </c>
      <c r="G4910">
        <v>2026</v>
      </c>
      <c r="H4910" t="s">
        <v>27</v>
      </c>
      <c r="I4910" t="s">
        <v>27</v>
      </c>
      <c r="J4910">
        <v>2</v>
      </c>
      <c r="K4910">
        <v>428.15</v>
      </c>
      <c r="L4910">
        <v>420.65</v>
      </c>
      <c r="M4910">
        <v>428.8</v>
      </c>
      <c r="N4910">
        <v>0.15</v>
      </c>
      <c r="O4910">
        <v>0.65</v>
      </c>
    </row>
    <row r="4911" spans="1:15" x14ac:dyDescent="0.3">
      <c r="A4911" t="s">
        <v>91</v>
      </c>
      <c r="B4911" t="s">
        <v>92</v>
      </c>
      <c r="C4911">
        <v>105</v>
      </c>
      <c r="D4911" s="1">
        <v>46127</v>
      </c>
      <c r="E4911" s="1">
        <v>46133</v>
      </c>
      <c r="F4911">
        <v>2026</v>
      </c>
      <c r="G4911">
        <v>2026</v>
      </c>
      <c r="H4911" t="s">
        <v>27</v>
      </c>
      <c r="I4911" t="s">
        <v>27</v>
      </c>
      <c r="J4911">
        <v>6</v>
      </c>
      <c r="K4911">
        <v>445.6</v>
      </c>
      <c r="L4911">
        <v>444.8</v>
      </c>
      <c r="M4911">
        <v>456</v>
      </c>
      <c r="N4911">
        <v>2.33</v>
      </c>
      <c r="O4911">
        <v>10.4</v>
      </c>
    </row>
    <row r="4912" spans="1:15" x14ac:dyDescent="0.3">
      <c r="A4912" t="s">
        <v>91</v>
      </c>
      <c r="B4912" t="s">
        <v>92</v>
      </c>
      <c r="C4912">
        <v>106</v>
      </c>
      <c r="D4912" s="1">
        <v>46141</v>
      </c>
      <c r="E4912" s="1">
        <v>46142</v>
      </c>
      <c r="F4912">
        <v>2026</v>
      </c>
      <c r="G4912">
        <v>2026</v>
      </c>
      <c r="H4912" t="s">
        <v>27</v>
      </c>
      <c r="I4912" t="s">
        <v>27</v>
      </c>
      <c r="J4912">
        <v>1</v>
      </c>
      <c r="K4912">
        <v>441.1</v>
      </c>
      <c r="L4912">
        <v>435.25</v>
      </c>
      <c r="M4912">
        <v>435.25</v>
      </c>
      <c r="N4912">
        <v>-1.33</v>
      </c>
      <c r="O4912">
        <v>-5.85</v>
      </c>
    </row>
    <row r="4913" spans="1:15" x14ac:dyDescent="0.3">
      <c r="A4913" t="s">
        <v>91</v>
      </c>
      <c r="B4913" t="s">
        <v>92</v>
      </c>
      <c r="C4913">
        <v>107</v>
      </c>
      <c r="D4913" s="1">
        <v>46156</v>
      </c>
      <c r="E4913" s="1">
        <v>46157</v>
      </c>
      <c r="F4913">
        <v>2026</v>
      </c>
      <c r="G4913">
        <v>2026</v>
      </c>
      <c r="H4913" t="s">
        <v>28</v>
      </c>
      <c r="I4913" t="s">
        <v>28</v>
      </c>
      <c r="J4913">
        <v>1</v>
      </c>
      <c r="K4913">
        <v>432.1</v>
      </c>
      <c r="L4913">
        <v>424.45</v>
      </c>
      <c r="M4913">
        <v>424.45</v>
      </c>
      <c r="N4913">
        <v>-1.77</v>
      </c>
      <c r="O4913">
        <v>-7.65</v>
      </c>
    </row>
    <row r="4914" spans="1:15" x14ac:dyDescent="0.3">
      <c r="A4914" t="s">
        <v>91</v>
      </c>
      <c r="B4914" t="s">
        <v>92</v>
      </c>
      <c r="C4914">
        <v>108</v>
      </c>
      <c r="D4914" s="1">
        <v>46161</v>
      </c>
      <c r="E4914" s="1">
        <v>46162</v>
      </c>
      <c r="F4914">
        <v>2026</v>
      </c>
      <c r="G4914">
        <v>2026</v>
      </c>
      <c r="H4914" t="s">
        <v>28</v>
      </c>
      <c r="I4914" t="s">
        <v>28</v>
      </c>
      <c r="J4914">
        <v>1</v>
      </c>
      <c r="K4914">
        <v>427.9</v>
      </c>
      <c r="L4914">
        <v>419.3</v>
      </c>
      <c r="M4914">
        <v>419.3</v>
      </c>
      <c r="N4914">
        <v>-2.0099999999999998</v>
      </c>
      <c r="O4914">
        <v>-8.6</v>
      </c>
    </row>
    <row r="4915" spans="1:15" x14ac:dyDescent="0.3">
      <c r="A4915" t="s">
        <v>91</v>
      </c>
      <c r="B4915" t="s">
        <v>92</v>
      </c>
      <c r="C4915">
        <v>109</v>
      </c>
      <c r="D4915" s="1">
        <v>46168</v>
      </c>
      <c r="E4915" s="1">
        <v>46169</v>
      </c>
      <c r="F4915">
        <v>2026</v>
      </c>
      <c r="G4915">
        <v>2026</v>
      </c>
      <c r="H4915" t="s">
        <v>28</v>
      </c>
      <c r="I4915" t="s">
        <v>28</v>
      </c>
      <c r="J4915">
        <v>1</v>
      </c>
      <c r="K4915">
        <v>422.65</v>
      </c>
      <c r="L4915">
        <v>418.85</v>
      </c>
      <c r="M4915">
        <v>418.85</v>
      </c>
      <c r="N4915">
        <v>-0.9</v>
      </c>
      <c r="O4915">
        <v>-3.8</v>
      </c>
    </row>
    <row r="4916" spans="1:15" x14ac:dyDescent="0.3">
      <c r="A4916" t="s">
        <v>91</v>
      </c>
      <c r="B4916" t="s">
        <v>92</v>
      </c>
      <c r="C4916">
        <v>110</v>
      </c>
      <c r="D4916" s="1">
        <v>46178</v>
      </c>
      <c r="E4916" s="1">
        <v>46181</v>
      </c>
      <c r="F4916">
        <v>2026</v>
      </c>
      <c r="G4916">
        <v>2026</v>
      </c>
      <c r="H4916" t="s">
        <v>17</v>
      </c>
      <c r="I4916" t="s">
        <v>17</v>
      </c>
      <c r="J4916">
        <v>3</v>
      </c>
      <c r="K4916">
        <v>411.65</v>
      </c>
      <c r="L4916">
        <v>405.1</v>
      </c>
      <c r="M4916">
        <v>405.1</v>
      </c>
      <c r="N4916">
        <v>-1.59</v>
      </c>
      <c r="O4916">
        <v>-6.55</v>
      </c>
    </row>
    <row r="4917" spans="1:15" x14ac:dyDescent="0.3">
      <c r="A4917" t="s">
        <v>93</v>
      </c>
      <c r="B4917" t="s">
        <v>46</v>
      </c>
      <c r="C4917">
        <v>1</v>
      </c>
      <c r="D4917" s="1">
        <v>45168</v>
      </c>
      <c r="E4917" s="1">
        <v>45175</v>
      </c>
      <c r="F4917">
        <v>2023</v>
      </c>
      <c r="G4917">
        <v>2023</v>
      </c>
      <c r="H4917" t="s">
        <v>19</v>
      </c>
      <c r="I4917" t="s">
        <v>20</v>
      </c>
      <c r="J4917">
        <v>7</v>
      </c>
      <c r="K4917">
        <v>221.8</v>
      </c>
      <c r="L4917">
        <v>224.7</v>
      </c>
      <c r="M4917">
        <v>253</v>
      </c>
      <c r="N4917">
        <v>14.07</v>
      </c>
      <c r="O4917">
        <v>31.2</v>
      </c>
    </row>
    <row r="4918" spans="1:15" x14ac:dyDescent="0.3">
      <c r="A4918" t="s">
        <v>93</v>
      </c>
      <c r="B4918" t="s">
        <v>46</v>
      </c>
      <c r="C4918">
        <v>2</v>
      </c>
      <c r="D4918" s="1">
        <v>45202</v>
      </c>
      <c r="E4918" s="1">
        <v>45203</v>
      </c>
      <c r="F4918">
        <v>2023</v>
      </c>
      <c r="G4918">
        <v>2023</v>
      </c>
      <c r="H4918" t="s">
        <v>21</v>
      </c>
      <c r="I4918" t="s">
        <v>21</v>
      </c>
      <c r="J4918">
        <v>1</v>
      </c>
      <c r="K4918">
        <v>233</v>
      </c>
      <c r="L4918">
        <v>230.55</v>
      </c>
      <c r="M4918">
        <v>230.55</v>
      </c>
      <c r="N4918">
        <v>-1.05</v>
      </c>
      <c r="O4918">
        <v>-2.4500000000000002</v>
      </c>
    </row>
    <row r="4919" spans="1:15" x14ac:dyDescent="0.3">
      <c r="A4919" t="s">
        <v>93</v>
      </c>
      <c r="B4919" t="s">
        <v>46</v>
      </c>
      <c r="C4919">
        <v>3</v>
      </c>
      <c r="D4919" s="1">
        <v>45226</v>
      </c>
      <c r="E4919" s="1">
        <v>45230</v>
      </c>
      <c r="F4919">
        <v>2023</v>
      </c>
      <c r="G4919">
        <v>2023</v>
      </c>
      <c r="H4919" t="s">
        <v>21</v>
      </c>
      <c r="I4919" t="s">
        <v>21</v>
      </c>
      <c r="J4919">
        <v>4</v>
      </c>
      <c r="K4919">
        <v>217.1</v>
      </c>
      <c r="L4919">
        <v>216.45</v>
      </c>
      <c r="M4919">
        <v>218.15</v>
      </c>
      <c r="N4919">
        <v>0.48</v>
      </c>
      <c r="O4919">
        <v>1.05</v>
      </c>
    </row>
    <row r="4920" spans="1:15" x14ac:dyDescent="0.3">
      <c r="A4920" t="s">
        <v>93</v>
      </c>
      <c r="B4920" t="s">
        <v>46</v>
      </c>
      <c r="C4920">
        <v>4</v>
      </c>
      <c r="D4920" s="1">
        <v>45242</v>
      </c>
      <c r="E4920" s="1">
        <v>45243</v>
      </c>
      <c r="F4920">
        <v>2023</v>
      </c>
      <c r="G4920">
        <v>2023</v>
      </c>
      <c r="H4920" t="s">
        <v>22</v>
      </c>
      <c r="I4920" t="s">
        <v>22</v>
      </c>
      <c r="J4920">
        <v>1</v>
      </c>
      <c r="K4920">
        <v>223.05</v>
      </c>
      <c r="L4920">
        <v>223.5</v>
      </c>
      <c r="M4920">
        <v>223.5</v>
      </c>
      <c r="N4920">
        <v>0.2</v>
      </c>
      <c r="O4920">
        <v>0.45</v>
      </c>
    </row>
    <row r="4921" spans="1:15" x14ac:dyDescent="0.3">
      <c r="A4921" t="s">
        <v>93</v>
      </c>
      <c r="B4921" t="s">
        <v>46</v>
      </c>
      <c r="C4921">
        <v>5</v>
      </c>
      <c r="D4921" s="1">
        <v>45252</v>
      </c>
      <c r="E4921" s="1">
        <v>45259</v>
      </c>
      <c r="F4921">
        <v>2023</v>
      </c>
      <c r="G4921">
        <v>2023</v>
      </c>
      <c r="H4921" t="s">
        <v>22</v>
      </c>
      <c r="I4921" t="s">
        <v>22</v>
      </c>
      <c r="J4921">
        <v>7</v>
      </c>
      <c r="K4921">
        <v>223.25</v>
      </c>
      <c r="L4921">
        <v>218.5</v>
      </c>
      <c r="M4921">
        <v>225.3</v>
      </c>
      <c r="N4921">
        <v>0.92</v>
      </c>
      <c r="O4921">
        <v>2.0499999999999998</v>
      </c>
    </row>
    <row r="4922" spans="1:15" x14ac:dyDescent="0.3">
      <c r="A4922" t="s">
        <v>93</v>
      </c>
      <c r="B4922" t="s">
        <v>46</v>
      </c>
      <c r="C4922">
        <v>6</v>
      </c>
      <c r="D4922" s="1">
        <v>45265</v>
      </c>
      <c r="E4922" s="1">
        <v>45268</v>
      </c>
      <c r="F4922">
        <v>2023</v>
      </c>
      <c r="G4922">
        <v>2023</v>
      </c>
      <c r="H4922" t="s">
        <v>23</v>
      </c>
      <c r="I4922" t="s">
        <v>23</v>
      </c>
      <c r="J4922">
        <v>3</v>
      </c>
      <c r="K4922">
        <v>232.1</v>
      </c>
      <c r="L4922">
        <v>229.4</v>
      </c>
      <c r="M4922">
        <v>245.1</v>
      </c>
      <c r="N4922">
        <v>5.6</v>
      </c>
      <c r="O4922">
        <v>13</v>
      </c>
    </row>
    <row r="4923" spans="1:15" x14ac:dyDescent="0.3">
      <c r="A4923" t="s">
        <v>93</v>
      </c>
      <c r="B4923" t="s">
        <v>46</v>
      </c>
      <c r="C4923">
        <v>7</v>
      </c>
      <c r="D4923" s="1">
        <v>45282</v>
      </c>
      <c r="E4923" s="1">
        <v>45286</v>
      </c>
      <c r="F4923">
        <v>2023</v>
      </c>
      <c r="G4923">
        <v>2023</v>
      </c>
      <c r="H4923" t="s">
        <v>23</v>
      </c>
      <c r="I4923" t="s">
        <v>23</v>
      </c>
      <c r="J4923">
        <v>4</v>
      </c>
      <c r="K4923">
        <v>238.8</v>
      </c>
      <c r="L4923">
        <v>234.6</v>
      </c>
      <c r="M4923">
        <v>234.6</v>
      </c>
      <c r="N4923">
        <v>-1.76</v>
      </c>
      <c r="O4923">
        <v>-4.2</v>
      </c>
    </row>
    <row r="4924" spans="1:15" x14ac:dyDescent="0.3">
      <c r="A4924" t="s">
        <v>93</v>
      </c>
      <c r="B4924" t="s">
        <v>46</v>
      </c>
      <c r="C4924">
        <v>8</v>
      </c>
      <c r="D4924" s="1">
        <v>45296</v>
      </c>
      <c r="E4924" s="1">
        <v>45299</v>
      </c>
      <c r="F4924">
        <v>2024</v>
      </c>
      <c r="G4924">
        <v>2024</v>
      </c>
      <c r="H4924" t="s">
        <v>24</v>
      </c>
      <c r="I4924" t="s">
        <v>24</v>
      </c>
      <c r="J4924">
        <v>3</v>
      </c>
      <c r="K4924">
        <v>243.35</v>
      </c>
      <c r="L4924">
        <v>241.5</v>
      </c>
      <c r="M4924">
        <v>241.5</v>
      </c>
      <c r="N4924">
        <v>-0.76</v>
      </c>
      <c r="O4924">
        <v>-1.85</v>
      </c>
    </row>
    <row r="4925" spans="1:15" x14ac:dyDescent="0.3">
      <c r="A4925" t="s">
        <v>93</v>
      </c>
      <c r="B4925" t="s">
        <v>46</v>
      </c>
      <c r="C4925">
        <v>9</v>
      </c>
      <c r="D4925" s="1">
        <v>45303</v>
      </c>
      <c r="E4925" s="1">
        <v>45307</v>
      </c>
      <c r="F4925">
        <v>2024</v>
      </c>
      <c r="G4925">
        <v>2024</v>
      </c>
      <c r="H4925" t="s">
        <v>24</v>
      </c>
      <c r="I4925" t="s">
        <v>24</v>
      </c>
      <c r="J4925">
        <v>4</v>
      </c>
      <c r="K4925">
        <v>253.5</v>
      </c>
      <c r="L4925">
        <v>253.7</v>
      </c>
      <c r="M4925">
        <v>257.05</v>
      </c>
      <c r="N4925">
        <v>1.4</v>
      </c>
      <c r="O4925">
        <v>3.55</v>
      </c>
    </row>
    <row r="4926" spans="1:15" x14ac:dyDescent="0.3">
      <c r="A4926" t="s">
        <v>93</v>
      </c>
      <c r="B4926" t="s">
        <v>46</v>
      </c>
      <c r="C4926">
        <v>10</v>
      </c>
      <c r="D4926" s="1">
        <v>45323</v>
      </c>
      <c r="E4926" s="1">
        <v>45330</v>
      </c>
      <c r="F4926">
        <v>2024</v>
      </c>
      <c r="G4926">
        <v>2024</v>
      </c>
      <c r="H4926" t="s">
        <v>25</v>
      </c>
      <c r="I4926" t="s">
        <v>25</v>
      </c>
      <c r="J4926">
        <v>7</v>
      </c>
      <c r="K4926">
        <v>250.7</v>
      </c>
      <c r="L4926">
        <v>249.2</v>
      </c>
      <c r="M4926">
        <v>267.39999999999998</v>
      </c>
      <c r="N4926">
        <v>6.66</v>
      </c>
      <c r="O4926">
        <v>16.7</v>
      </c>
    </row>
    <row r="4927" spans="1:15" x14ac:dyDescent="0.3">
      <c r="A4927" t="s">
        <v>93</v>
      </c>
      <c r="B4927" t="s">
        <v>46</v>
      </c>
      <c r="C4927">
        <v>11</v>
      </c>
      <c r="D4927" s="1">
        <v>45334</v>
      </c>
      <c r="E4927" s="1">
        <v>45335</v>
      </c>
      <c r="F4927">
        <v>2024</v>
      </c>
      <c r="G4927">
        <v>2024</v>
      </c>
      <c r="H4927" t="s">
        <v>25</v>
      </c>
      <c r="I4927" t="s">
        <v>25</v>
      </c>
      <c r="J4927">
        <v>1</v>
      </c>
      <c r="K4927">
        <v>276.39999999999998</v>
      </c>
      <c r="L4927">
        <v>267.7</v>
      </c>
      <c r="M4927">
        <v>267.7</v>
      </c>
      <c r="N4927">
        <v>-3.15</v>
      </c>
      <c r="O4927">
        <v>-8.6999999999999993</v>
      </c>
    </row>
    <row r="4928" spans="1:15" x14ac:dyDescent="0.3">
      <c r="A4928" t="s">
        <v>93</v>
      </c>
      <c r="B4928" t="s">
        <v>46</v>
      </c>
      <c r="C4928">
        <v>12</v>
      </c>
      <c r="D4928" s="1">
        <v>45337</v>
      </c>
      <c r="E4928" s="1">
        <v>45338</v>
      </c>
      <c r="F4928">
        <v>2024</v>
      </c>
      <c r="G4928">
        <v>2024</v>
      </c>
      <c r="H4928" t="s">
        <v>25</v>
      </c>
      <c r="I4928" t="s">
        <v>25</v>
      </c>
      <c r="J4928">
        <v>1</v>
      </c>
      <c r="K4928">
        <v>275.10000000000002</v>
      </c>
      <c r="L4928">
        <v>273</v>
      </c>
      <c r="M4928">
        <v>273</v>
      </c>
      <c r="N4928">
        <v>-0.76</v>
      </c>
      <c r="O4928">
        <v>-2.1</v>
      </c>
    </row>
    <row r="4929" spans="1:15" x14ac:dyDescent="0.3">
      <c r="A4929" t="s">
        <v>93</v>
      </c>
      <c r="B4929" t="s">
        <v>46</v>
      </c>
      <c r="C4929">
        <v>13</v>
      </c>
      <c r="D4929" s="1">
        <v>45342</v>
      </c>
      <c r="E4929" s="1">
        <v>45349</v>
      </c>
      <c r="F4929">
        <v>2024</v>
      </c>
      <c r="G4929">
        <v>2024</v>
      </c>
      <c r="H4929" t="s">
        <v>25</v>
      </c>
      <c r="I4929" t="s">
        <v>25</v>
      </c>
      <c r="J4929">
        <v>7</v>
      </c>
      <c r="K4929">
        <v>277.2</v>
      </c>
      <c r="L4929">
        <v>273.60000000000002</v>
      </c>
      <c r="M4929">
        <v>325.75</v>
      </c>
      <c r="N4929">
        <v>17.510000000000002</v>
      </c>
      <c r="O4929">
        <v>48.55</v>
      </c>
    </row>
    <row r="4930" spans="1:15" x14ac:dyDescent="0.3">
      <c r="A4930" t="s">
        <v>93</v>
      </c>
      <c r="B4930" t="s">
        <v>46</v>
      </c>
      <c r="C4930">
        <v>14</v>
      </c>
      <c r="D4930" s="1">
        <v>45353</v>
      </c>
      <c r="E4930" s="1">
        <v>45356</v>
      </c>
      <c r="F4930">
        <v>2024</v>
      </c>
      <c r="G4930">
        <v>2024</v>
      </c>
      <c r="H4930" t="s">
        <v>26</v>
      </c>
      <c r="I4930" t="s">
        <v>26</v>
      </c>
      <c r="J4930">
        <v>3</v>
      </c>
      <c r="K4930">
        <v>321.7</v>
      </c>
      <c r="L4930">
        <v>318</v>
      </c>
      <c r="M4930">
        <v>320.60000000000002</v>
      </c>
      <c r="N4930">
        <v>-0.34</v>
      </c>
      <c r="O4930">
        <v>-1.1000000000000001</v>
      </c>
    </row>
    <row r="4931" spans="1:15" x14ac:dyDescent="0.3">
      <c r="A4931" t="s">
        <v>93</v>
      </c>
      <c r="B4931" t="s">
        <v>46</v>
      </c>
      <c r="C4931">
        <v>15</v>
      </c>
      <c r="D4931" s="1">
        <v>45358</v>
      </c>
      <c r="E4931" s="1">
        <v>45364</v>
      </c>
      <c r="F4931">
        <v>2024</v>
      </c>
      <c r="G4931">
        <v>2024</v>
      </c>
      <c r="H4931" t="s">
        <v>26</v>
      </c>
      <c r="I4931" t="s">
        <v>26</v>
      </c>
      <c r="J4931">
        <v>6</v>
      </c>
      <c r="K4931">
        <v>334</v>
      </c>
      <c r="L4931">
        <v>324.2</v>
      </c>
      <c r="M4931">
        <v>358.75</v>
      </c>
      <c r="N4931">
        <v>7.41</v>
      </c>
      <c r="O4931">
        <v>24.75</v>
      </c>
    </row>
    <row r="4932" spans="1:15" x14ac:dyDescent="0.3">
      <c r="A4932" t="s">
        <v>93</v>
      </c>
      <c r="B4932" t="s">
        <v>46</v>
      </c>
      <c r="C4932">
        <v>16</v>
      </c>
      <c r="D4932" s="1">
        <v>45366</v>
      </c>
      <c r="E4932" s="1">
        <v>45371</v>
      </c>
      <c r="F4932">
        <v>2024</v>
      </c>
      <c r="G4932">
        <v>2024</v>
      </c>
      <c r="H4932" t="s">
        <v>26</v>
      </c>
      <c r="I4932" t="s">
        <v>26</v>
      </c>
      <c r="J4932">
        <v>5</v>
      </c>
      <c r="K4932">
        <v>341.6</v>
      </c>
      <c r="L4932">
        <v>336.45</v>
      </c>
      <c r="M4932">
        <v>347</v>
      </c>
      <c r="N4932">
        <v>1.58</v>
      </c>
      <c r="O4932">
        <v>5.4</v>
      </c>
    </row>
    <row r="4933" spans="1:15" x14ac:dyDescent="0.3">
      <c r="A4933" t="s">
        <v>93</v>
      </c>
      <c r="B4933" t="s">
        <v>46</v>
      </c>
      <c r="C4933">
        <v>17</v>
      </c>
      <c r="D4933" s="1">
        <v>45377</v>
      </c>
      <c r="E4933" s="1">
        <v>45385</v>
      </c>
      <c r="F4933">
        <v>2024</v>
      </c>
      <c r="G4933">
        <v>2024</v>
      </c>
      <c r="H4933" t="s">
        <v>26</v>
      </c>
      <c r="I4933" t="s">
        <v>27</v>
      </c>
      <c r="J4933">
        <v>8</v>
      </c>
      <c r="K4933">
        <v>347</v>
      </c>
      <c r="L4933">
        <v>343.55</v>
      </c>
      <c r="M4933">
        <v>356.5</v>
      </c>
      <c r="N4933">
        <v>2.74</v>
      </c>
      <c r="O4933">
        <v>9.5</v>
      </c>
    </row>
    <row r="4934" spans="1:15" x14ac:dyDescent="0.3">
      <c r="A4934" t="s">
        <v>93</v>
      </c>
      <c r="B4934" t="s">
        <v>46</v>
      </c>
      <c r="C4934">
        <v>18</v>
      </c>
      <c r="D4934" s="1">
        <v>45387</v>
      </c>
      <c r="E4934" s="1">
        <v>45391</v>
      </c>
      <c r="F4934">
        <v>2024</v>
      </c>
      <c r="G4934">
        <v>2024</v>
      </c>
      <c r="H4934" t="s">
        <v>27</v>
      </c>
      <c r="I4934" t="s">
        <v>27</v>
      </c>
      <c r="J4934">
        <v>4</v>
      </c>
      <c r="K4934">
        <v>367.9</v>
      </c>
      <c r="L4934">
        <v>359.05</v>
      </c>
      <c r="M4934">
        <v>367.55</v>
      </c>
      <c r="N4934">
        <v>-0.1</v>
      </c>
      <c r="O4934">
        <v>-0.35</v>
      </c>
    </row>
    <row r="4935" spans="1:15" x14ac:dyDescent="0.3">
      <c r="A4935" t="s">
        <v>93</v>
      </c>
      <c r="B4935" t="s">
        <v>46</v>
      </c>
      <c r="C4935">
        <v>19</v>
      </c>
      <c r="D4935" s="1">
        <v>45394</v>
      </c>
      <c r="E4935" s="1">
        <v>45397</v>
      </c>
      <c r="F4935">
        <v>2024</v>
      </c>
      <c r="G4935">
        <v>2024</v>
      </c>
      <c r="H4935" t="s">
        <v>27</v>
      </c>
      <c r="I4935" t="s">
        <v>27</v>
      </c>
      <c r="J4935">
        <v>3</v>
      </c>
      <c r="K4935">
        <v>372.5</v>
      </c>
      <c r="L4935">
        <v>368.2</v>
      </c>
      <c r="M4935">
        <v>368.2</v>
      </c>
      <c r="N4935">
        <v>-1.1499999999999999</v>
      </c>
      <c r="O4935">
        <v>-4.3</v>
      </c>
    </row>
    <row r="4936" spans="1:15" x14ac:dyDescent="0.3">
      <c r="A4936" t="s">
        <v>93</v>
      </c>
      <c r="B4936" t="s">
        <v>46</v>
      </c>
      <c r="C4936">
        <v>20</v>
      </c>
      <c r="D4936" s="1">
        <v>45405</v>
      </c>
      <c r="E4936" s="1">
        <v>45406</v>
      </c>
      <c r="F4936">
        <v>2024</v>
      </c>
      <c r="G4936">
        <v>2024</v>
      </c>
      <c r="H4936" t="s">
        <v>27</v>
      </c>
      <c r="I4936" t="s">
        <v>27</v>
      </c>
      <c r="J4936">
        <v>1</v>
      </c>
      <c r="K4936">
        <v>384.95</v>
      </c>
      <c r="L4936">
        <v>385</v>
      </c>
      <c r="M4936">
        <v>385</v>
      </c>
      <c r="N4936">
        <v>0.01</v>
      </c>
      <c r="O4936">
        <v>0.05</v>
      </c>
    </row>
    <row r="4937" spans="1:15" x14ac:dyDescent="0.3">
      <c r="A4937" t="s">
        <v>93</v>
      </c>
      <c r="B4937" t="s">
        <v>46</v>
      </c>
      <c r="C4937">
        <v>21</v>
      </c>
      <c r="D4937" s="1">
        <v>45415</v>
      </c>
      <c r="E4937" s="1">
        <v>45418</v>
      </c>
      <c r="F4937">
        <v>2024</v>
      </c>
      <c r="G4937">
        <v>2024</v>
      </c>
      <c r="H4937" t="s">
        <v>28</v>
      </c>
      <c r="I4937" t="s">
        <v>28</v>
      </c>
      <c r="J4937">
        <v>3</v>
      </c>
      <c r="K4937">
        <v>381.45</v>
      </c>
      <c r="L4937">
        <v>374.35</v>
      </c>
      <c r="M4937">
        <v>374.35</v>
      </c>
      <c r="N4937">
        <v>-1.86</v>
      </c>
      <c r="O4937">
        <v>-7.1</v>
      </c>
    </row>
    <row r="4938" spans="1:15" x14ac:dyDescent="0.3">
      <c r="A4938" t="s">
        <v>93</v>
      </c>
      <c r="B4938" t="s">
        <v>46</v>
      </c>
      <c r="C4938">
        <v>22</v>
      </c>
      <c r="D4938" s="1">
        <v>45427</v>
      </c>
      <c r="E4938" s="1">
        <v>45433</v>
      </c>
      <c r="F4938">
        <v>2024</v>
      </c>
      <c r="G4938">
        <v>2024</v>
      </c>
      <c r="H4938" t="s">
        <v>28</v>
      </c>
      <c r="I4938" t="s">
        <v>28</v>
      </c>
      <c r="J4938">
        <v>6</v>
      </c>
      <c r="K4938">
        <v>353.8</v>
      </c>
      <c r="L4938">
        <v>351.3</v>
      </c>
      <c r="M4938">
        <v>357.7</v>
      </c>
      <c r="N4938">
        <v>1.1000000000000001</v>
      </c>
      <c r="O4938">
        <v>3.9</v>
      </c>
    </row>
    <row r="4939" spans="1:15" x14ac:dyDescent="0.3">
      <c r="A4939" t="s">
        <v>93</v>
      </c>
      <c r="B4939" t="s">
        <v>46</v>
      </c>
      <c r="C4939">
        <v>23</v>
      </c>
      <c r="D4939" s="1">
        <v>45449</v>
      </c>
      <c r="E4939" s="1">
        <v>45450</v>
      </c>
      <c r="F4939">
        <v>2024</v>
      </c>
      <c r="G4939">
        <v>2024</v>
      </c>
      <c r="H4939" t="s">
        <v>17</v>
      </c>
      <c r="I4939" t="s">
        <v>17</v>
      </c>
      <c r="J4939">
        <v>1</v>
      </c>
      <c r="K4939">
        <v>348</v>
      </c>
      <c r="L4939">
        <v>348.05</v>
      </c>
      <c r="M4939">
        <v>348.05</v>
      </c>
      <c r="N4939">
        <v>0.01</v>
      </c>
      <c r="O4939">
        <v>0.05</v>
      </c>
    </row>
    <row r="4940" spans="1:15" x14ac:dyDescent="0.3">
      <c r="A4940" t="s">
        <v>93</v>
      </c>
      <c r="B4940" t="s">
        <v>46</v>
      </c>
      <c r="C4940">
        <v>24</v>
      </c>
      <c r="D4940" s="1">
        <v>45456</v>
      </c>
      <c r="E4940" s="1">
        <v>45457</v>
      </c>
      <c r="F4940">
        <v>2024</v>
      </c>
      <c r="G4940">
        <v>2024</v>
      </c>
      <c r="H4940" t="s">
        <v>17</v>
      </c>
      <c r="I4940" t="s">
        <v>17</v>
      </c>
      <c r="J4940">
        <v>1</v>
      </c>
      <c r="K4940">
        <v>363.6</v>
      </c>
      <c r="L4940">
        <v>358.2</v>
      </c>
      <c r="M4940">
        <v>358.2</v>
      </c>
      <c r="N4940">
        <v>-1.49</v>
      </c>
      <c r="O4940">
        <v>-5.4</v>
      </c>
    </row>
    <row r="4941" spans="1:15" x14ac:dyDescent="0.3">
      <c r="A4941" t="s">
        <v>93</v>
      </c>
      <c r="B4941" t="s">
        <v>46</v>
      </c>
      <c r="C4941">
        <v>25</v>
      </c>
      <c r="D4941" s="1">
        <v>45495</v>
      </c>
      <c r="E4941" s="1">
        <v>45496</v>
      </c>
      <c r="F4941">
        <v>2024</v>
      </c>
      <c r="G4941">
        <v>2024</v>
      </c>
      <c r="H4941" t="s">
        <v>18</v>
      </c>
      <c r="I4941" t="s">
        <v>18</v>
      </c>
      <c r="J4941">
        <v>1</v>
      </c>
      <c r="K4941">
        <v>342.1</v>
      </c>
      <c r="L4941">
        <v>334.3</v>
      </c>
      <c r="M4941">
        <v>334.3</v>
      </c>
      <c r="N4941">
        <v>-2.2799999999999998</v>
      </c>
      <c r="O4941">
        <v>-7.8</v>
      </c>
    </row>
    <row r="4942" spans="1:15" x14ac:dyDescent="0.3">
      <c r="A4942" t="s">
        <v>93</v>
      </c>
      <c r="B4942" t="s">
        <v>46</v>
      </c>
      <c r="C4942">
        <v>26</v>
      </c>
      <c r="D4942" s="1">
        <v>45523</v>
      </c>
      <c r="E4942" s="1">
        <v>45525</v>
      </c>
      <c r="F4942">
        <v>2024</v>
      </c>
      <c r="G4942">
        <v>2024</v>
      </c>
      <c r="H4942" t="s">
        <v>19</v>
      </c>
      <c r="I4942" t="s">
        <v>19</v>
      </c>
      <c r="J4942">
        <v>2</v>
      </c>
      <c r="K4942">
        <v>329.65</v>
      </c>
      <c r="L4942">
        <v>328.8</v>
      </c>
      <c r="M4942">
        <v>332</v>
      </c>
      <c r="N4942">
        <v>0.71</v>
      </c>
      <c r="O4942">
        <v>2.35</v>
      </c>
    </row>
    <row r="4943" spans="1:15" x14ac:dyDescent="0.3">
      <c r="A4943" t="s">
        <v>93</v>
      </c>
      <c r="B4943" t="s">
        <v>46</v>
      </c>
      <c r="C4943">
        <v>27</v>
      </c>
      <c r="D4943" s="1">
        <v>45538</v>
      </c>
      <c r="E4943" s="1">
        <v>45541</v>
      </c>
      <c r="F4943">
        <v>2024</v>
      </c>
      <c r="G4943">
        <v>2024</v>
      </c>
      <c r="H4943" t="s">
        <v>20</v>
      </c>
      <c r="I4943" t="s">
        <v>20</v>
      </c>
      <c r="J4943">
        <v>3</v>
      </c>
      <c r="K4943">
        <v>349.45</v>
      </c>
      <c r="L4943">
        <v>342.5</v>
      </c>
      <c r="M4943">
        <v>344</v>
      </c>
      <c r="N4943">
        <v>-1.56</v>
      </c>
      <c r="O4943">
        <v>-5.45</v>
      </c>
    </row>
    <row r="4944" spans="1:15" x14ac:dyDescent="0.3">
      <c r="A4944" t="s">
        <v>93</v>
      </c>
      <c r="B4944" t="s">
        <v>46</v>
      </c>
      <c r="C4944">
        <v>28</v>
      </c>
      <c r="D4944" s="1">
        <v>45545</v>
      </c>
      <c r="E4944" s="1">
        <v>45547</v>
      </c>
      <c r="F4944">
        <v>2024</v>
      </c>
      <c r="G4944">
        <v>2024</v>
      </c>
      <c r="H4944" t="s">
        <v>20</v>
      </c>
      <c r="I4944" t="s">
        <v>20</v>
      </c>
      <c r="J4944">
        <v>2</v>
      </c>
      <c r="K4944">
        <v>345.95</v>
      </c>
      <c r="L4944">
        <v>340.85</v>
      </c>
      <c r="M4944">
        <v>343.05</v>
      </c>
      <c r="N4944">
        <v>-0.84</v>
      </c>
      <c r="O4944">
        <v>-2.9</v>
      </c>
    </row>
    <row r="4945" spans="1:15" x14ac:dyDescent="0.3">
      <c r="A4945" t="s">
        <v>93</v>
      </c>
      <c r="B4945" t="s">
        <v>46</v>
      </c>
      <c r="C4945">
        <v>29</v>
      </c>
      <c r="D4945" s="1">
        <v>45551</v>
      </c>
      <c r="E4945" s="1">
        <v>45552</v>
      </c>
      <c r="F4945">
        <v>2024</v>
      </c>
      <c r="G4945">
        <v>2024</v>
      </c>
      <c r="H4945" t="s">
        <v>20</v>
      </c>
      <c r="I4945" t="s">
        <v>20</v>
      </c>
      <c r="J4945">
        <v>1</v>
      </c>
      <c r="K4945">
        <v>354.5</v>
      </c>
      <c r="L4945">
        <v>347</v>
      </c>
      <c r="M4945">
        <v>347</v>
      </c>
      <c r="N4945">
        <v>-2.12</v>
      </c>
      <c r="O4945">
        <v>-7.5</v>
      </c>
    </row>
    <row r="4946" spans="1:15" x14ac:dyDescent="0.3">
      <c r="A4946" t="s">
        <v>93</v>
      </c>
      <c r="B4946" t="s">
        <v>46</v>
      </c>
      <c r="C4946">
        <v>30</v>
      </c>
      <c r="D4946" s="1">
        <v>45558</v>
      </c>
      <c r="E4946" s="1">
        <v>45559</v>
      </c>
      <c r="F4946">
        <v>2024</v>
      </c>
      <c r="G4946">
        <v>2024</v>
      </c>
      <c r="H4946" t="s">
        <v>20</v>
      </c>
      <c r="I4946" t="s">
        <v>20</v>
      </c>
      <c r="J4946">
        <v>1</v>
      </c>
      <c r="K4946">
        <v>356</v>
      </c>
      <c r="L4946">
        <v>352.25</v>
      </c>
      <c r="M4946">
        <v>352.25</v>
      </c>
      <c r="N4946">
        <v>-1.05</v>
      </c>
      <c r="O4946">
        <v>-3.75</v>
      </c>
    </row>
    <row r="4947" spans="1:15" x14ac:dyDescent="0.3">
      <c r="A4947" t="s">
        <v>93</v>
      </c>
      <c r="B4947" t="s">
        <v>46</v>
      </c>
      <c r="C4947">
        <v>31</v>
      </c>
      <c r="D4947" s="1">
        <v>45586</v>
      </c>
      <c r="E4947" s="1">
        <v>45587</v>
      </c>
      <c r="F4947">
        <v>2024</v>
      </c>
      <c r="G4947">
        <v>2024</v>
      </c>
      <c r="H4947" t="s">
        <v>21</v>
      </c>
      <c r="I4947" t="s">
        <v>21</v>
      </c>
      <c r="J4947">
        <v>1</v>
      </c>
      <c r="K4947">
        <v>333</v>
      </c>
      <c r="L4947">
        <v>326.05</v>
      </c>
      <c r="M4947">
        <v>326.05</v>
      </c>
      <c r="N4947">
        <v>-2.09</v>
      </c>
      <c r="O4947">
        <v>-6.95</v>
      </c>
    </row>
    <row r="4948" spans="1:15" x14ac:dyDescent="0.3">
      <c r="A4948" t="s">
        <v>93</v>
      </c>
      <c r="B4948" t="s">
        <v>46</v>
      </c>
      <c r="C4948">
        <v>32</v>
      </c>
      <c r="D4948" s="1">
        <v>45594</v>
      </c>
      <c r="E4948" s="1">
        <v>45596</v>
      </c>
      <c r="F4948">
        <v>2024</v>
      </c>
      <c r="G4948">
        <v>2024</v>
      </c>
      <c r="H4948" t="s">
        <v>21</v>
      </c>
      <c r="I4948" t="s">
        <v>21</v>
      </c>
      <c r="J4948">
        <v>2</v>
      </c>
      <c r="K4948">
        <v>319.35000000000002</v>
      </c>
      <c r="L4948">
        <v>313.89999999999998</v>
      </c>
      <c r="M4948">
        <v>318.55</v>
      </c>
      <c r="N4948">
        <v>-0.25</v>
      </c>
      <c r="O4948">
        <v>-0.8</v>
      </c>
    </row>
    <row r="4949" spans="1:15" x14ac:dyDescent="0.3">
      <c r="A4949" t="s">
        <v>93</v>
      </c>
      <c r="B4949" t="s">
        <v>46</v>
      </c>
      <c r="C4949">
        <v>33</v>
      </c>
      <c r="D4949" s="1">
        <v>45602</v>
      </c>
      <c r="E4949" s="1">
        <v>45603</v>
      </c>
      <c r="F4949">
        <v>2024</v>
      </c>
      <c r="G4949">
        <v>2024</v>
      </c>
      <c r="H4949" t="s">
        <v>22</v>
      </c>
      <c r="I4949" t="s">
        <v>22</v>
      </c>
      <c r="J4949">
        <v>1</v>
      </c>
      <c r="K4949">
        <v>324.10000000000002</v>
      </c>
      <c r="L4949">
        <v>322.8</v>
      </c>
      <c r="M4949">
        <v>322.8</v>
      </c>
      <c r="N4949">
        <v>-0.4</v>
      </c>
      <c r="O4949">
        <v>-1.3</v>
      </c>
    </row>
    <row r="4950" spans="1:15" x14ac:dyDescent="0.3">
      <c r="A4950" t="s">
        <v>93</v>
      </c>
      <c r="B4950" t="s">
        <v>46</v>
      </c>
      <c r="C4950">
        <v>34</v>
      </c>
      <c r="D4950" s="1">
        <v>45614</v>
      </c>
      <c r="E4950" s="1">
        <v>45617</v>
      </c>
      <c r="F4950">
        <v>2024</v>
      </c>
      <c r="G4950">
        <v>2024</v>
      </c>
      <c r="H4950" t="s">
        <v>22</v>
      </c>
      <c r="I4950" t="s">
        <v>22</v>
      </c>
      <c r="J4950">
        <v>3</v>
      </c>
      <c r="K4950">
        <v>320.60000000000002</v>
      </c>
      <c r="L4950">
        <v>313.85000000000002</v>
      </c>
      <c r="M4950">
        <v>317.10000000000002</v>
      </c>
      <c r="N4950">
        <v>-1.0900000000000001</v>
      </c>
      <c r="O4950">
        <v>-3.5</v>
      </c>
    </row>
    <row r="4951" spans="1:15" x14ac:dyDescent="0.3">
      <c r="A4951" t="s">
        <v>93</v>
      </c>
      <c r="B4951" t="s">
        <v>46</v>
      </c>
      <c r="C4951">
        <v>35</v>
      </c>
      <c r="D4951" s="1">
        <v>45622</v>
      </c>
      <c r="E4951" s="1">
        <v>45628</v>
      </c>
      <c r="F4951">
        <v>2024</v>
      </c>
      <c r="G4951">
        <v>2024</v>
      </c>
      <c r="H4951" t="s">
        <v>22</v>
      </c>
      <c r="I4951" t="s">
        <v>23</v>
      </c>
      <c r="J4951">
        <v>6</v>
      </c>
      <c r="K4951">
        <v>325.10000000000002</v>
      </c>
      <c r="L4951">
        <v>320.10000000000002</v>
      </c>
      <c r="M4951">
        <v>325.35000000000002</v>
      </c>
      <c r="N4951">
        <v>0.08</v>
      </c>
      <c r="O4951">
        <v>0.25</v>
      </c>
    </row>
    <row r="4952" spans="1:15" x14ac:dyDescent="0.3">
      <c r="A4952" t="s">
        <v>93</v>
      </c>
      <c r="B4952" t="s">
        <v>46</v>
      </c>
      <c r="C4952">
        <v>36</v>
      </c>
      <c r="D4952" s="1">
        <v>45630</v>
      </c>
      <c r="E4952" s="1">
        <v>45631</v>
      </c>
      <c r="F4952">
        <v>2024</v>
      </c>
      <c r="G4952">
        <v>2024</v>
      </c>
      <c r="H4952" t="s">
        <v>23</v>
      </c>
      <c r="I4952" t="s">
        <v>23</v>
      </c>
      <c r="J4952">
        <v>1</v>
      </c>
      <c r="K4952">
        <v>342.55</v>
      </c>
      <c r="L4952">
        <v>340.65</v>
      </c>
      <c r="M4952">
        <v>340.65</v>
      </c>
      <c r="N4952">
        <v>-0.55000000000000004</v>
      </c>
      <c r="O4952">
        <v>-1.9</v>
      </c>
    </row>
    <row r="4953" spans="1:15" x14ac:dyDescent="0.3">
      <c r="A4953" t="s">
        <v>93</v>
      </c>
      <c r="B4953" t="s">
        <v>46</v>
      </c>
      <c r="C4953">
        <v>37</v>
      </c>
      <c r="D4953" s="1">
        <v>45638</v>
      </c>
      <c r="E4953" s="1">
        <v>45639</v>
      </c>
      <c r="F4953">
        <v>2024</v>
      </c>
      <c r="G4953">
        <v>2024</v>
      </c>
      <c r="H4953" t="s">
        <v>23</v>
      </c>
      <c r="I4953" t="s">
        <v>23</v>
      </c>
      <c r="J4953">
        <v>1</v>
      </c>
      <c r="K4953">
        <v>345.1</v>
      </c>
      <c r="L4953">
        <v>337.2</v>
      </c>
      <c r="M4953">
        <v>337.2</v>
      </c>
      <c r="N4953">
        <v>-2.29</v>
      </c>
      <c r="O4953">
        <v>-7.9</v>
      </c>
    </row>
    <row r="4954" spans="1:15" x14ac:dyDescent="0.3">
      <c r="A4954" t="s">
        <v>93</v>
      </c>
      <c r="B4954" t="s">
        <v>46</v>
      </c>
      <c r="C4954">
        <v>38</v>
      </c>
      <c r="D4954" s="1">
        <v>45653</v>
      </c>
      <c r="E4954" s="1">
        <v>45656</v>
      </c>
      <c r="F4954">
        <v>2024</v>
      </c>
      <c r="G4954">
        <v>2024</v>
      </c>
      <c r="H4954" t="s">
        <v>23</v>
      </c>
      <c r="I4954" t="s">
        <v>23</v>
      </c>
      <c r="J4954">
        <v>3</v>
      </c>
      <c r="K4954">
        <v>306.8</v>
      </c>
      <c r="L4954">
        <v>304.5</v>
      </c>
      <c r="M4954">
        <v>304.5</v>
      </c>
      <c r="N4954">
        <v>-0.75</v>
      </c>
      <c r="O4954">
        <v>-2.2999999999999998</v>
      </c>
    </row>
    <row r="4955" spans="1:15" x14ac:dyDescent="0.3">
      <c r="A4955" t="s">
        <v>93</v>
      </c>
      <c r="B4955" t="s">
        <v>46</v>
      </c>
      <c r="C4955">
        <v>39</v>
      </c>
      <c r="D4955" s="1">
        <v>45659</v>
      </c>
      <c r="E4955" s="1">
        <v>45663</v>
      </c>
      <c r="F4955">
        <v>2025</v>
      </c>
      <c r="G4955">
        <v>2025</v>
      </c>
      <c r="H4955" t="s">
        <v>24</v>
      </c>
      <c r="I4955" t="s">
        <v>24</v>
      </c>
      <c r="J4955">
        <v>4</v>
      </c>
      <c r="K4955">
        <v>306.5</v>
      </c>
      <c r="L4955">
        <v>303.35000000000002</v>
      </c>
      <c r="M4955">
        <v>304.25</v>
      </c>
      <c r="N4955">
        <v>-0.73</v>
      </c>
      <c r="O4955">
        <v>-2.25</v>
      </c>
    </row>
    <row r="4956" spans="1:15" x14ac:dyDescent="0.3">
      <c r="A4956" t="s">
        <v>93</v>
      </c>
      <c r="B4956" t="s">
        <v>46</v>
      </c>
      <c r="C4956">
        <v>40</v>
      </c>
      <c r="D4956" s="1">
        <v>45672</v>
      </c>
      <c r="E4956" s="1">
        <v>45677</v>
      </c>
      <c r="F4956">
        <v>2025</v>
      </c>
      <c r="G4956">
        <v>2025</v>
      </c>
      <c r="H4956" t="s">
        <v>24</v>
      </c>
      <c r="I4956" t="s">
        <v>24</v>
      </c>
      <c r="J4956">
        <v>5</v>
      </c>
      <c r="K4956">
        <v>274.10000000000002</v>
      </c>
      <c r="L4956">
        <v>271.25</v>
      </c>
      <c r="M4956">
        <v>275.7</v>
      </c>
      <c r="N4956">
        <v>0.57999999999999996</v>
      </c>
      <c r="O4956">
        <v>1.6</v>
      </c>
    </row>
    <row r="4957" spans="1:15" x14ac:dyDescent="0.3">
      <c r="A4957" t="s">
        <v>93</v>
      </c>
      <c r="B4957" t="s">
        <v>46</v>
      </c>
      <c r="C4957">
        <v>41</v>
      </c>
      <c r="D4957" s="1">
        <v>45687</v>
      </c>
      <c r="E4957" s="1">
        <v>45691</v>
      </c>
      <c r="F4957">
        <v>2025</v>
      </c>
      <c r="G4957">
        <v>2025</v>
      </c>
      <c r="H4957" t="s">
        <v>24</v>
      </c>
      <c r="I4957" t="s">
        <v>25</v>
      </c>
      <c r="J4957">
        <v>4</v>
      </c>
      <c r="K4957">
        <v>240.75</v>
      </c>
      <c r="L4957">
        <v>233.5</v>
      </c>
      <c r="M4957">
        <v>239.25</v>
      </c>
      <c r="N4957">
        <v>-0.62</v>
      </c>
      <c r="O4957">
        <v>-1.5</v>
      </c>
    </row>
    <row r="4958" spans="1:15" x14ac:dyDescent="0.3">
      <c r="A4958" t="s">
        <v>93</v>
      </c>
      <c r="B4958" t="s">
        <v>46</v>
      </c>
      <c r="C4958">
        <v>42</v>
      </c>
      <c r="D4958" s="1">
        <v>45693</v>
      </c>
      <c r="E4958" s="1">
        <v>45695</v>
      </c>
      <c r="F4958">
        <v>2025</v>
      </c>
      <c r="G4958">
        <v>2025</v>
      </c>
      <c r="H4958" t="s">
        <v>25</v>
      </c>
      <c r="I4958" t="s">
        <v>25</v>
      </c>
      <c r="J4958">
        <v>2</v>
      </c>
      <c r="K4958">
        <v>247.05</v>
      </c>
      <c r="L4958">
        <v>246.6</v>
      </c>
      <c r="M4958">
        <v>248.65</v>
      </c>
      <c r="N4958">
        <v>0.65</v>
      </c>
      <c r="O4958">
        <v>1.6</v>
      </c>
    </row>
    <row r="4959" spans="1:15" x14ac:dyDescent="0.3">
      <c r="A4959" t="s">
        <v>93</v>
      </c>
      <c r="B4959" t="s">
        <v>46</v>
      </c>
      <c r="C4959">
        <v>43</v>
      </c>
      <c r="D4959" s="1">
        <v>45708</v>
      </c>
      <c r="E4959" s="1">
        <v>45712</v>
      </c>
      <c r="F4959">
        <v>2025</v>
      </c>
      <c r="G4959">
        <v>2025</v>
      </c>
      <c r="H4959" t="s">
        <v>25</v>
      </c>
      <c r="I4959" t="s">
        <v>25</v>
      </c>
      <c r="J4959">
        <v>4</v>
      </c>
      <c r="K4959">
        <v>229.8</v>
      </c>
      <c r="L4959">
        <v>225.9</v>
      </c>
      <c r="M4959">
        <v>232.64</v>
      </c>
      <c r="N4959">
        <v>1.24</v>
      </c>
      <c r="O4959">
        <v>2.84</v>
      </c>
    </row>
    <row r="4960" spans="1:15" x14ac:dyDescent="0.3">
      <c r="A4960" t="s">
        <v>93</v>
      </c>
      <c r="B4960" t="s">
        <v>46</v>
      </c>
      <c r="C4960">
        <v>44</v>
      </c>
      <c r="D4960" s="1">
        <v>45721</v>
      </c>
      <c r="E4960" s="1">
        <v>45726</v>
      </c>
      <c r="F4960">
        <v>2025</v>
      </c>
      <c r="G4960">
        <v>2025</v>
      </c>
      <c r="H4960" t="s">
        <v>26</v>
      </c>
      <c r="I4960" t="s">
        <v>26</v>
      </c>
      <c r="J4960">
        <v>5</v>
      </c>
      <c r="K4960">
        <v>208.14</v>
      </c>
      <c r="L4960">
        <v>207</v>
      </c>
      <c r="M4960">
        <v>218.79</v>
      </c>
      <c r="N4960">
        <v>5.12</v>
      </c>
      <c r="O4960">
        <v>10.65</v>
      </c>
    </row>
    <row r="4961" spans="1:15" x14ac:dyDescent="0.3">
      <c r="A4961" t="s">
        <v>93</v>
      </c>
      <c r="B4961" t="s">
        <v>46</v>
      </c>
      <c r="C4961">
        <v>45</v>
      </c>
      <c r="D4961" s="1">
        <v>45728</v>
      </c>
      <c r="E4961" s="1">
        <v>45733</v>
      </c>
      <c r="F4961">
        <v>2025</v>
      </c>
      <c r="G4961">
        <v>2025</v>
      </c>
      <c r="H4961" t="s">
        <v>26</v>
      </c>
      <c r="I4961" t="s">
        <v>26</v>
      </c>
      <c r="J4961">
        <v>5</v>
      </c>
      <c r="K4961">
        <v>219.09</v>
      </c>
      <c r="L4961">
        <v>216.72</v>
      </c>
      <c r="M4961">
        <v>221.32</v>
      </c>
      <c r="N4961">
        <v>1.02</v>
      </c>
      <c r="O4961">
        <v>2.23</v>
      </c>
    </row>
    <row r="4962" spans="1:15" x14ac:dyDescent="0.3">
      <c r="A4962" t="s">
        <v>93</v>
      </c>
      <c r="B4962" t="s">
        <v>46</v>
      </c>
      <c r="C4962">
        <v>46</v>
      </c>
      <c r="D4962" s="1">
        <v>45735</v>
      </c>
      <c r="E4962" s="1">
        <v>45737</v>
      </c>
      <c r="F4962">
        <v>2025</v>
      </c>
      <c r="G4962">
        <v>2025</v>
      </c>
      <c r="H4962" t="s">
        <v>26</v>
      </c>
      <c r="I4962" t="s">
        <v>26</v>
      </c>
      <c r="J4962">
        <v>2</v>
      </c>
      <c r="K4962">
        <v>225.6</v>
      </c>
      <c r="L4962">
        <v>225.64</v>
      </c>
      <c r="M4962">
        <v>228.95</v>
      </c>
      <c r="N4962">
        <v>1.48</v>
      </c>
      <c r="O4962">
        <v>3.35</v>
      </c>
    </row>
    <row r="4963" spans="1:15" x14ac:dyDescent="0.3">
      <c r="A4963" t="s">
        <v>93</v>
      </c>
      <c r="B4963" t="s">
        <v>46</v>
      </c>
      <c r="C4963">
        <v>47</v>
      </c>
      <c r="D4963" s="1">
        <v>45744</v>
      </c>
      <c r="E4963" s="1">
        <v>45748</v>
      </c>
      <c r="F4963">
        <v>2025</v>
      </c>
      <c r="G4963">
        <v>2025</v>
      </c>
      <c r="H4963" t="s">
        <v>26</v>
      </c>
      <c r="I4963" t="s">
        <v>27</v>
      </c>
      <c r="J4963">
        <v>4</v>
      </c>
      <c r="K4963">
        <v>228.1</v>
      </c>
      <c r="L4963">
        <v>226.11</v>
      </c>
      <c r="M4963">
        <v>226.11</v>
      </c>
      <c r="N4963">
        <v>-0.87</v>
      </c>
      <c r="O4963">
        <v>-1.99</v>
      </c>
    </row>
    <row r="4964" spans="1:15" x14ac:dyDescent="0.3">
      <c r="A4964" t="s">
        <v>93</v>
      </c>
      <c r="B4964" t="s">
        <v>46</v>
      </c>
      <c r="C4964">
        <v>48</v>
      </c>
      <c r="D4964" s="1">
        <v>45755</v>
      </c>
      <c r="E4964" s="1">
        <v>45769</v>
      </c>
      <c r="F4964">
        <v>2025</v>
      </c>
      <c r="G4964">
        <v>2025</v>
      </c>
      <c r="H4964" t="s">
        <v>27</v>
      </c>
      <c r="I4964" t="s">
        <v>27</v>
      </c>
      <c r="J4964">
        <v>14</v>
      </c>
      <c r="K4964">
        <v>215.1</v>
      </c>
      <c r="L4964">
        <v>216.62</v>
      </c>
      <c r="M4964">
        <v>244.5</v>
      </c>
      <c r="N4964">
        <v>13.67</v>
      </c>
      <c r="O4964">
        <v>29.4</v>
      </c>
    </row>
    <row r="4965" spans="1:15" x14ac:dyDescent="0.3">
      <c r="A4965" t="s">
        <v>93</v>
      </c>
      <c r="B4965" t="s">
        <v>46</v>
      </c>
      <c r="C4965">
        <v>49</v>
      </c>
      <c r="D4965" s="1">
        <v>45771</v>
      </c>
      <c r="E4965" s="1">
        <v>45772</v>
      </c>
      <c r="F4965">
        <v>2025</v>
      </c>
      <c r="G4965">
        <v>2025</v>
      </c>
      <c r="H4965" t="s">
        <v>27</v>
      </c>
      <c r="I4965" t="s">
        <v>27</v>
      </c>
      <c r="J4965">
        <v>1</v>
      </c>
      <c r="K4965">
        <v>258.64999999999998</v>
      </c>
      <c r="L4965">
        <v>256.5</v>
      </c>
      <c r="M4965">
        <v>256.5</v>
      </c>
      <c r="N4965">
        <v>-0.83</v>
      </c>
      <c r="O4965">
        <v>-2.15</v>
      </c>
    </row>
    <row r="4966" spans="1:15" x14ac:dyDescent="0.3">
      <c r="A4966" t="s">
        <v>93</v>
      </c>
      <c r="B4966" t="s">
        <v>46</v>
      </c>
      <c r="C4966">
        <v>50</v>
      </c>
      <c r="D4966" s="1">
        <v>45779</v>
      </c>
      <c r="E4966" s="1">
        <v>45783</v>
      </c>
      <c r="F4966">
        <v>2025</v>
      </c>
      <c r="G4966">
        <v>2025</v>
      </c>
      <c r="H4966" t="s">
        <v>28</v>
      </c>
      <c r="I4966" t="s">
        <v>28</v>
      </c>
      <c r="J4966">
        <v>4</v>
      </c>
      <c r="K4966">
        <v>263.39999999999998</v>
      </c>
      <c r="L4966">
        <v>257.75</v>
      </c>
      <c r="M4966">
        <v>259.3</v>
      </c>
      <c r="N4966">
        <v>-1.56</v>
      </c>
      <c r="O4966">
        <v>-4.0999999999999996</v>
      </c>
    </row>
    <row r="4967" spans="1:15" x14ac:dyDescent="0.3">
      <c r="A4967" t="s">
        <v>93</v>
      </c>
      <c r="B4967" t="s">
        <v>46</v>
      </c>
      <c r="C4967">
        <v>51</v>
      </c>
      <c r="D4967" s="1">
        <v>45785</v>
      </c>
      <c r="E4967" s="1">
        <v>45786</v>
      </c>
      <c r="F4967">
        <v>2025</v>
      </c>
      <c r="G4967">
        <v>2025</v>
      </c>
      <c r="H4967" t="s">
        <v>28</v>
      </c>
      <c r="I4967" t="s">
        <v>28</v>
      </c>
      <c r="J4967">
        <v>1</v>
      </c>
      <c r="K4967">
        <v>256.8</v>
      </c>
      <c r="L4967">
        <v>249.4</v>
      </c>
      <c r="M4967">
        <v>249.4</v>
      </c>
      <c r="N4967">
        <v>-2.88</v>
      </c>
      <c r="O4967">
        <v>-7.4</v>
      </c>
    </row>
    <row r="4968" spans="1:15" x14ac:dyDescent="0.3">
      <c r="A4968" t="s">
        <v>93</v>
      </c>
      <c r="B4968" t="s">
        <v>46</v>
      </c>
      <c r="C4968">
        <v>52</v>
      </c>
      <c r="D4968" s="1">
        <v>45790</v>
      </c>
      <c r="E4968" s="1">
        <v>45797</v>
      </c>
      <c r="F4968">
        <v>2025</v>
      </c>
      <c r="G4968">
        <v>2025</v>
      </c>
      <c r="H4968" t="s">
        <v>28</v>
      </c>
      <c r="I4968" t="s">
        <v>28</v>
      </c>
      <c r="J4968">
        <v>7</v>
      </c>
      <c r="K4968">
        <v>263.60000000000002</v>
      </c>
      <c r="L4968">
        <v>261.5</v>
      </c>
      <c r="M4968">
        <v>275.75</v>
      </c>
      <c r="N4968">
        <v>4.6100000000000003</v>
      </c>
      <c r="O4968">
        <v>12.15</v>
      </c>
    </row>
    <row r="4969" spans="1:15" x14ac:dyDescent="0.3">
      <c r="A4969" t="s">
        <v>93</v>
      </c>
      <c r="B4969" t="s">
        <v>46</v>
      </c>
      <c r="C4969">
        <v>53</v>
      </c>
      <c r="D4969" s="1">
        <v>45799</v>
      </c>
      <c r="E4969" s="1">
        <v>45804</v>
      </c>
      <c r="F4969">
        <v>2025</v>
      </c>
      <c r="G4969">
        <v>2025</v>
      </c>
      <c r="H4969" t="s">
        <v>28</v>
      </c>
      <c r="I4969" t="s">
        <v>28</v>
      </c>
      <c r="J4969">
        <v>5</v>
      </c>
      <c r="K4969">
        <v>275.60000000000002</v>
      </c>
      <c r="L4969">
        <v>271.39999999999998</v>
      </c>
      <c r="M4969">
        <v>281.35000000000002</v>
      </c>
      <c r="N4969">
        <v>2.09</v>
      </c>
      <c r="O4969">
        <v>5.75</v>
      </c>
    </row>
    <row r="4970" spans="1:15" x14ac:dyDescent="0.3">
      <c r="A4970" t="s">
        <v>93</v>
      </c>
      <c r="B4970" t="s">
        <v>46</v>
      </c>
      <c r="C4970">
        <v>54</v>
      </c>
      <c r="D4970" s="1">
        <v>45813</v>
      </c>
      <c r="E4970" s="1">
        <v>45819</v>
      </c>
      <c r="F4970">
        <v>2025</v>
      </c>
      <c r="G4970">
        <v>2025</v>
      </c>
      <c r="H4970" t="s">
        <v>17</v>
      </c>
      <c r="I4970" t="s">
        <v>17</v>
      </c>
      <c r="J4970">
        <v>6</v>
      </c>
      <c r="K4970">
        <v>291.8</v>
      </c>
      <c r="L4970">
        <v>289.55</v>
      </c>
      <c r="M4970">
        <v>302.10000000000002</v>
      </c>
      <c r="N4970">
        <v>3.53</v>
      </c>
      <c r="O4970">
        <v>10.3</v>
      </c>
    </row>
    <row r="4971" spans="1:15" x14ac:dyDescent="0.3">
      <c r="A4971" t="s">
        <v>93</v>
      </c>
      <c r="B4971" t="s">
        <v>46</v>
      </c>
      <c r="C4971">
        <v>55</v>
      </c>
      <c r="D4971" s="1">
        <v>45825</v>
      </c>
      <c r="E4971" s="1">
        <v>45826</v>
      </c>
      <c r="F4971">
        <v>2025</v>
      </c>
      <c r="G4971">
        <v>2025</v>
      </c>
      <c r="H4971" t="s">
        <v>17</v>
      </c>
      <c r="I4971" t="s">
        <v>17</v>
      </c>
      <c r="J4971">
        <v>1</v>
      </c>
      <c r="K4971">
        <v>295.05</v>
      </c>
      <c r="L4971">
        <v>289.39999999999998</v>
      </c>
      <c r="M4971">
        <v>289.39999999999998</v>
      </c>
      <c r="N4971">
        <v>-1.91</v>
      </c>
      <c r="O4971">
        <v>-5.65</v>
      </c>
    </row>
    <row r="4972" spans="1:15" x14ac:dyDescent="0.3">
      <c r="A4972" t="s">
        <v>93</v>
      </c>
      <c r="B4972" t="s">
        <v>46</v>
      </c>
      <c r="C4972">
        <v>56</v>
      </c>
      <c r="D4972" s="1">
        <v>45831</v>
      </c>
      <c r="E4972" s="1">
        <v>45840</v>
      </c>
      <c r="F4972">
        <v>2025</v>
      </c>
      <c r="G4972">
        <v>2025</v>
      </c>
      <c r="H4972" t="s">
        <v>17</v>
      </c>
      <c r="I4972" t="s">
        <v>18</v>
      </c>
      <c r="J4972">
        <v>9</v>
      </c>
      <c r="K4972">
        <v>295.10000000000002</v>
      </c>
      <c r="L4972">
        <v>287.45</v>
      </c>
      <c r="M4972">
        <v>327.10000000000002</v>
      </c>
      <c r="N4972">
        <v>10.84</v>
      </c>
      <c r="O4972">
        <v>32</v>
      </c>
    </row>
    <row r="4973" spans="1:15" x14ac:dyDescent="0.3">
      <c r="A4973" t="s">
        <v>93</v>
      </c>
      <c r="B4973" t="s">
        <v>46</v>
      </c>
      <c r="C4973">
        <v>57</v>
      </c>
      <c r="D4973" s="1">
        <v>45846</v>
      </c>
      <c r="E4973" s="1">
        <v>45849</v>
      </c>
      <c r="F4973">
        <v>2025</v>
      </c>
      <c r="G4973">
        <v>2025</v>
      </c>
      <c r="H4973" t="s">
        <v>18</v>
      </c>
      <c r="I4973" t="s">
        <v>18</v>
      </c>
      <c r="J4973">
        <v>3</v>
      </c>
      <c r="K4973">
        <v>329.8</v>
      </c>
      <c r="L4973">
        <v>324.75</v>
      </c>
      <c r="M4973">
        <v>329</v>
      </c>
      <c r="N4973">
        <v>-0.24</v>
      </c>
      <c r="O4973">
        <v>-0.8</v>
      </c>
    </row>
    <row r="4974" spans="1:15" x14ac:dyDescent="0.3">
      <c r="A4974" t="s">
        <v>93</v>
      </c>
      <c r="B4974" t="s">
        <v>46</v>
      </c>
      <c r="C4974">
        <v>58</v>
      </c>
      <c r="D4974" s="1">
        <v>45854</v>
      </c>
      <c r="E4974" s="1">
        <v>45855</v>
      </c>
      <c r="F4974">
        <v>2025</v>
      </c>
      <c r="G4974">
        <v>2025</v>
      </c>
      <c r="H4974" t="s">
        <v>18</v>
      </c>
      <c r="I4974" t="s">
        <v>18</v>
      </c>
      <c r="J4974">
        <v>1</v>
      </c>
      <c r="K4974">
        <v>322.64999999999998</v>
      </c>
      <c r="L4974">
        <v>318.64999999999998</v>
      </c>
      <c r="M4974">
        <v>318.64999999999998</v>
      </c>
      <c r="N4974">
        <v>-1.24</v>
      </c>
      <c r="O4974">
        <v>-4</v>
      </c>
    </row>
    <row r="4975" spans="1:15" x14ac:dyDescent="0.3">
      <c r="A4975" t="s">
        <v>93</v>
      </c>
      <c r="B4975" t="s">
        <v>46</v>
      </c>
      <c r="C4975">
        <v>59</v>
      </c>
      <c r="D4975" s="1">
        <v>45862</v>
      </c>
      <c r="E4975" s="1">
        <v>45863</v>
      </c>
      <c r="F4975">
        <v>2025</v>
      </c>
      <c r="G4975">
        <v>2025</v>
      </c>
      <c r="H4975" t="s">
        <v>18</v>
      </c>
      <c r="I4975" t="s">
        <v>18</v>
      </c>
      <c r="J4975">
        <v>1</v>
      </c>
      <c r="K4975">
        <v>315.3</v>
      </c>
      <c r="L4975">
        <v>313.45</v>
      </c>
      <c r="M4975">
        <v>313.45</v>
      </c>
      <c r="N4975">
        <v>-0.59</v>
      </c>
      <c r="O4975">
        <v>-1.85</v>
      </c>
    </row>
    <row r="4976" spans="1:15" x14ac:dyDescent="0.3">
      <c r="A4976" t="s">
        <v>93</v>
      </c>
      <c r="B4976" t="s">
        <v>46</v>
      </c>
      <c r="C4976">
        <v>60</v>
      </c>
      <c r="D4976" s="1">
        <v>45868</v>
      </c>
      <c r="E4976" s="1">
        <v>45869</v>
      </c>
      <c r="F4976">
        <v>2025</v>
      </c>
      <c r="G4976">
        <v>2025</v>
      </c>
      <c r="H4976" t="s">
        <v>18</v>
      </c>
      <c r="I4976" t="s">
        <v>18</v>
      </c>
      <c r="J4976">
        <v>1</v>
      </c>
      <c r="K4976">
        <v>322.60000000000002</v>
      </c>
      <c r="L4976">
        <v>319.7</v>
      </c>
      <c r="M4976">
        <v>319.7</v>
      </c>
      <c r="N4976">
        <v>-0.9</v>
      </c>
      <c r="O4976">
        <v>-2.9</v>
      </c>
    </row>
    <row r="4977" spans="1:15" x14ac:dyDescent="0.3">
      <c r="A4977" t="s">
        <v>93</v>
      </c>
      <c r="B4977" t="s">
        <v>46</v>
      </c>
      <c r="C4977">
        <v>61</v>
      </c>
      <c r="D4977" s="1">
        <v>45874</v>
      </c>
      <c r="E4977" s="1">
        <v>45875</v>
      </c>
      <c r="F4977">
        <v>2025</v>
      </c>
      <c r="G4977">
        <v>2025</v>
      </c>
      <c r="H4977" t="s">
        <v>19</v>
      </c>
      <c r="I4977" t="s">
        <v>19</v>
      </c>
      <c r="J4977">
        <v>1</v>
      </c>
      <c r="K4977">
        <v>335.6</v>
      </c>
      <c r="L4977">
        <v>331.5</v>
      </c>
      <c r="M4977">
        <v>331.5</v>
      </c>
      <c r="N4977">
        <v>-1.22</v>
      </c>
      <c r="O4977">
        <v>-4.0999999999999996</v>
      </c>
    </row>
    <row r="4978" spans="1:15" x14ac:dyDescent="0.3">
      <c r="A4978" t="s">
        <v>93</v>
      </c>
      <c r="B4978" t="s">
        <v>46</v>
      </c>
      <c r="C4978">
        <v>62</v>
      </c>
      <c r="D4978" s="1">
        <v>45881</v>
      </c>
      <c r="E4978" s="1">
        <v>45883</v>
      </c>
      <c r="F4978">
        <v>2025</v>
      </c>
      <c r="G4978">
        <v>2025</v>
      </c>
      <c r="H4978" t="s">
        <v>19</v>
      </c>
      <c r="I4978" t="s">
        <v>19</v>
      </c>
      <c r="J4978">
        <v>2</v>
      </c>
      <c r="K4978">
        <v>328.7</v>
      </c>
      <c r="L4978">
        <v>326.55</v>
      </c>
      <c r="M4978">
        <v>328.6</v>
      </c>
      <c r="N4978">
        <v>-0.03</v>
      </c>
      <c r="O4978">
        <v>-0.1</v>
      </c>
    </row>
    <row r="4979" spans="1:15" x14ac:dyDescent="0.3">
      <c r="A4979" t="s">
        <v>93</v>
      </c>
      <c r="B4979" t="s">
        <v>46</v>
      </c>
      <c r="C4979">
        <v>63</v>
      </c>
      <c r="D4979" s="1">
        <v>45902</v>
      </c>
      <c r="E4979" s="1">
        <v>45903</v>
      </c>
      <c r="F4979">
        <v>2025</v>
      </c>
      <c r="G4979">
        <v>2025</v>
      </c>
      <c r="H4979" t="s">
        <v>20</v>
      </c>
      <c r="I4979" t="s">
        <v>20</v>
      </c>
      <c r="J4979">
        <v>1</v>
      </c>
      <c r="K4979">
        <v>314.60000000000002</v>
      </c>
      <c r="L4979">
        <v>311</v>
      </c>
      <c r="M4979">
        <v>311</v>
      </c>
      <c r="N4979">
        <v>-1.1399999999999999</v>
      </c>
      <c r="O4979">
        <v>-3.6</v>
      </c>
    </row>
    <row r="4980" spans="1:15" x14ac:dyDescent="0.3">
      <c r="A4980" t="s">
        <v>93</v>
      </c>
      <c r="B4980" t="s">
        <v>46</v>
      </c>
      <c r="C4980">
        <v>64</v>
      </c>
      <c r="D4980" s="1">
        <v>45916</v>
      </c>
      <c r="E4980" s="1">
        <v>45919</v>
      </c>
      <c r="F4980">
        <v>2025</v>
      </c>
      <c r="G4980">
        <v>2025</v>
      </c>
      <c r="H4980" t="s">
        <v>20</v>
      </c>
      <c r="I4980" t="s">
        <v>20</v>
      </c>
      <c r="J4980">
        <v>3</v>
      </c>
      <c r="K4980">
        <v>316.75</v>
      </c>
      <c r="L4980">
        <v>314.3</v>
      </c>
      <c r="M4980">
        <v>315.89999999999998</v>
      </c>
      <c r="N4980">
        <v>-0.27</v>
      </c>
      <c r="O4980">
        <v>-0.85</v>
      </c>
    </row>
    <row r="4981" spans="1:15" x14ac:dyDescent="0.3">
      <c r="A4981" t="s">
        <v>93</v>
      </c>
      <c r="B4981" t="s">
        <v>46</v>
      </c>
      <c r="C4981">
        <v>65</v>
      </c>
      <c r="D4981" s="1">
        <v>45933</v>
      </c>
      <c r="E4981" s="1">
        <v>45938</v>
      </c>
      <c r="F4981">
        <v>2025</v>
      </c>
      <c r="G4981">
        <v>2025</v>
      </c>
      <c r="H4981" t="s">
        <v>21</v>
      </c>
      <c r="I4981" t="s">
        <v>21</v>
      </c>
      <c r="J4981">
        <v>5</v>
      </c>
      <c r="K4981">
        <v>300.95</v>
      </c>
      <c r="L4981">
        <v>298.8</v>
      </c>
      <c r="M4981">
        <v>306.3</v>
      </c>
      <c r="N4981">
        <v>1.78</v>
      </c>
      <c r="O4981">
        <v>5.35</v>
      </c>
    </row>
    <row r="4982" spans="1:15" x14ac:dyDescent="0.3">
      <c r="A4982" t="s">
        <v>93</v>
      </c>
      <c r="B4982" t="s">
        <v>46</v>
      </c>
      <c r="C4982">
        <v>66</v>
      </c>
      <c r="D4982" s="1">
        <v>45940</v>
      </c>
      <c r="E4982" s="1">
        <v>45943</v>
      </c>
      <c r="F4982">
        <v>2025</v>
      </c>
      <c r="G4982">
        <v>2025</v>
      </c>
      <c r="H4982" t="s">
        <v>21</v>
      </c>
      <c r="I4982" t="s">
        <v>21</v>
      </c>
      <c r="J4982">
        <v>3</v>
      </c>
      <c r="K4982">
        <v>308.25</v>
      </c>
      <c r="L4982">
        <v>306.64999999999998</v>
      </c>
      <c r="M4982">
        <v>306.64999999999998</v>
      </c>
      <c r="N4982">
        <v>-0.52</v>
      </c>
      <c r="O4982">
        <v>-1.6</v>
      </c>
    </row>
    <row r="4983" spans="1:15" x14ac:dyDescent="0.3">
      <c r="A4983" t="s">
        <v>93</v>
      </c>
      <c r="B4983" t="s">
        <v>46</v>
      </c>
      <c r="C4983">
        <v>67</v>
      </c>
      <c r="D4983" s="1">
        <v>45946</v>
      </c>
      <c r="E4983" s="1">
        <v>45947</v>
      </c>
      <c r="F4983">
        <v>2025</v>
      </c>
      <c r="G4983">
        <v>2025</v>
      </c>
      <c r="H4983" t="s">
        <v>21</v>
      </c>
      <c r="I4983" t="s">
        <v>21</v>
      </c>
      <c r="J4983">
        <v>1</v>
      </c>
      <c r="K4983">
        <v>313.05</v>
      </c>
      <c r="L4983">
        <v>310.60000000000002</v>
      </c>
      <c r="M4983">
        <v>310.60000000000002</v>
      </c>
      <c r="N4983">
        <v>-0.78</v>
      </c>
      <c r="O4983">
        <v>-2.4500000000000002</v>
      </c>
    </row>
    <row r="4984" spans="1:15" x14ac:dyDescent="0.3">
      <c r="A4984" t="s">
        <v>93</v>
      </c>
      <c r="B4984" t="s">
        <v>46</v>
      </c>
      <c r="C4984">
        <v>68</v>
      </c>
      <c r="D4984" s="1">
        <v>45959</v>
      </c>
      <c r="E4984" s="1">
        <v>45961</v>
      </c>
      <c r="F4984">
        <v>2025</v>
      </c>
      <c r="G4984">
        <v>2025</v>
      </c>
      <c r="H4984" t="s">
        <v>21</v>
      </c>
      <c r="I4984" t="s">
        <v>21</v>
      </c>
      <c r="J4984">
        <v>2</v>
      </c>
      <c r="K4984">
        <v>308.85000000000002</v>
      </c>
      <c r="L4984">
        <v>307.60000000000002</v>
      </c>
      <c r="M4984">
        <v>309.14999999999998</v>
      </c>
      <c r="N4984">
        <v>0.1</v>
      </c>
      <c r="O4984">
        <v>0.3</v>
      </c>
    </row>
    <row r="4985" spans="1:15" x14ac:dyDescent="0.3">
      <c r="A4985" t="s">
        <v>93</v>
      </c>
      <c r="B4985" t="s">
        <v>46</v>
      </c>
      <c r="C4985">
        <v>69</v>
      </c>
      <c r="D4985" s="1">
        <v>45971</v>
      </c>
      <c r="E4985" s="1">
        <v>45972</v>
      </c>
      <c r="F4985">
        <v>2025</v>
      </c>
      <c r="G4985">
        <v>2025</v>
      </c>
      <c r="H4985" t="s">
        <v>22</v>
      </c>
      <c r="I4985" t="s">
        <v>22</v>
      </c>
      <c r="J4985">
        <v>1</v>
      </c>
      <c r="K4985">
        <v>300.25</v>
      </c>
      <c r="L4985">
        <v>299.64999999999998</v>
      </c>
      <c r="M4985">
        <v>299.64999999999998</v>
      </c>
      <c r="N4985">
        <v>-0.2</v>
      </c>
      <c r="O4985">
        <v>-0.6</v>
      </c>
    </row>
    <row r="4986" spans="1:15" x14ac:dyDescent="0.3">
      <c r="A4986" t="s">
        <v>93</v>
      </c>
      <c r="B4986" t="s">
        <v>46</v>
      </c>
      <c r="C4986">
        <v>70</v>
      </c>
      <c r="D4986" s="1">
        <v>45974</v>
      </c>
      <c r="E4986" s="1">
        <v>45975</v>
      </c>
      <c r="F4986">
        <v>2025</v>
      </c>
      <c r="G4986">
        <v>2025</v>
      </c>
      <c r="H4986" t="s">
        <v>22</v>
      </c>
      <c r="I4986" t="s">
        <v>22</v>
      </c>
      <c r="J4986">
        <v>1</v>
      </c>
      <c r="K4986">
        <v>310.39999999999998</v>
      </c>
      <c r="L4986">
        <v>309.7</v>
      </c>
      <c r="M4986">
        <v>309.7</v>
      </c>
      <c r="N4986">
        <v>-0.23</v>
      </c>
      <c r="O4986">
        <v>-0.7</v>
      </c>
    </row>
    <row r="4987" spans="1:15" x14ac:dyDescent="0.3">
      <c r="A4987" t="s">
        <v>93</v>
      </c>
      <c r="B4987" t="s">
        <v>46</v>
      </c>
      <c r="C4987">
        <v>71</v>
      </c>
      <c r="D4987" s="1">
        <v>45987</v>
      </c>
      <c r="E4987" s="1">
        <v>45992</v>
      </c>
      <c r="F4987">
        <v>2025</v>
      </c>
      <c r="G4987">
        <v>2025</v>
      </c>
      <c r="H4987" t="s">
        <v>22</v>
      </c>
      <c r="I4987" t="s">
        <v>23</v>
      </c>
      <c r="J4987">
        <v>5</v>
      </c>
      <c r="K4987">
        <v>303.5</v>
      </c>
      <c r="L4987">
        <v>301.5</v>
      </c>
      <c r="M4987">
        <v>305.5</v>
      </c>
      <c r="N4987">
        <v>0.66</v>
      </c>
      <c r="O4987">
        <v>2</v>
      </c>
    </row>
    <row r="4988" spans="1:15" x14ac:dyDescent="0.3">
      <c r="A4988" t="s">
        <v>93</v>
      </c>
      <c r="B4988" t="s">
        <v>46</v>
      </c>
      <c r="C4988">
        <v>72</v>
      </c>
      <c r="D4988" s="1">
        <v>45996</v>
      </c>
      <c r="E4988" s="1">
        <v>45999</v>
      </c>
      <c r="F4988">
        <v>2025</v>
      </c>
      <c r="G4988">
        <v>2025</v>
      </c>
      <c r="H4988" t="s">
        <v>23</v>
      </c>
      <c r="I4988" t="s">
        <v>23</v>
      </c>
      <c r="J4988">
        <v>3</v>
      </c>
      <c r="K4988">
        <v>303.55</v>
      </c>
      <c r="L4988">
        <v>300.25</v>
      </c>
      <c r="M4988">
        <v>300.25</v>
      </c>
      <c r="N4988">
        <v>-1.0900000000000001</v>
      </c>
      <c r="O4988">
        <v>-3.3</v>
      </c>
    </row>
    <row r="4989" spans="1:15" x14ac:dyDescent="0.3">
      <c r="A4989" t="s">
        <v>93</v>
      </c>
      <c r="B4989" t="s">
        <v>46</v>
      </c>
      <c r="C4989">
        <v>73</v>
      </c>
      <c r="D4989" s="1">
        <v>46003</v>
      </c>
      <c r="E4989" s="1">
        <v>46006</v>
      </c>
      <c r="F4989">
        <v>2025</v>
      </c>
      <c r="G4989">
        <v>2025</v>
      </c>
      <c r="H4989" t="s">
        <v>23</v>
      </c>
      <c r="I4989" t="s">
        <v>23</v>
      </c>
      <c r="J4989">
        <v>3</v>
      </c>
      <c r="K4989">
        <v>299.10000000000002</v>
      </c>
      <c r="L4989">
        <v>298.75</v>
      </c>
      <c r="M4989">
        <v>298.75</v>
      </c>
      <c r="N4989">
        <v>-0.12</v>
      </c>
      <c r="O4989">
        <v>-0.35</v>
      </c>
    </row>
    <row r="4990" spans="1:15" x14ac:dyDescent="0.3">
      <c r="A4990" t="s">
        <v>93</v>
      </c>
      <c r="B4990" t="s">
        <v>46</v>
      </c>
      <c r="C4990">
        <v>74</v>
      </c>
      <c r="D4990" s="1">
        <v>46013</v>
      </c>
      <c r="E4990" s="1">
        <v>46014</v>
      </c>
      <c r="F4990">
        <v>2025</v>
      </c>
      <c r="G4990">
        <v>2025</v>
      </c>
      <c r="H4990" t="s">
        <v>23</v>
      </c>
      <c r="I4990" t="s">
        <v>23</v>
      </c>
      <c r="J4990">
        <v>1</v>
      </c>
      <c r="K4990">
        <v>297.89999999999998</v>
      </c>
      <c r="L4990">
        <v>297.89999999999998</v>
      </c>
      <c r="M4990">
        <v>297.89999999999998</v>
      </c>
      <c r="N4990">
        <v>0</v>
      </c>
      <c r="O4990">
        <v>0</v>
      </c>
    </row>
    <row r="4991" spans="1:15" x14ac:dyDescent="0.3">
      <c r="A4991" t="s">
        <v>93</v>
      </c>
      <c r="B4991" t="s">
        <v>46</v>
      </c>
      <c r="C4991">
        <v>75</v>
      </c>
      <c r="D4991" s="1">
        <v>46024</v>
      </c>
      <c r="E4991" s="1">
        <v>46028</v>
      </c>
      <c r="F4991">
        <v>2026</v>
      </c>
      <c r="G4991">
        <v>2026</v>
      </c>
      <c r="H4991" t="s">
        <v>24</v>
      </c>
      <c r="I4991" t="s">
        <v>24</v>
      </c>
      <c r="J4991">
        <v>4</v>
      </c>
      <c r="K4991">
        <v>296.85000000000002</v>
      </c>
      <c r="L4991">
        <v>295.5</v>
      </c>
      <c r="M4991">
        <v>298.85000000000002</v>
      </c>
      <c r="N4991">
        <v>0.67</v>
      </c>
      <c r="O4991">
        <v>2</v>
      </c>
    </row>
    <row r="4992" spans="1:15" x14ac:dyDescent="0.3">
      <c r="A4992" t="s">
        <v>93</v>
      </c>
      <c r="B4992" t="s">
        <v>46</v>
      </c>
      <c r="C4992">
        <v>76</v>
      </c>
      <c r="D4992" s="1">
        <v>46035</v>
      </c>
      <c r="E4992" s="1">
        <v>46036</v>
      </c>
      <c r="F4992">
        <v>2026</v>
      </c>
      <c r="G4992">
        <v>2026</v>
      </c>
      <c r="H4992" t="s">
        <v>24</v>
      </c>
      <c r="I4992" t="s">
        <v>24</v>
      </c>
      <c r="J4992">
        <v>1</v>
      </c>
      <c r="K4992">
        <v>289.10000000000002</v>
      </c>
      <c r="L4992">
        <v>281.89999999999998</v>
      </c>
      <c r="M4992">
        <v>281.89999999999998</v>
      </c>
      <c r="N4992">
        <v>-2.4900000000000002</v>
      </c>
      <c r="O4992">
        <v>-7.2</v>
      </c>
    </row>
    <row r="4993" spans="1:15" x14ac:dyDescent="0.3">
      <c r="A4993" t="s">
        <v>93</v>
      </c>
      <c r="B4993" t="s">
        <v>46</v>
      </c>
      <c r="C4993">
        <v>77</v>
      </c>
      <c r="D4993" s="1">
        <v>46050</v>
      </c>
      <c r="E4993" s="1">
        <v>46051</v>
      </c>
      <c r="F4993">
        <v>2026</v>
      </c>
      <c r="G4993">
        <v>2026</v>
      </c>
      <c r="H4993" t="s">
        <v>24</v>
      </c>
      <c r="I4993" t="s">
        <v>24</v>
      </c>
      <c r="J4993">
        <v>1</v>
      </c>
      <c r="K4993">
        <v>257.60000000000002</v>
      </c>
      <c r="L4993">
        <v>253</v>
      </c>
      <c r="M4993">
        <v>253</v>
      </c>
      <c r="N4993">
        <v>-1.79</v>
      </c>
      <c r="O4993">
        <v>-4.5999999999999996</v>
      </c>
    </row>
    <row r="4994" spans="1:15" x14ac:dyDescent="0.3">
      <c r="A4994" t="s">
        <v>93</v>
      </c>
      <c r="B4994" t="s">
        <v>46</v>
      </c>
      <c r="C4994">
        <v>78</v>
      </c>
      <c r="D4994" s="1">
        <v>46056</v>
      </c>
      <c r="E4994" s="1">
        <v>46059</v>
      </c>
      <c r="F4994">
        <v>2026</v>
      </c>
      <c r="G4994">
        <v>2026</v>
      </c>
      <c r="H4994" t="s">
        <v>25</v>
      </c>
      <c r="I4994" t="s">
        <v>25</v>
      </c>
      <c r="J4994">
        <v>3</v>
      </c>
      <c r="K4994">
        <v>245.4</v>
      </c>
      <c r="L4994">
        <v>256.95</v>
      </c>
      <c r="M4994">
        <v>267.5</v>
      </c>
      <c r="N4994">
        <v>9.01</v>
      </c>
      <c r="O4994">
        <v>22.1</v>
      </c>
    </row>
    <row r="4995" spans="1:15" x14ac:dyDescent="0.3">
      <c r="A4995" t="s">
        <v>93</v>
      </c>
      <c r="B4995" t="s">
        <v>46</v>
      </c>
      <c r="C4995">
        <v>79</v>
      </c>
      <c r="D4995" s="1">
        <v>46070</v>
      </c>
      <c r="E4995" s="1">
        <v>46072</v>
      </c>
      <c r="F4995">
        <v>2026</v>
      </c>
      <c r="G4995">
        <v>2026</v>
      </c>
      <c r="H4995" t="s">
        <v>25</v>
      </c>
      <c r="I4995" t="s">
        <v>25</v>
      </c>
      <c r="J4995">
        <v>2</v>
      </c>
      <c r="K4995">
        <v>263.35000000000002</v>
      </c>
      <c r="L4995">
        <v>260.89999999999998</v>
      </c>
      <c r="M4995">
        <v>261.75</v>
      </c>
      <c r="N4995">
        <v>-0.61</v>
      </c>
      <c r="O4995">
        <v>-1.6</v>
      </c>
    </row>
    <row r="4996" spans="1:15" x14ac:dyDescent="0.3">
      <c r="A4996" t="s">
        <v>93</v>
      </c>
      <c r="B4996" t="s">
        <v>46</v>
      </c>
      <c r="C4996">
        <v>80</v>
      </c>
      <c r="D4996" s="1">
        <v>46099</v>
      </c>
      <c r="E4996" s="1">
        <v>46100</v>
      </c>
      <c r="F4996">
        <v>2026</v>
      </c>
      <c r="G4996">
        <v>2026</v>
      </c>
      <c r="H4996" t="s">
        <v>26</v>
      </c>
      <c r="I4996" t="s">
        <v>26</v>
      </c>
      <c r="J4996">
        <v>1</v>
      </c>
      <c r="K4996">
        <v>238.8</v>
      </c>
      <c r="L4996">
        <v>237.95</v>
      </c>
      <c r="M4996">
        <v>237.95</v>
      </c>
      <c r="N4996">
        <v>-0.36</v>
      </c>
      <c r="O4996">
        <v>-0.85</v>
      </c>
    </row>
    <row r="4997" spans="1:15" x14ac:dyDescent="0.3">
      <c r="A4997" t="s">
        <v>93</v>
      </c>
      <c r="B4997" t="s">
        <v>46</v>
      </c>
      <c r="C4997">
        <v>81</v>
      </c>
      <c r="D4997" s="1">
        <v>46118</v>
      </c>
      <c r="E4997" s="1">
        <v>46121</v>
      </c>
      <c r="F4997">
        <v>2026</v>
      </c>
      <c r="G4997">
        <v>2026</v>
      </c>
      <c r="H4997" t="s">
        <v>27</v>
      </c>
      <c r="I4997" t="s">
        <v>27</v>
      </c>
      <c r="J4997">
        <v>3</v>
      </c>
      <c r="K4997">
        <v>230.24</v>
      </c>
      <c r="L4997">
        <v>226.1</v>
      </c>
      <c r="M4997">
        <v>242.15</v>
      </c>
      <c r="N4997">
        <v>5.17</v>
      </c>
      <c r="O4997">
        <v>11.91</v>
      </c>
    </row>
    <row r="4998" spans="1:15" x14ac:dyDescent="0.3">
      <c r="A4998" t="s">
        <v>93</v>
      </c>
      <c r="B4998" t="s">
        <v>46</v>
      </c>
      <c r="C4998">
        <v>82</v>
      </c>
      <c r="D4998" s="1">
        <v>46127</v>
      </c>
      <c r="E4998" s="1">
        <v>46128</v>
      </c>
      <c r="F4998">
        <v>2026</v>
      </c>
      <c r="G4998">
        <v>2026</v>
      </c>
      <c r="H4998" t="s">
        <v>27</v>
      </c>
      <c r="I4998" t="s">
        <v>27</v>
      </c>
      <c r="J4998">
        <v>1</v>
      </c>
      <c r="K4998">
        <v>238.41</v>
      </c>
      <c r="L4998">
        <v>241.51</v>
      </c>
      <c r="M4998">
        <v>241.51</v>
      </c>
      <c r="N4998">
        <v>1.3</v>
      </c>
      <c r="O4998">
        <v>3.1</v>
      </c>
    </row>
    <row r="4999" spans="1:15" x14ac:dyDescent="0.3">
      <c r="A4999" t="s">
        <v>93</v>
      </c>
      <c r="B4999" t="s">
        <v>46</v>
      </c>
      <c r="C4999">
        <v>83</v>
      </c>
      <c r="D4999" s="1">
        <v>46135</v>
      </c>
      <c r="E4999" s="1">
        <v>46142</v>
      </c>
      <c r="F4999">
        <v>2026</v>
      </c>
      <c r="G4999">
        <v>2026</v>
      </c>
      <c r="H4999" t="s">
        <v>27</v>
      </c>
      <c r="I4999" t="s">
        <v>27</v>
      </c>
      <c r="J4999">
        <v>7</v>
      </c>
      <c r="K4999">
        <v>241.25</v>
      </c>
      <c r="L4999">
        <v>238.54</v>
      </c>
      <c r="M4999">
        <v>250.03</v>
      </c>
      <c r="N4999">
        <v>3.64</v>
      </c>
      <c r="O4999">
        <v>8.7799999999999994</v>
      </c>
    </row>
    <row r="5000" spans="1:15" x14ac:dyDescent="0.3">
      <c r="A5000" t="s">
        <v>93</v>
      </c>
      <c r="B5000" t="s">
        <v>46</v>
      </c>
      <c r="C5000">
        <v>84</v>
      </c>
      <c r="D5000" s="1">
        <v>46149</v>
      </c>
      <c r="E5000" s="1">
        <v>46150</v>
      </c>
      <c r="F5000">
        <v>2026</v>
      </c>
      <c r="G5000">
        <v>2026</v>
      </c>
      <c r="H5000" t="s">
        <v>28</v>
      </c>
      <c r="I5000" t="s">
        <v>28</v>
      </c>
      <c r="J5000">
        <v>1</v>
      </c>
      <c r="K5000">
        <v>253.09</v>
      </c>
      <c r="L5000">
        <v>250.5</v>
      </c>
      <c r="M5000">
        <v>250.5</v>
      </c>
      <c r="N5000">
        <v>-1.02</v>
      </c>
      <c r="O5000">
        <v>-2.59</v>
      </c>
    </row>
    <row r="5001" spans="1:15" x14ac:dyDescent="0.3">
      <c r="A5001" t="s">
        <v>93</v>
      </c>
      <c r="B5001" t="s">
        <v>46</v>
      </c>
      <c r="C5001">
        <v>85</v>
      </c>
      <c r="D5001" s="1">
        <v>46157</v>
      </c>
      <c r="E5001" s="1">
        <v>46160</v>
      </c>
      <c r="F5001">
        <v>2026</v>
      </c>
      <c r="G5001">
        <v>2026</v>
      </c>
      <c r="H5001" t="s">
        <v>28</v>
      </c>
      <c r="I5001" t="s">
        <v>28</v>
      </c>
      <c r="J5001">
        <v>3</v>
      </c>
      <c r="K5001">
        <v>235.1</v>
      </c>
      <c r="L5001">
        <v>232.59</v>
      </c>
      <c r="M5001">
        <v>232.59</v>
      </c>
      <c r="N5001">
        <v>-1.07</v>
      </c>
      <c r="O5001">
        <v>-2.5099999999999998</v>
      </c>
    </row>
    <row r="5002" spans="1:15" x14ac:dyDescent="0.3">
      <c r="A5002" t="s">
        <v>93</v>
      </c>
      <c r="B5002" t="s">
        <v>46</v>
      </c>
      <c r="C5002">
        <v>86</v>
      </c>
      <c r="D5002" s="1">
        <v>46163</v>
      </c>
      <c r="E5002" s="1">
        <v>46168</v>
      </c>
      <c r="F5002">
        <v>2026</v>
      </c>
      <c r="G5002">
        <v>2026</v>
      </c>
      <c r="H5002" t="s">
        <v>28</v>
      </c>
      <c r="I5002" t="s">
        <v>28</v>
      </c>
      <c r="J5002">
        <v>5</v>
      </c>
      <c r="K5002">
        <v>235.56</v>
      </c>
      <c r="L5002">
        <v>235.06</v>
      </c>
      <c r="M5002">
        <v>240.2</v>
      </c>
      <c r="N5002">
        <v>1.97</v>
      </c>
      <c r="O5002">
        <v>4.6399999999999997</v>
      </c>
    </row>
    <row r="5003" spans="1:15" x14ac:dyDescent="0.3">
      <c r="A5003" t="s">
        <v>93</v>
      </c>
      <c r="B5003" t="s">
        <v>46</v>
      </c>
      <c r="C5003">
        <v>87</v>
      </c>
      <c r="D5003" s="1">
        <v>46178</v>
      </c>
      <c r="E5003" s="1">
        <v>46181</v>
      </c>
      <c r="F5003">
        <v>2026</v>
      </c>
      <c r="G5003">
        <v>2026</v>
      </c>
      <c r="H5003" t="s">
        <v>17</v>
      </c>
      <c r="I5003" t="s">
        <v>17</v>
      </c>
      <c r="J5003">
        <v>3</v>
      </c>
      <c r="K5003">
        <v>237.8</v>
      </c>
      <c r="L5003">
        <v>235.14</v>
      </c>
      <c r="M5003">
        <v>235.14</v>
      </c>
      <c r="N5003">
        <v>-1.1200000000000001</v>
      </c>
      <c r="O5003">
        <v>-2.66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trade_summary_of_3_year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2026-06-17T21:31:23Z</dcterms:created>
  <dcterms:modified xsi:type="dcterms:W3CDTF">2026-06-19T12:43:43Z</dcterms:modified>
</cp:coreProperties>
</file>