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D:\NIET\2022-23 Even Semester\ML SESSIONAL PAPERS\"/>
    </mc:Choice>
  </mc:AlternateContent>
  <xr:revisionPtr revIDLastSave="0" documentId="13_ncr:1_{840E767F-5D79-4666-9D94-D358C5E3D1E2}" xr6:coauthVersionLast="47" xr6:coauthVersionMax="47" xr10:uidLastSave="{00000000-0000-0000-0000-000000000000}"/>
  <bookViews>
    <workbookView xWindow="11424" yWindow="0" windowWidth="11064" windowHeight="12336" firstSheet="1" activeTab="1" xr2:uid="{00000000-000D-0000-FFFF-FFFF00000000}"/>
  </bookViews>
  <sheets>
    <sheet name="Option 1" sheetId="1" r:id="rId1"/>
    <sheet name="Sheet1"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<sst xmlns="http://schemas.openxmlformats.org/spreadsheetml/2006/main" count="895" uniqueCount="236">
  <si>
    <r>
      <rPr>
        <b/>
        <sz val="10"/>
        <color rgb="FF000000"/>
        <rFont val="Arial"/>
        <family val="2"/>
      </rPr>
      <t>Instructions</t>
    </r>
    <r>
      <rPr>
        <sz val="10"/>
        <color rgb="FF000000"/>
        <rFont val="Arial"/>
        <family val="2"/>
      </rPr>
      <t xml:space="preserve"> - If questions have images, make sure the image names are uqnique and identical to the names in the zipped folder. Images need to be added in the format &lt;img src = "imageName.jpg" height = "100" width = "200" &gt;</t>
    </r>
  </si>
  <si>
    <t>S.No.</t>
  </si>
  <si>
    <t>Question Type - mandatory (Single Correct, Multiple Correct or Passage Based)</t>
  </si>
  <si>
    <t>Passage Id - required only for passage based questions (please mark sub-questions of same passage with same passage id)</t>
  </si>
  <si>
    <t>Question Title - mandatory (not visible to candidate)</t>
  </si>
  <si>
    <t>Text Language - mandatory (language in which question is delivered)</t>
  </si>
  <si>
    <t>Competencies - mandatory (skills the question aims to test)</t>
  </si>
  <si>
    <t>Instructions - mandatory (question specific instructions)</t>
  </si>
  <si>
    <t>Passage Text - only for passage based questions</t>
  </si>
  <si>
    <t>Question Statement - mandatory (statement delivered to the candidate)</t>
  </si>
  <si>
    <t>Tags (enter comma separated values, this allows you to search questions from the question bank)</t>
  </si>
  <si>
    <t>Difficulty Level - mandatory</t>
  </si>
  <si>
    <t>Choice 1 - mandatory</t>
  </si>
  <si>
    <t>Choice 2 - mandatory</t>
  </si>
  <si>
    <t>Choice 3</t>
  </si>
  <si>
    <t>Choice 4</t>
  </si>
  <si>
    <t>Choice 5</t>
  </si>
  <si>
    <t>Correct choice - mandatory</t>
  </si>
  <si>
    <t>Scoring Required?</t>
  </si>
  <si>
    <t>Score for correct choice - mandatory (valid integer from 1 to 5)</t>
  </si>
  <si>
    <t>Score for incorrect choice - mandatory (can be 0 or -1)</t>
  </si>
  <si>
    <t>Randomize choices? (deliver the choices in a random order, Yes/No)</t>
  </si>
  <si>
    <t>Single Correct</t>
  </si>
  <si>
    <t>MCQ1</t>
  </si>
  <si>
    <t>English</t>
  </si>
  <si>
    <t xml:space="preserve">ML
</t>
  </si>
  <si>
    <t>Please read the question carefully and select the best choice to fill in the blank.</t>
  </si>
  <si>
    <t>ANNs use _________ for learning.</t>
  </si>
  <si>
    <t>UNIT 2</t>
  </si>
  <si>
    <t>Easy</t>
  </si>
  <si>
    <t>KNN</t>
  </si>
  <si>
    <t>Gradient descent</t>
  </si>
  <si>
    <t>Machine Learning</t>
  </si>
  <si>
    <t>None of these</t>
  </si>
  <si>
    <t>2</t>
  </si>
  <si>
    <t>Yes</t>
  </si>
  <si>
    <t>MCQ2</t>
  </si>
  <si>
    <t>Please read the passage carefully and select the best choice.</t>
  </si>
  <si>
    <t>ANNs are often present in _________.</t>
  </si>
  <si>
    <t>Medium</t>
  </si>
  <si>
    <t>Open structure</t>
  </si>
  <si>
    <t>Tree structure</t>
  </si>
  <si>
    <t>Solo structure</t>
  </si>
  <si>
    <t>None of the above</t>
  </si>
  <si>
    <t>MCQ3</t>
  </si>
  <si>
    <t>Computers(ANN) work ______.</t>
  </si>
  <si>
    <t>Hard</t>
  </si>
  <si>
    <t>asynchronously</t>
  </si>
  <si>
    <t>Synchronously</t>
  </si>
  <si>
    <t>Dimensions</t>
  </si>
  <si>
    <t>Simultaneously</t>
  </si>
  <si>
    <t>MCQ4</t>
  </si>
  <si>
    <t> Which of the following is required by K-means clustering?</t>
  </si>
  <si>
    <t>UNIT 3</t>
  </si>
  <si>
    <t>defined distance metric</t>
  </si>
  <si>
    <t> number of clusters</t>
  </si>
  <si>
    <t>initial guess as to cluster centroids</t>
  </si>
  <si>
    <t>all of the mentioned</t>
  </si>
  <si>
    <t>MCQ5</t>
  </si>
  <si>
    <t>Information from other neurons, in the form of electrical impulses, enters the dendrites at connection points called</t>
  </si>
  <si>
    <t>Axions</t>
  </si>
  <si>
    <t>Synapse</t>
  </si>
  <si>
    <t>Dendrites</t>
  </si>
  <si>
    <t>Weights</t>
  </si>
  <si>
    <t>MCQ6</t>
  </si>
  <si>
    <t xml:space="preserve">A perceptron is </t>
  </si>
  <si>
    <t>a single layer feed-forward neural network with pre-processing</t>
  </si>
  <si>
    <t>an auto-associative neural network</t>
  </si>
  <si>
    <t>a double layer auto-associative neural network</t>
  </si>
  <si>
    <t>a neural network that contains feedback</t>
  </si>
  <si>
    <t>MCQ7</t>
  </si>
  <si>
    <t>The effectiveness of an SVM depends upon</t>
  </si>
  <si>
    <t>Selection of Kernel</t>
  </si>
  <si>
    <t>Kernel Parameters</t>
  </si>
  <si>
    <t>Soft Margin Parameter C</t>
  </si>
  <si>
    <t>All of the above</t>
  </si>
  <si>
    <t>MCQ8</t>
  </si>
  <si>
    <t>Which of the following is not weakness of Decision Tree ?</t>
  </si>
  <si>
    <t>able to generate understandable rules</t>
  </si>
  <si>
    <t>can be computationally expensive to train</t>
  </si>
  <si>
    <t>less appropriate for estimation tasks</t>
  </si>
  <si>
    <t>prone to errors in classification problems with many class</t>
  </si>
  <si>
    <t>MCQ9</t>
  </si>
  <si>
    <t>Decision tree is a flowchart like_________</t>
  </si>
  <si>
    <t>leaf structure</t>
  </si>
  <si>
    <t>tree structure</t>
  </si>
  <si>
    <t>steam</t>
  </si>
  <si>
    <t>none of these</t>
  </si>
  <si>
    <t>MCQ10</t>
  </si>
  <si>
    <t>Decision tree is the most powerful for ________</t>
  </si>
  <si>
    <t>classification</t>
  </si>
  <si>
    <t>prediction</t>
  </si>
  <si>
    <t>both a and b</t>
  </si>
  <si>
    <t>MCQ11</t>
  </si>
  <si>
    <t>KNN is ___________ algorithm</t>
  </si>
  <si>
    <t>Non-parametric and Lazy Learning</t>
  </si>
  <si>
    <t>Parametric and Lazy Learning</t>
  </si>
  <si>
    <t>Parametric and Eager Learning</t>
  </si>
  <si>
    <t>Non-parametric and Eager Learning</t>
  </si>
  <si>
    <t>MCQ12</t>
  </si>
  <si>
    <t>Which of the following option is true about k-NN algorithm?</t>
  </si>
  <si>
    <t>it can be used for classification</t>
  </si>
  <si>
    <t>it can be used for regression</t>
  </si>
  <si>
    <t>it can be used in both classification and regression</t>
  </si>
  <si>
    <t>not useful in ml algorithm</t>
  </si>
  <si>
    <t>MCQ13</t>
  </si>
  <si>
    <t>What do you mean by support(A)?</t>
  </si>
  <si>
    <t>Total number of transactions containing A</t>
  </si>
  <si>
    <t>Total Number of transactions not containing A</t>
  </si>
  <si>
    <t>Number of transactions containing A / Total number of transactions</t>
  </si>
  <si>
    <t>Number of transactions not containing A / Total number of transactions</t>
  </si>
  <si>
    <t>MCQ14</t>
  </si>
  <si>
    <t>What does Apriori algorithm do?</t>
  </si>
  <si>
    <t>It mines all frequent patterns through pruning rules with lesser support</t>
  </si>
  <si>
    <t>It mines all frequent patterns through pruning rules with higher support</t>
  </si>
  <si>
    <t>Both a and b</t>
  </si>
  <si>
    <t>MCQ15</t>
  </si>
  <si>
    <t>Which of the following is finally produced by Hierarchical Clustering?</t>
  </si>
  <si>
    <t>final estimate of clustefinal estimate of cluster centroids</t>
  </si>
  <si>
    <t>Hierarchical clustering is also called HCA</t>
  </si>
  <si>
    <t>In general, the merges and splits are determined in a greedy manner</t>
  </si>
  <si>
    <t xml:space="preserve"> All of the mentioned</t>
  </si>
  <si>
    <t>MCQ16</t>
  </si>
  <si>
    <t>Frequency of occurrence of an itemset is called as </t>
  </si>
  <si>
    <t>Support Count</t>
  </si>
  <si>
    <t>Confidence</t>
  </si>
  <si>
    <t>Support</t>
  </si>
  <si>
    <t>Rules</t>
  </si>
  <si>
    <t>MCQ17</t>
  </si>
  <si>
    <t>What is Regression?</t>
  </si>
  <si>
    <t>It is a technique to predict values</t>
  </si>
  <si>
    <t>It is a technique to find outliers</t>
  </si>
  <si>
    <t>It is a Machine Learning algorithm</t>
  </si>
  <si>
    <t>It is a technique to fix data</t>
  </si>
  <si>
    <t>MCQ18</t>
  </si>
  <si>
    <t>What is overfitting?</t>
  </si>
  <si>
    <t>Great result in training and poor result in test</t>
  </si>
  <si>
    <t>Poor result in training and poor result in test</t>
  </si>
  <si>
    <t>Great result in training and great result in test</t>
  </si>
  <si>
    <t>MCQ19</t>
  </si>
  <si>
    <t> Which of the following function is used for k-means clustering?</t>
  </si>
  <si>
    <t>k-means</t>
  </si>
  <si>
    <t>k-mean</t>
  </si>
  <si>
    <t>heatmap</t>
  </si>
  <si>
    <t>none of the mentioned</t>
  </si>
  <si>
    <t>MCQ20</t>
  </si>
  <si>
    <t>Decision trees can handle_________</t>
  </si>
  <si>
    <t>High dimensional data</t>
  </si>
  <si>
    <t>low dimesional data</t>
  </si>
  <si>
    <t>medium dimensional data</t>
  </si>
  <si>
    <t>MCQ21</t>
  </si>
  <si>
    <t>In Decision-tree algorithm At the beginning, we consider the whole training set as ________</t>
  </si>
  <si>
    <t>leaf</t>
  </si>
  <si>
    <t>root</t>
  </si>
  <si>
    <t>MCQ22</t>
  </si>
  <si>
    <t>_______is the measure of uncertainty of a random variable, it characterizes the impurity of an arbitrary collection of examples.</t>
  </si>
  <si>
    <t>Information Gain</t>
  </si>
  <si>
    <t>Gini Index</t>
  </si>
  <si>
    <t>Entropy</t>
  </si>
  <si>
    <t>MCQ23</t>
  </si>
  <si>
    <t> Decision trees are also known as CART. What is CART?</t>
  </si>
  <si>
    <t>Classification and Regression Trees</t>
  </si>
  <si>
    <t>Customer Analysis and Research Tool</t>
  </si>
  <si>
    <t>Computerized Automatic Rating Technique</t>
  </si>
  <si>
    <t>MCQ24</t>
  </si>
  <si>
    <t>Which nodes have the maximum Gini impurity in a decision tree?</t>
  </si>
  <si>
    <t>MCQ25</t>
  </si>
  <si>
    <t>Entropy is similar to
a.estimated mean
b.estimated information event</t>
  </si>
  <si>
    <t>only b</t>
  </si>
  <si>
    <t>only a</t>
  </si>
  <si>
    <t>neither a and b</t>
  </si>
  <si>
    <t>MCQ26</t>
  </si>
  <si>
    <t>The Euclidean distance between two a set of numerical attributes is called as?</t>
  </si>
  <si>
    <t>Closeness </t>
  </si>
  <si>
    <t>Validation data</t>
  </si>
  <si>
    <t>Error Rate</t>
  </si>
  <si>
    <t> None of these</t>
  </si>
  <si>
    <t>MCQ27</t>
  </si>
  <si>
    <t>Which is the number of nearby neighbours to be used to classify the new record ?</t>
  </si>
  <si>
    <t>Euclidean Distance</t>
  </si>
  <si>
    <t> All the above</t>
  </si>
  <si>
    <t>MCQ28</t>
  </si>
  <si>
    <t>Classification done in Euclidean distance is comparing feature vectors of ?</t>
  </si>
  <si>
    <t>Same Point</t>
  </si>
  <si>
    <t>Within Point</t>
  </si>
  <si>
    <t>Different Point</t>
  </si>
  <si>
    <t>Noneof these</t>
  </si>
  <si>
    <t>MCQ29</t>
  </si>
  <si>
    <t>In Optimal value of ‘k’ training part considered as?</t>
  </si>
  <si>
    <t>P</t>
  </si>
  <si>
    <t>P-1</t>
  </si>
  <si>
    <t>1-P</t>
  </si>
  <si>
    <t>MCQ30</t>
  </si>
  <si>
    <t> In k-NN what will happen when you increase/decrease the value of k?</t>
  </si>
  <si>
    <t>The boundary becomes smoother with increasing value of K</t>
  </si>
  <si>
    <t>The boundary becomes smoother with decreasing value of K</t>
  </si>
  <si>
    <t>Smoothness of boundary doesn’t dependent on value of K</t>
  </si>
  <si>
    <t>What are the steps for using a gradient descent algorithm? 1. Calculate error between the actual value and the predicted value 2. Reiterate until you find the best weights of network 3. Pass an input through the network and get values from output layer 4. Initialize random weight and bias 5. Go to each neurons which contributes  to  the   error and change its respectivevalues to reduce the error</t>
  </si>
  <si>
    <t>a,b,c,d,e</t>
  </si>
  <si>
    <t>e,d,c,b,a</t>
  </si>
  <si>
    <t>c,b,a,e,d</t>
  </si>
  <si>
    <t>d,c,a,e,b</t>
  </si>
  <si>
    <t>What is a dead unit in a neural network?</t>
  </si>
  <si>
    <t>A unit which doesn’t update during training by any of its neighbour</t>
  </si>
  <si>
    <t>A unit which does not respond completely to any of the training patterns</t>
  </si>
  <si>
    <t>The unit which produces the biggest sum-squared error</t>
  </si>
  <si>
    <t>We can compute the coefficient of linear regression by using</t>
  </si>
  <si>
    <t>gradient descent</t>
  </si>
  <si>
    <t>Normal Equation</t>
  </si>
  <si>
    <t>both A and B</t>
  </si>
  <si>
    <t>None of above</t>
  </si>
  <si>
    <t>What is back propagation?</t>
  </si>
  <si>
    <t>It is another name given to the curvy function in the perceptron</t>
  </si>
  <si>
    <t>It is the transmission of error back through the network to adjust the inputs</t>
  </si>
  <si>
    <t>It is the transmission of error back through the network to allow weights to be adjusted so that the network can learn</t>
  </si>
  <si>
    <t>None of the Above</t>
  </si>
  <si>
    <t>In linear regression, we try to ______ the least square errors of the model to identify the line of best fit.</t>
  </si>
  <si>
    <t>minimize</t>
  </si>
  <si>
    <t>Maximize</t>
  </si>
  <si>
    <t>change</t>
  </si>
  <si>
    <t>none of the above</t>
  </si>
  <si>
    <t>Among the following identify the one in which dimensionality reduction reduces.</t>
  </si>
  <si>
    <t>Performance</t>
  </si>
  <si>
    <t>Stochastics</t>
  </si>
  <si>
    <t>Collinearity</t>
  </si>
  <si>
    <t>A perceptron is:</t>
  </si>
  <si>
    <t>A 4-input neuron has weights 1, 2, 3 and 4. The transfer function is linear with the constant of proportionality being equal to 2. The inputs are 4, 3, 2 and 1 respectively. What will be the output?</t>
  </si>
  <si>
    <t>30</t>
  </si>
  <si>
    <t>40</t>
  </si>
  <si>
    <t>50</t>
  </si>
  <si>
    <t>60</t>
  </si>
  <si>
    <t>Identify the incorrect numerical functions in the various function representation of machine learning.</t>
  </si>
  <si>
    <t>Case-based</t>
  </si>
  <si>
    <t>SVM</t>
  </si>
  <si>
    <t>Linear regression</t>
  </si>
  <si>
    <t>Neural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</si>
</sst>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font>
    <font>
      <b/>
      <sz val="10"/>
      <name val="Arial"/>
    </font>
    <font>
      <sz val="10"/>
      <name val="Arial"/>
    </font>
    <font>
      <sz val="10"/>
      <color rgb="FF000000"/>
      <name val="Arial"/>
      <family val="2"/>
    </font>
    <font>
      <b/>
      <sz val="10"/>
      <color rgb="FF000000"/>
      <name val="Arial"/>
      <family val="2"/>
    </font>
    <font>
      <sz val="8"/>
      <name val="Arial"/>
    </font>
    <font>
      <sz val="10"/>
      <name val="Arial"/>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xf numFmtId="0" fontId="0" fillId="0" borderId="1" xfId="0" applyBorder="1"/>
    <xf numFmtId="0" fontId="1" fillId="0" borderId="1" xfId="0" applyFont="1" applyBorder="1"/>
    <xf numFmtId="0" fontId="2" fillId="0" borderId="1" xfId="0" applyFont="1" applyBorder="1"/>
    <xf numFmtId="0" fontId="0" fillId="0" borderId="1" xfId="0" applyBorder="1" applyAlignment="1">
      <alignment wrapText="1"/>
    </xf>
    <xf numFmtId="0" fontId="2" fillId="0" borderId="1" xfId="0" applyFont="1" applyBorder="1" applyAlignment="1">
      <alignment wrapText="1"/>
    </xf>
    <xf numFmtId="0" fontId="3" fillId="0" borderId="1" xfId="0" applyFont="1" applyBorder="1" applyAlignment="1">
      <alignment wrapText="1"/>
    </xf>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wrapText="1"/>
    </xf>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center" wrapText="1"/>
    </xf>
    <xf numFmtId="0" fontId="2" fillId="0" borderId="2" xfId="0" applyFont="1" applyBorder="1"/>
    <xf numFmtId="0" fontId="6" fillId="0" borderId="1" xfId="0" applyFont="1" applyBorder="1" applyAlignment="1">
      <alignment horizontal="center"/>
    </xf>
    <xf numFmtId="0" fontId="0" fillId="0" borderId="1" xfId="0" applyBorder="1" applyProtection="1">
      <protection locked="0"/>
    </xf>
    <xf numFmtId="0" fontId="0" fillId="0" borderId="1" xfId="0" applyBorder="1" applyAlignment="1" applyProtection="1">
      <alignment wrapText="1"/>
      <protection locked="0"/>
    </xf>
    <xf numFmtId="0" fontId="1" fillId="0" borderId="2" xfId="0" applyFont="1" applyBorder="1"/>
    <xf numFmtId="0" fontId="1" fillId="0" borderId="3" xfId="0" applyFont="1" applyBorder="1" applyAlignment="1">
      <alignment horizontal="center"/>
    </xf>
    <xf numFmtId="0" fontId="2" fillId="0" borderId="3" xfId="0" applyFont="1" applyBorder="1" applyAlignment="1">
      <alignment horizontal="center"/>
    </xf>
    <xf numFmtId="0" fontId="0" fillId="0" borderId="3" xfId="0" applyBorder="1" applyAlignment="1">
      <alignment horizontal="center"/>
    </xf>
    <xf numFmtId="0" fontId="1" fillId="0" borderId="2" xfId="0" applyFont="1" applyBorder="1" applyAlignment="1">
      <alignment horizontal="center"/>
    </xf>
    <xf numFmtId="0" fontId="2" fillId="0" borderId="2" xfId="0" applyFont="1" applyBorder="1" applyAlignment="1">
      <alignment horizontal="center" wrapText="1"/>
    </xf>
    <xf numFmtId="0" fontId="1" fillId="0" borderId="3" xfId="0" applyFont="1" applyBorder="1"/>
    <xf numFmtId="0" fontId="2" fillId="0" borderId="3" xfId="0" applyFont="1" applyBorder="1"/>
    <xf numFmtId="0" fontId="0" fillId="0" borderId="3" xfId="0" applyBorder="1"/>
    <xf numFmtId="0" fontId="3" fillId="0" borderId="1" xfId="0" applyFont="1" applyBorder="1" applyAlignment="1">
      <alignment horizontal="center"/>
    </xf>
    <xf numFmtId="0" fontId="2" fillId="0" borderId="0" xfId="0" applyFont="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workbookViewId="0">
      <selection activeCell="B3" sqref="A1:U33"/>
    </sheetView>
  </sheetViews>
  <sheetFormatPr defaultColWidth="11.28515625" defaultRowHeight="15.75" customHeight="1"/>
  <cols>
    <col min="2" max="2" width="15.5703125" customWidth="1"/>
    <col min="3" max="6" width="11.28515625" style="12"/>
    <col min="7" max="7" width="66.140625" bestFit="1" customWidth="1"/>
    <col min="9" max="9" width="21" customWidth="1"/>
    <col min="17" max="17" width="16.42578125" style="12" customWidth="1"/>
    <col min="19" max="20" width="11.28515625" style="12"/>
    <col min="21" max="21" width="62" style="12" bestFit="1" customWidth="1"/>
  </cols>
  <sheetData>
    <row r="1" spans="1:23" ht="15.75" customHeight="1">
      <c r="A1" s="27" t="s">
        <v>0</v>
      </c>
      <c r="B1" s="27"/>
      <c r="C1" s="27"/>
      <c r="D1" s="27"/>
      <c r="E1" s="27"/>
      <c r="F1" s="27"/>
      <c r="G1" s="27"/>
      <c r="H1" s="27"/>
      <c r="I1" s="27"/>
      <c r="J1" s="27"/>
      <c r="K1" s="27"/>
      <c r="L1" s="27"/>
      <c r="M1" s="27"/>
      <c r="N1" s="2"/>
      <c r="O1" s="2"/>
      <c r="P1" s="2"/>
      <c r="Q1" s="11"/>
      <c r="S1" s="11"/>
      <c r="T1" s="11"/>
      <c r="U1" s="11"/>
    </row>
    <row r="2" spans="1:23" ht="15.75" customHeight="1">
      <c r="A2" s="3" t="s">
        <v>1</v>
      </c>
      <c r="B2" s="3" t="s">
        <v>2</v>
      </c>
      <c r="C2" s="8" t="s">
        <v>3</v>
      </c>
      <c r="D2" s="8" t="s">
        <v>4</v>
      </c>
      <c r="E2" s="8" t="s">
        <v>5</v>
      </c>
      <c r="F2" s="8" t="s">
        <v>6</v>
      </c>
      <c r="G2" s="3" t="s">
        <v>7</v>
      </c>
      <c r="H2" s="3" t="s">
        <v>8</v>
      </c>
      <c r="I2" s="3" t="s">
        <v>9</v>
      </c>
      <c r="J2" s="3" t="s">
        <v>10</v>
      </c>
      <c r="K2" s="3" t="s">
        <v>11</v>
      </c>
      <c r="L2" s="3" t="s">
        <v>12</v>
      </c>
      <c r="M2" s="3" t="s">
        <v>13</v>
      </c>
      <c r="N2" s="3" t="s">
        <v>14</v>
      </c>
      <c r="O2" s="3" t="s">
        <v>15</v>
      </c>
      <c r="P2" s="3" t="s">
        <v>16</v>
      </c>
      <c r="Q2" s="8" t="s">
        <v>17</v>
      </c>
      <c r="R2" s="1" t="s">
        <v>18</v>
      </c>
      <c r="S2" s="8" t="s">
        <v>19</v>
      </c>
      <c r="T2" s="8" t="s">
        <v>20</v>
      </c>
      <c r="U2" s="8" t="s">
        <v>21</v>
      </c>
      <c r="V2" s="1"/>
      <c r="W2" s="1"/>
    </row>
    <row r="3" spans="1:23" ht="26.45">
      <c r="A3" s="4">
        <v>1</v>
      </c>
      <c r="B3" s="4" t="s">
        <v>22</v>
      </c>
      <c r="C3" s="9"/>
      <c r="D3" s="9" t="s">
        <v>23</v>
      </c>
      <c r="E3" s="9" t="s">
        <v>24</v>
      </c>
      <c r="F3" s="10" t="s">
        <v>25</v>
      </c>
      <c r="G3" s="4" t="s">
        <v>26</v>
      </c>
      <c r="H3" s="4"/>
      <c r="I3" s="5" t="s">
        <v>27</v>
      </c>
      <c r="J3" s="4" t="s">
        <v>28</v>
      </c>
      <c r="K3" s="4" t="s">
        <v>29</v>
      </c>
      <c r="L3" s="5" t="s">
        <v>30</v>
      </c>
      <c r="M3" s="5" t="s">
        <v>31</v>
      </c>
      <c r="N3" s="5" t="s">
        <v>32</v>
      </c>
      <c r="O3" s="5" t="s">
        <v>33</v>
      </c>
      <c r="P3" s="6"/>
      <c r="Q3" s="11" t="s">
        <v>34</v>
      </c>
      <c r="R3" s="14" t="s">
        <v>35</v>
      </c>
      <c r="S3" s="9">
        <v>1</v>
      </c>
      <c r="T3" s="9">
        <v>0</v>
      </c>
      <c r="U3" s="9" t="s">
        <v>35</v>
      </c>
    </row>
    <row r="4" spans="1:23" ht="26.45">
      <c r="A4" s="4">
        <v>2</v>
      </c>
      <c r="B4" s="4" t="s">
        <v>22</v>
      </c>
      <c r="C4" s="9"/>
      <c r="D4" s="9" t="s">
        <v>36</v>
      </c>
      <c r="E4" s="9" t="s">
        <v>24</v>
      </c>
      <c r="F4" s="10" t="s">
        <v>25</v>
      </c>
      <c r="G4" s="4" t="s">
        <v>37</v>
      </c>
      <c r="H4" s="4"/>
      <c r="I4" s="5" t="s">
        <v>38</v>
      </c>
      <c r="J4" s="4" t="s">
        <v>28</v>
      </c>
      <c r="K4" s="4" t="s">
        <v>39</v>
      </c>
      <c r="L4" s="5" t="s">
        <v>40</v>
      </c>
      <c r="M4" s="5" t="s">
        <v>41</v>
      </c>
      <c r="N4" s="5" t="s">
        <v>42</v>
      </c>
      <c r="O4" s="5" t="s">
        <v>43</v>
      </c>
      <c r="P4" s="6"/>
      <c r="Q4" s="11" t="s">
        <v>34</v>
      </c>
      <c r="R4" s="14" t="s">
        <v>35</v>
      </c>
      <c r="S4" s="9">
        <v>1</v>
      </c>
      <c r="T4" s="9">
        <v>0</v>
      </c>
      <c r="U4" s="9" t="s">
        <v>35</v>
      </c>
    </row>
    <row r="5" spans="1:23" ht="26.45">
      <c r="A5" s="4">
        <v>3</v>
      </c>
      <c r="B5" s="4" t="s">
        <v>22</v>
      </c>
      <c r="C5" s="9"/>
      <c r="D5" s="9" t="s">
        <v>44</v>
      </c>
      <c r="E5" s="9" t="s">
        <v>24</v>
      </c>
      <c r="F5" s="10" t="s">
        <v>25</v>
      </c>
      <c r="G5" s="4" t="s">
        <v>37</v>
      </c>
      <c r="H5" s="4"/>
      <c r="I5" s="5" t="s">
        <v>45</v>
      </c>
      <c r="J5" s="4" t="s">
        <v>28</v>
      </c>
      <c r="K5" s="4" t="s">
        <v>46</v>
      </c>
      <c r="L5" s="5" t="s">
        <v>47</v>
      </c>
      <c r="M5" s="5" t="s">
        <v>48</v>
      </c>
      <c r="N5" s="5" t="s">
        <v>49</v>
      </c>
      <c r="O5" s="5" t="s">
        <v>50</v>
      </c>
      <c r="P5" s="6"/>
      <c r="Q5" s="11" t="s">
        <v>34</v>
      </c>
      <c r="R5" s="14" t="s">
        <v>35</v>
      </c>
      <c r="S5" s="9">
        <v>1</v>
      </c>
      <c r="T5" s="9">
        <v>0</v>
      </c>
      <c r="U5" s="9" t="s">
        <v>35</v>
      </c>
    </row>
    <row r="6" spans="1:23" ht="39.6">
      <c r="A6" s="2"/>
      <c r="B6" s="4" t="s">
        <v>22</v>
      </c>
      <c r="C6" s="11"/>
      <c r="D6" s="15" t="s">
        <v>51</v>
      </c>
      <c r="E6" s="9" t="s">
        <v>24</v>
      </c>
      <c r="F6" s="10" t="s">
        <v>25</v>
      </c>
      <c r="G6" s="4" t="s">
        <v>37</v>
      </c>
      <c r="H6" s="2"/>
      <c r="I6" s="5" t="s">
        <v>52</v>
      </c>
      <c r="J6" s="7" t="s">
        <v>53</v>
      </c>
      <c r="K6" s="4" t="s">
        <v>29</v>
      </c>
      <c r="L6" s="7" t="s">
        <v>54</v>
      </c>
      <c r="M6" s="7" t="s">
        <v>55</v>
      </c>
      <c r="N6" s="7" t="s">
        <v>56</v>
      </c>
      <c r="O6" s="7" t="s">
        <v>57</v>
      </c>
      <c r="P6" s="2"/>
      <c r="Q6" s="11">
        <v>2</v>
      </c>
      <c r="R6" s="14" t="s">
        <v>35</v>
      </c>
      <c r="S6" s="9">
        <v>1</v>
      </c>
      <c r="T6" s="9">
        <v>0</v>
      </c>
      <c r="U6" s="9" t="s">
        <v>35</v>
      </c>
    </row>
    <row r="7" spans="1:23" ht="66">
      <c r="A7" s="2"/>
      <c r="B7" s="4" t="s">
        <v>22</v>
      </c>
      <c r="C7" s="11"/>
      <c r="D7" s="9" t="s">
        <v>58</v>
      </c>
      <c r="E7" s="9" t="s">
        <v>24</v>
      </c>
      <c r="F7" s="10" t="s">
        <v>25</v>
      </c>
      <c r="G7" s="4" t="s">
        <v>37</v>
      </c>
      <c r="H7" s="2"/>
      <c r="I7" s="5" t="s">
        <v>59</v>
      </c>
      <c r="J7" s="4" t="s">
        <v>28</v>
      </c>
      <c r="K7" s="4" t="s">
        <v>29</v>
      </c>
      <c r="L7" s="5" t="s">
        <v>60</v>
      </c>
      <c r="M7" s="5" t="s">
        <v>61</v>
      </c>
      <c r="N7" s="5" t="s">
        <v>62</v>
      </c>
      <c r="O7" s="5" t="s">
        <v>63</v>
      </c>
      <c r="P7" s="5"/>
      <c r="Q7" s="11" t="s">
        <v>34</v>
      </c>
      <c r="R7" s="14" t="s">
        <v>35</v>
      </c>
      <c r="S7" s="9">
        <v>1</v>
      </c>
      <c r="T7" s="9">
        <v>0</v>
      </c>
      <c r="U7" s="9" t="s">
        <v>35</v>
      </c>
    </row>
    <row r="8" spans="1:23" ht="92.45">
      <c r="A8" s="2"/>
      <c r="B8" s="4" t="s">
        <v>22</v>
      </c>
      <c r="C8" s="11"/>
      <c r="D8" s="9" t="s">
        <v>64</v>
      </c>
      <c r="E8" s="9" t="s">
        <v>24</v>
      </c>
      <c r="F8" s="10" t="s">
        <v>25</v>
      </c>
      <c r="G8" s="4" t="s">
        <v>37</v>
      </c>
      <c r="H8" s="2"/>
      <c r="I8" s="5" t="s">
        <v>65</v>
      </c>
      <c r="J8" s="4" t="s">
        <v>28</v>
      </c>
      <c r="K8" s="4" t="s">
        <v>39</v>
      </c>
      <c r="L8" s="5" t="s">
        <v>66</v>
      </c>
      <c r="M8" s="5" t="s">
        <v>67</v>
      </c>
      <c r="N8" s="5" t="s">
        <v>68</v>
      </c>
      <c r="O8" s="5" t="s">
        <v>69</v>
      </c>
      <c r="P8" s="5"/>
      <c r="Q8" s="11">
        <v>1</v>
      </c>
      <c r="R8" s="14" t="s">
        <v>35</v>
      </c>
      <c r="S8" s="9">
        <v>1</v>
      </c>
      <c r="T8" s="9">
        <v>0</v>
      </c>
      <c r="U8" s="9" t="s">
        <v>35</v>
      </c>
    </row>
    <row r="9" spans="1:23" ht="39.6">
      <c r="A9" s="2"/>
      <c r="B9" s="4" t="s">
        <v>22</v>
      </c>
      <c r="C9" s="11"/>
      <c r="D9" s="9" t="s">
        <v>70</v>
      </c>
      <c r="E9" s="9" t="s">
        <v>24</v>
      </c>
      <c r="F9" s="10" t="s">
        <v>25</v>
      </c>
      <c r="G9" s="4" t="s">
        <v>37</v>
      </c>
      <c r="H9" s="2"/>
      <c r="I9" s="5" t="s">
        <v>71</v>
      </c>
      <c r="J9" s="4" t="s">
        <v>28</v>
      </c>
      <c r="K9" s="4" t="s">
        <v>46</v>
      </c>
      <c r="L9" s="5" t="s">
        <v>72</v>
      </c>
      <c r="M9" s="5" t="s">
        <v>73</v>
      </c>
      <c r="N9" s="5" t="s">
        <v>74</v>
      </c>
      <c r="O9" s="5" t="s">
        <v>75</v>
      </c>
      <c r="P9" s="5"/>
      <c r="Q9" s="11">
        <v>4</v>
      </c>
      <c r="R9" s="14" t="s">
        <v>35</v>
      </c>
      <c r="S9" s="9">
        <v>1</v>
      </c>
      <c r="T9" s="9">
        <v>0</v>
      </c>
      <c r="U9" s="9" t="s">
        <v>35</v>
      </c>
    </row>
    <row r="10" spans="1:23" ht="79.150000000000006">
      <c r="A10" s="2"/>
      <c r="B10" s="4" t="s">
        <v>22</v>
      </c>
      <c r="C10" s="11"/>
      <c r="D10" s="9" t="s">
        <v>76</v>
      </c>
      <c r="E10" s="9" t="s">
        <v>24</v>
      </c>
      <c r="F10" s="10" t="s">
        <v>25</v>
      </c>
      <c r="G10" s="4" t="s">
        <v>37</v>
      </c>
      <c r="H10" s="2"/>
      <c r="I10" s="5" t="s">
        <v>77</v>
      </c>
      <c r="J10" s="4" t="s">
        <v>28</v>
      </c>
      <c r="K10" s="4" t="s">
        <v>29</v>
      </c>
      <c r="L10" s="5" t="s">
        <v>78</v>
      </c>
      <c r="M10" s="5" t="s">
        <v>79</v>
      </c>
      <c r="N10" s="5" t="s">
        <v>80</v>
      </c>
      <c r="O10" s="5" t="s">
        <v>81</v>
      </c>
      <c r="P10" s="5"/>
      <c r="Q10" s="11">
        <v>1</v>
      </c>
      <c r="R10" s="14" t="s">
        <v>35</v>
      </c>
      <c r="S10" s="9">
        <v>1</v>
      </c>
      <c r="T10" s="9">
        <v>0</v>
      </c>
      <c r="U10" s="9" t="s">
        <v>35</v>
      </c>
    </row>
    <row r="11" spans="1:23" ht="26.45">
      <c r="A11" s="2"/>
      <c r="B11" s="4" t="s">
        <v>22</v>
      </c>
      <c r="C11" s="11"/>
      <c r="D11" s="9" t="s">
        <v>82</v>
      </c>
      <c r="E11" s="9" t="s">
        <v>24</v>
      </c>
      <c r="F11" s="10" t="s">
        <v>25</v>
      </c>
      <c r="G11" s="4" t="s">
        <v>37</v>
      </c>
      <c r="H11" s="2"/>
      <c r="I11" s="5" t="s">
        <v>83</v>
      </c>
      <c r="J11" s="4" t="s">
        <v>28</v>
      </c>
      <c r="K11" s="4" t="s">
        <v>29</v>
      </c>
      <c r="L11" s="5" t="s">
        <v>84</v>
      </c>
      <c r="M11" s="5" t="s">
        <v>85</v>
      </c>
      <c r="N11" s="5" t="s">
        <v>86</v>
      </c>
      <c r="O11" s="5" t="s">
        <v>87</v>
      </c>
      <c r="P11" s="2"/>
      <c r="Q11" s="11">
        <v>2</v>
      </c>
      <c r="R11" s="14" t="s">
        <v>35</v>
      </c>
      <c r="S11" s="9">
        <v>1</v>
      </c>
      <c r="T11" s="9">
        <v>0</v>
      </c>
      <c r="U11" s="9" t="s">
        <v>35</v>
      </c>
    </row>
    <row r="12" spans="1:23" ht="39.6">
      <c r="A12" s="2"/>
      <c r="B12" s="4" t="s">
        <v>22</v>
      </c>
      <c r="C12" s="11"/>
      <c r="D12" s="9" t="s">
        <v>88</v>
      </c>
      <c r="E12" s="9" t="s">
        <v>24</v>
      </c>
      <c r="F12" s="10" t="s">
        <v>25</v>
      </c>
      <c r="G12" s="4" t="s">
        <v>37</v>
      </c>
      <c r="H12" s="2"/>
      <c r="I12" s="5" t="s">
        <v>89</v>
      </c>
      <c r="J12" s="4" t="s">
        <v>28</v>
      </c>
      <c r="K12" s="4" t="s">
        <v>39</v>
      </c>
      <c r="L12" s="5" t="s">
        <v>90</v>
      </c>
      <c r="M12" s="5" t="s">
        <v>91</v>
      </c>
      <c r="N12" s="5" t="s">
        <v>92</v>
      </c>
      <c r="O12" s="5" t="s">
        <v>87</v>
      </c>
      <c r="P12" s="2"/>
      <c r="Q12" s="11">
        <v>3</v>
      </c>
      <c r="R12" s="14" t="s">
        <v>35</v>
      </c>
      <c r="S12" s="9">
        <v>1</v>
      </c>
      <c r="T12" s="9">
        <v>0</v>
      </c>
      <c r="U12" s="9" t="s">
        <v>35</v>
      </c>
    </row>
    <row r="13" spans="1:23" ht="52.9">
      <c r="A13" s="2"/>
      <c r="B13" s="4" t="s">
        <v>22</v>
      </c>
      <c r="C13" s="11"/>
      <c r="D13" s="9" t="s">
        <v>93</v>
      </c>
      <c r="E13" s="9" t="s">
        <v>24</v>
      </c>
      <c r="F13" s="10" t="s">
        <v>25</v>
      </c>
      <c r="G13" s="4" t="s">
        <v>37</v>
      </c>
      <c r="H13" s="2"/>
      <c r="I13" s="5" t="s">
        <v>94</v>
      </c>
      <c r="J13" s="5" t="s">
        <v>53</v>
      </c>
      <c r="K13" s="4" t="s">
        <v>46</v>
      </c>
      <c r="L13" s="5" t="s">
        <v>95</v>
      </c>
      <c r="M13" s="5" t="s">
        <v>96</v>
      </c>
      <c r="N13" s="5" t="s">
        <v>97</v>
      </c>
      <c r="O13" s="5" t="s">
        <v>98</v>
      </c>
      <c r="P13" s="2"/>
      <c r="Q13" s="11">
        <v>1</v>
      </c>
      <c r="R13" s="14" t="s">
        <v>35</v>
      </c>
      <c r="S13" s="9">
        <v>1</v>
      </c>
      <c r="T13" s="9">
        <v>0</v>
      </c>
      <c r="U13" s="9" t="s">
        <v>35</v>
      </c>
    </row>
    <row r="14" spans="1:23" ht="66">
      <c r="A14" s="2"/>
      <c r="B14" s="4" t="s">
        <v>22</v>
      </c>
      <c r="C14" s="11"/>
      <c r="D14" s="9" t="s">
        <v>99</v>
      </c>
      <c r="E14" s="9" t="s">
        <v>24</v>
      </c>
      <c r="F14" s="10" t="s">
        <v>25</v>
      </c>
      <c r="G14" s="4" t="s">
        <v>37</v>
      </c>
      <c r="H14" s="2"/>
      <c r="I14" s="5" t="s">
        <v>100</v>
      </c>
      <c r="J14" s="5" t="s">
        <v>53</v>
      </c>
      <c r="K14" s="4" t="s">
        <v>29</v>
      </c>
      <c r="L14" s="5" t="s">
        <v>101</v>
      </c>
      <c r="M14" s="5" t="s">
        <v>102</v>
      </c>
      <c r="N14" s="5" t="s">
        <v>103</v>
      </c>
      <c r="O14" s="5" t="s">
        <v>104</v>
      </c>
      <c r="P14" s="2"/>
      <c r="Q14" s="11">
        <v>3</v>
      </c>
      <c r="R14" s="14" t="s">
        <v>35</v>
      </c>
      <c r="S14" s="9">
        <v>1</v>
      </c>
      <c r="T14" s="9">
        <v>0</v>
      </c>
      <c r="U14" s="9" t="s">
        <v>35</v>
      </c>
    </row>
    <row r="15" spans="1:23" ht="92.45">
      <c r="A15" s="2"/>
      <c r="B15" s="4" t="s">
        <v>22</v>
      </c>
      <c r="C15" s="11"/>
      <c r="D15" s="9" t="s">
        <v>105</v>
      </c>
      <c r="E15" s="9" t="s">
        <v>24</v>
      </c>
      <c r="F15" s="10" t="s">
        <v>25</v>
      </c>
      <c r="G15" s="4" t="s">
        <v>37</v>
      </c>
      <c r="H15" s="2"/>
      <c r="I15" s="5" t="s">
        <v>106</v>
      </c>
      <c r="J15" s="5" t="s">
        <v>28</v>
      </c>
      <c r="K15" s="4" t="s">
        <v>29</v>
      </c>
      <c r="L15" s="5" t="s">
        <v>107</v>
      </c>
      <c r="M15" s="5" t="s">
        <v>108</v>
      </c>
      <c r="N15" s="5" t="s">
        <v>109</v>
      </c>
      <c r="O15" s="5" t="s">
        <v>110</v>
      </c>
      <c r="P15" s="2"/>
      <c r="Q15" s="11">
        <v>3</v>
      </c>
      <c r="R15" s="14" t="s">
        <v>35</v>
      </c>
      <c r="S15" s="9">
        <v>1</v>
      </c>
      <c r="T15" s="9">
        <v>0</v>
      </c>
      <c r="U15" s="9" t="s">
        <v>35</v>
      </c>
    </row>
    <row r="16" spans="1:23" ht="105.6">
      <c r="A16" s="2"/>
      <c r="B16" s="4" t="s">
        <v>22</v>
      </c>
      <c r="C16" s="11"/>
      <c r="D16" s="9" t="s">
        <v>111</v>
      </c>
      <c r="E16" s="9" t="s">
        <v>24</v>
      </c>
      <c r="F16" s="10" t="s">
        <v>25</v>
      </c>
      <c r="G16" s="4" t="s">
        <v>37</v>
      </c>
      <c r="H16" s="2"/>
      <c r="I16" s="5" t="s">
        <v>112</v>
      </c>
      <c r="J16" s="5" t="s">
        <v>28</v>
      </c>
      <c r="K16" s="4" t="s">
        <v>39</v>
      </c>
      <c r="L16" s="5" t="s">
        <v>113</v>
      </c>
      <c r="M16" s="5" t="s">
        <v>114</v>
      </c>
      <c r="N16" s="5" t="s">
        <v>115</v>
      </c>
      <c r="O16" s="5" t="s">
        <v>43</v>
      </c>
      <c r="P16" s="2"/>
      <c r="Q16" s="11">
        <v>1</v>
      </c>
      <c r="R16" s="14" t="s">
        <v>35</v>
      </c>
      <c r="S16" s="9">
        <v>1</v>
      </c>
      <c r="T16" s="9">
        <v>0</v>
      </c>
      <c r="U16" s="9" t="s">
        <v>35</v>
      </c>
    </row>
    <row r="17" spans="1:21" ht="92.45">
      <c r="A17" s="2"/>
      <c r="B17" s="4" t="s">
        <v>22</v>
      </c>
      <c r="C17" s="11"/>
      <c r="D17" s="9" t="s">
        <v>116</v>
      </c>
      <c r="E17" s="9" t="s">
        <v>24</v>
      </c>
      <c r="F17" s="10" t="s">
        <v>25</v>
      </c>
      <c r="G17" s="4" t="s">
        <v>37</v>
      </c>
      <c r="H17" s="2"/>
      <c r="I17" s="5" t="s">
        <v>117</v>
      </c>
      <c r="J17" s="5" t="s">
        <v>53</v>
      </c>
      <c r="K17" s="4" t="s">
        <v>46</v>
      </c>
      <c r="L17" s="5" t="s">
        <v>118</v>
      </c>
      <c r="M17" s="5" t="s">
        <v>119</v>
      </c>
      <c r="N17" s="5" t="s">
        <v>120</v>
      </c>
      <c r="O17" s="5" t="s">
        <v>121</v>
      </c>
      <c r="P17" s="2"/>
      <c r="Q17" s="11">
        <v>4</v>
      </c>
      <c r="R17" s="14" t="s">
        <v>35</v>
      </c>
      <c r="S17" s="9">
        <v>1</v>
      </c>
      <c r="T17" s="9">
        <v>0</v>
      </c>
      <c r="U17" s="9" t="s">
        <v>35</v>
      </c>
    </row>
    <row r="18" spans="1:21" ht="39.6">
      <c r="A18" s="2"/>
      <c r="B18" s="4" t="s">
        <v>22</v>
      </c>
      <c r="C18" s="11"/>
      <c r="D18" s="9" t="s">
        <v>122</v>
      </c>
      <c r="E18" s="9" t="s">
        <v>24</v>
      </c>
      <c r="F18" s="10" t="s">
        <v>25</v>
      </c>
      <c r="G18" s="4" t="s">
        <v>37</v>
      </c>
      <c r="H18" s="2"/>
      <c r="I18" s="5" t="s">
        <v>123</v>
      </c>
      <c r="J18" s="5" t="s">
        <v>28</v>
      </c>
      <c r="K18" s="4" t="s">
        <v>29</v>
      </c>
      <c r="L18" s="5" t="s">
        <v>124</v>
      </c>
      <c r="M18" s="5" t="s">
        <v>125</v>
      </c>
      <c r="N18" s="5" t="s">
        <v>126</v>
      </c>
      <c r="O18" s="5" t="s">
        <v>127</v>
      </c>
      <c r="P18" s="2"/>
      <c r="Q18" s="11">
        <v>1</v>
      </c>
      <c r="R18" s="14" t="s">
        <v>35</v>
      </c>
      <c r="S18" s="9">
        <v>1</v>
      </c>
      <c r="T18" s="9">
        <v>0</v>
      </c>
      <c r="U18" s="9" t="s">
        <v>35</v>
      </c>
    </row>
    <row r="19" spans="1:21" ht="52.9">
      <c r="A19" s="2"/>
      <c r="B19" s="4" t="s">
        <v>22</v>
      </c>
      <c r="C19" s="11"/>
      <c r="D19" s="9" t="s">
        <v>128</v>
      </c>
      <c r="E19" s="9" t="s">
        <v>24</v>
      </c>
      <c r="F19" s="10" t="s">
        <v>25</v>
      </c>
      <c r="G19" s="4" t="s">
        <v>37</v>
      </c>
      <c r="H19" s="2"/>
      <c r="I19" s="5" t="s">
        <v>129</v>
      </c>
      <c r="J19" s="5" t="s">
        <v>28</v>
      </c>
      <c r="K19" s="4" t="s">
        <v>29</v>
      </c>
      <c r="L19" s="5" t="s">
        <v>130</v>
      </c>
      <c r="M19" s="5" t="s">
        <v>131</v>
      </c>
      <c r="N19" s="5" t="s">
        <v>132</v>
      </c>
      <c r="O19" s="5" t="s">
        <v>133</v>
      </c>
      <c r="P19" s="2"/>
      <c r="Q19" s="11">
        <v>1</v>
      </c>
      <c r="R19" s="14" t="s">
        <v>35</v>
      </c>
      <c r="S19" s="9">
        <v>1</v>
      </c>
      <c r="T19" s="9">
        <v>0</v>
      </c>
      <c r="U19" s="9" t="s">
        <v>35</v>
      </c>
    </row>
    <row r="20" spans="1:21" ht="52.9">
      <c r="A20" s="2"/>
      <c r="B20" s="4" t="s">
        <v>22</v>
      </c>
      <c r="C20" s="11"/>
      <c r="D20" s="9" t="s">
        <v>134</v>
      </c>
      <c r="E20" s="9" t="s">
        <v>24</v>
      </c>
      <c r="F20" s="10" t="s">
        <v>25</v>
      </c>
      <c r="G20" s="4" t="s">
        <v>37</v>
      </c>
      <c r="H20" s="2"/>
      <c r="I20" s="5" t="s">
        <v>135</v>
      </c>
      <c r="J20" s="5" t="s">
        <v>28</v>
      </c>
      <c r="K20" s="4" t="s">
        <v>39</v>
      </c>
      <c r="L20" s="5" t="s">
        <v>136</v>
      </c>
      <c r="M20" s="5" t="s">
        <v>137</v>
      </c>
      <c r="N20" s="5" t="s">
        <v>138</v>
      </c>
      <c r="O20" s="5" t="s">
        <v>137</v>
      </c>
      <c r="P20" s="2"/>
      <c r="Q20" s="11">
        <v>1</v>
      </c>
      <c r="R20" s="14" t="s">
        <v>35</v>
      </c>
      <c r="S20" s="9">
        <v>1</v>
      </c>
      <c r="T20" s="9">
        <v>0</v>
      </c>
      <c r="U20" s="9" t="s">
        <v>35</v>
      </c>
    </row>
    <row r="21" spans="1:21" ht="39.6">
      <c r="A21" s="2"/>
      <c r="B21" s="4" t="s">
        <v>22</v>
      </c>
      <c r="C21" s="11"/>
      <c r="D21" s="9" t="s">
        <v>139</v>
      </c>
      <c r="E21" s="9" t="s">
        <v>24</v>
      </c>
      <c r="F21" s="10" t="s">
        <v>25</v>
      </c>
      <c r="G21" s="4" t="s">
        <v>37</v>
      </c>
      <c r="H21" s="2"/>
      <c r="I21" s="5" t="s">
        <v>140</v>
      </c>
      <c r="J21" s="5" t="s">
        <v>28</v>
      </c>
      <c r="K21" s="4" t="s">
        <v>46</v>
      </c>
      <c r="L21" s="5" t="s">
        <v>141</v>
      </c>
      <c r="M21" s="5" t="s">
        <v>142</v>
      </c>
      <c r="N21" s="5" t="s">
        <v>143</v>
      </c>
      <c r="O21" s="5" t="s">
        <v>144</v>
      </c>
      <c r="P21" s="2"/>
      <c r="Q21" s="11">
        <v>1</v>
      </c>
      <c r="R21" s="14" t="s">
        <v>35</v>
      </c>
      <c r="S21" s="9">
        <v>1</v>
      </c>
      <c r="T21" s="9">
        <v>0</v>
      </c>
      <c r="U21" s="9" t="s">
        <v>35</v>
      </c>
    </row>
    <row r="22" spans="1:21" ht="39.6">
      <c r="A22" s="2"/>
      <c r="B22" s="4" t="s">
        <v>22</v>
      </c>
      <c r="C22" s="11"/>
      <c r="D22" s="9" t="s">
        <v>145</v>
      </c>
      <c r="E22" s="9" t="s">
        <v>24</v>
      </c>
      <c r="F22" s="10" t="s">
        <v>25</v>
      </c>
      <c r="G22" s="4" t="s">
        <v>37</v>
      </c>
      <c r="H22" s="2"/>
      <c r="I22" s="5" t="s">
        <v>146</v>
      </c>
      <c r="J22" s="5" t="s">
        <v>28</v>
      </c>
      <c r="K22" s="4" t="s">
        <v>29</v>
      </c>
      <c r="L22" s="5" t="s">
        <v>147</v>
      </c>
      <c r="M22" s="5" t="s">
        <v>148</v>
      </c>
      <c r="N22" s="5" t="s">
        <v>149</v>
      </c>
      <c r="O22" s="5" t="s">
        <v>87</v>
      </c>
      <c r="P22" s="2"/>
      <c r="Q22" s="11">
        <v>1</v>
      </c>
      <c r="R22" s="14" t="s">
        <v>35</v>
      </c>
      <c r="S22" s="9">
        <v>1</v>
      </c>
      <c r="T22" s="9">
        <v>0</v>
      </c>
      <c r="U22" s="9" t="s">
        <v>35</v>
      </c>
    </row>
    <row r="23" spans="1:21" ht="66">
      <c r="A23" s="2"/>
      <c r="B23" s="4" t="s">
        <v>22</v>
      </c>
      <c r="C23" s="11"/>
      <c r="D23" s="9" t="s">
        <v>150</v>
      </c>
      <c r="E23" s="9" t="s">
        <v>24</v>
      </c>
      <c r="F23" s="10" t="s">
        <v>25</v>
      </c>
      <c r="G23" s="4" t="s">
        <v>37</v>
      </c>
      <c r="H23" s="2"/>
      <c r="I23" s="5" t="s">
        <v>151</v>
      </c>
      <c r="J23" s="5" t="s">
        <v>28</v>
      </c>
      <c r="K23" s="4" t="s">
        <v>29</v>
      </c>
      <c r="L23" s="5" t="s">
        <v>152</v>
      </c>
      <c r="M23" s="5" t="s">
        <v>153</v>
      </c>
      <c r="N23" s="5" t="s">
        <v>86</v>
      </c>
      <c r="O23" s="5" t="s">
        <v>87</v>
      </c>
      <c r="P23" s="2"/>
      <c r="Q23" s="11">
        <v>2</v>
      </c>
      <c r="R23" s="14" t="s">
        <v>35</v>
      </c>
      <c r="S23" s="9">
        <v>1</v>
      </c>
      <c r="T23" s="9">
        <v>0</v>
      </c>
      <c r="U23" s="9" t="s">
        <v>35</v>
      </c>
    </row>
    <row r="24" spans="1:21" ht="79.150000000000006">
      <c r="A24" s="2"/>
      <c r="B24" s="4" t="s">
        <v>22</v>
      </c>
      <c r="C24" s="11"/>
      <c r="D24" s="9" t="s">
        <v>154</v>
      </c>
      <c r="E24" s="9" t="s">
        <v>24</v>
      </c>
      <c r="F24" s="10" t="s">
        <v>25</v>
      </c>
      <c r="G24" s="4" t="s">
        <v>37</v>
      </c>
      <c r="H24" s="2"/>
      <c r="I24" s="5" t="s">
        <v>155</v>
      </c>
      <c r="J24" s="5" t="s">
        <v>28</v>
      </c>
      <c r="K24" s="4" t="s">
        <v>39</v>
      </c>
      <c r="L24" s="5" t="s">
        <v>156</v>
      </c>
      <c r="M24" s="5" t="s">
        <v>157</v>
      </c>
      <c r="N24" s="5" t="s">
        <v>158</v>
      </c>
      <c r="O24" s="5" t="s">
        <v>87</v>
      </c>
      <c r="P24" s="2"/>
      <c r="Q24" s="11">
        <v>3</v>
      </c>
      <c r="R24" s="14" t="s">
        <v>35</v>
      </c>
      <c r="S24" s="9">
        <v>1</v>
      </c>
      <c r="T24" s="9">
        <v>0</v>
      </c>
      <c r="U24" s="9" t="s">
        <v>35</v>
      </c>
    </row>
    <row r="25" spans="1:21" ht="66">
      <c r="A25" s="2"/>
      <c r="B25" s="4" t="s">
        <v>22</v>
      </c>
      <c r="C25" s="11"/>
      <c r="D25" s="9" t="s">
        <v>159</v>
      </c>
      <c r="E25" s="9" t="s">
        <v>24</v>
      </c>
      <c r="F25" s="10" t="s">
        <v>25</v>
      </c>
      <c r="G25" s="4" t="s">
        <v>37</v>
      </c>
      <c r="H25" s="2"/>
      <c r="I25" s="5" t="s">
        <v>160</v>
      </c>
      <c r="J25" s="5" t="s">
        <v>28</v>
      </c>
      <c r="K25" s="4" t="s">
        <v>46</v>
      </c>
      <c r="L25" s="5" t="s">
        <v>161</v>
      </c>
      <c r="M25" s="5" t="s">
        <v>162</v>
      </c>
      <c r="N25" s="5" t="s">
        <v>162</v>
      </c>
      <c r="O25" s="5" t="s">
        <v>163</v>
      </c>
      <c r="P25" s="2"/>
      <c r="Q25" s="11">
        <v>1</v>
      </c>
      <c r="R25" s="14" t="s">
        <v>35</v>
      </c>
      <c r="S25" s="9">
        <v>1</v>
      </c>
      <c r="T25" s="9">
        <v>0</v>
      </c>
      <c r="U25" s="9" t="s">
        <v>35</v>
      </c>
    </row>
    <row r="26" spans="1:21" ht="39.6">
      <c r="A26" s="2"/>
      <c r="B26" s="4" t="s">
        <v>22</v>
      </c>
      <c r="C26" s="11"/>
      <c r="D26" s="9" t="s">
        <v>164</v>
      </c>
      <c r="E26" s="9" t="s">
        <v>24</v>
      </c>
      <c r="F26" s="10" t="s">
        <v>25</v>
      </c>
      <c r="G26" s="4" t="s">
        <v>37</v>
      </c>
      <c r="H26" s="2"/>
      <c r="I26" s="7" t="s">
        <v>165</v>
      </c>
      <c r="J26" s="5" t="s">
        <v>28</v>
      </c>
      <c r="K26" s="4" t="s">
        <v>29</v>
      </c>
      <c r="L26" s="7">
        <v>0.6</v>
      </c>
      <c r="M26" s="7">
        <v>0.1</v>
      </c>
      <c r="N26" s="7">
        <v>0.5</v>
      </c>
      <c r="O26" s="7" t="s">
        <v>87</v>
      </c>
      <c r="P26" s="2"/>
      <c r="Q26" s="13">
        <v>3</v>
      </c>
      <c r="R26" s="14" t="s">
        <v>35</v>
      </c>
      <c r="S26" s="9">
        <v>1</v>
      </c>
      <c r="T26" s="9">
        <v>0</v>
      </c>
      <c r="U26" s="9" t="s">
        <v>35</v>
      </c>
    </row>
    <row r="27" spans="1:21" ht="52.9">
      <c r="A27" s="2"/>
      <c r="B27" s="4" t="s">
        <v>22</v>
      </c>
      <c r="C27" s="11"/>
      <c r="D27" s="9" t="s">
        <v>166</v>
      </c>
      <c r="E27" s="9" t="s">
        <v>24</v>
      </c>
      <c r="F27" s="10" t="s">
        <v>25</v>
      </c>
      <c r="G27" s="4" t="s">
        <v>37</v>
      </c>
      <c r="H27" s="2"/>
      <c r="I27" s="7" t="s">
        <v>167</v>
      </c>
      <c r="J27" s="5" t="s">
        <v>28</v>
      </c>
      <c r="K27" s="4" t="s">
        <v>29</v>
      </c>
      <c r="L27" s="7" t="s">
        <v>92</v>
      </c>
      <c r="M27" s="7" t="s">
        <v>168</v>
      </c>
      <c r="N27" s="7" t="s">
        <v>169</v>
      </c>
      <c r="O27" s="7" t="s">
        <v>170</v>
      </c>
      <c r="P27" s="2"/>
      <c r="Q27" s="11">
        <v>2</v>
      </c>
      <c r="R27" s="14" t="s">
        <v>35</v>
      </c>
      <c r="S27" s="9">
        <v>1</v>
      </c>
      <c r="T27" s="9">
        <v>0</v>
      </c>
      <c r="U27" s="9" t="s">
        <v>35</v>
      </c>
    </row>
    <row r="28" spans="1:21" ht="52.9">
      <c r="A28" s="2"/>
      <c r="B28" s="4" t="s">
        <v>22</v>
      </c>
      <c r="C28" s="11"/>
      <c r="D28" s="9" t="s">
        <v>171</v>
      </c>
      <c r="E28" s="9" t="s">
        <v>24</v>
      </c>
      <c r="F28" s="10" t="s">
        <v>25</v>
      </c>
      <c r="G28" s="4" t="s">
        <v>37</v>
      </c>
      <c r="H28" s="2"/>
      <c r="I28" s="7" t="s">
        <v>172</v>
      </c>
      <c r="J28" s="5" t="s">
        <v>28</v>
      </c>
      <c r="K28" s="4" t="s">
        <v>39</v>
      </c>
      <c r="L28" s="7" t="s">
        <v>173</v>
      </c>
      <c r="M28" s="7" t="s">
        <v>174</v>
      </c>
      <c r="N28" s="7" t="s">
        <v>175</v>
      </c>
      <c r="O28" s="7" t="s">
        <v>176</v>
      </c>
      <c r="P28" s="2"/>
      <c r="Q28" s="11">
        <v>1</v>
      </c>
      <c r="R28" s="14" t="s">
        <v>35</v>
      </c>
      <c r="S28" s="9">
        <v>1</v>
      </c>
      <c r="T28" s="9">
        <v>0</v>
      </c>
      <c r="U28" s="9" t="s">
        <v>35</v>
      </c>
    </row>
    <row r="29" spans="1:21" ht="52.9">
      <c r="A29" s="2"/>
      <c r="B29" s="4" t="s">
        <v>22</v>
      </c>
      <c r="C29" s="11"/>
      <c r="D29" s="9" t="s">
        <v>177</v>
      </c>
      <c r="E29" s="9" t="s">
        <v>24</v>
      </c>
      <c r="F29" s="10" t="s">
        <v>25</v>
      </c>
      <c r="G29" s="4" t="s">
        <v>37</v>
      </c>
      <c r="H29" s="2"/>
      <c r="I29" s="7" t="s">
        <v>178</v>
      </c>
      <c r="J29" s="5" t="s">
        <v>28</v>
      </c>
      <c r="K29" s="4" t="s">
        <v>46</v>
      </c>
      <c r="L29" s="7" t="s">
        <v>30</v>
      </c>
      <c r="M29" s="7" t="s">
        <v>174</v>
      </c>
      <c r="N29" s="7" t="s">
        <v>179</v>
      </c>
      <c r="O29" s="7" t="s">
        <v>180</v>
      </c>
      <c r="P29" s="2"/>
      <c r="Q29" s="11">
        <v>1</v>
      </c>
      <c r="R29" s="14" t="s">
        <v>35</v>
      </c>
      <c r="S29" s="9">
        <v>1</v>
      </c>
      <c r="T29" s="9">
        <v>0</v>
      </c>
      <c r="U29" s="9" t="s">
        <v>35</v>
      </c>
    </row>
    <row r="30" spans="1:21" ht="52.9">
      <c r="A30" s="2"/>
      <c r="B30" s="4" t="s">
        <v>22</v>
      </c>
      <c r="C30" s="11"/>
      <c r="D30" s="9" t="s">
        <v>181</v>
      </c>
      <c r="E30" s="9" t="s">
        <v>24</v>
      </c>
      <c r="F30" s="10" t="s">
        <v>25</v>
      </c>
      <c r="G30" s="4" t="s">
        <v>37</v>
      </c>
      <c r="H30" s="2"/>
      <c r="I30" s="7" t="s">
        <v>182</v>
      </c>
      <c r="J30" s="5" t="s">
        <v>28</v>
      </c>
      <c r="K30" s="4" t="s">
        <v>29</v>
      </c>
      <c r="L30" s="7" t="s">
        <v>183</v>
      </c>
      <c r="M30" s="7" t="s">
        <v>184</v>
      </c>
      <c r="N30" s="7" t="s">
        <v>185</v>
      </c>
      <c r="O30" s="7" t="s">
        <v>186</v>
      </c>
      <c r="P30" s="2"/>
      <c r="Q30" s="11">
        <v>1</v>
      </c>
      <c r="R30" s="14" t="s">
        <v>35</v>
      </c>
      <c r="S30" s="9">
        <v>1</v>
      </c>
      <c r="T30" s="9">
        <v>0</v>
      </c>
      <c r="U30" s="9" t="s">
        <v>35</v>
      </c>
    </row>
    <row r="31" spans="1:21" ht="39.6">
      <c r="A31" s="2"/>
      <c r="B31" s="4" t="s">
        <v>22</v>
      </c>
      <c r="C31" s="11"/>
      <c r="D31" s="9" t="s">
        <v>187</v>
      </c>
      <c r="E31" s="9" t="s">
        <v>24</v>
      </c>
      <c r="F31" s="10" t="s">
        <v>25</v>
      </c>
      <c r="G31" s="4" t="s">
        <v>37</v>
      </c>
      <c r="H31" s="2"/>
      <c r="I31" s="7" t="s">
        <v>188</v>
      </c>
      <c r="J31" s="5" t="s">
        <v>28</v>
      </c>
      <c r="K31" s="4" t="s">
        <v>29</v>
      </c>
      <c r="L31" s="7" t="s">
        <v>189</v>
      </c>
      <c r="M31" s="7" t="s">
        <v>190</v>
      </c>
      <c r="N31" s="7" t="s">
        <v>191</v>
      </c>
      <c r="O31" s="7">
        <v>1</v>
      </c>
      <c r="P31" s="2"/>
      <c r="Q31" s="11">
        <v>2</v>
      </c>
      <c r="R31" s="14" t="s">
        <v>35</v>
      </c>
      <c r="S31" s="9">
        <v>1</v>
      </c>
      <c r="T31" s="9">
        <v>0</v>
      </c>
      <c r="U31" s="9" t="s">
        <v>35</v>
      </c>
    </row>
    <row r="32" spans="1:21" ht="92.45">
      <c r="A32" s="2"/>
      <c r="B32" s="4" t="s">
        <v>22</v>
      </c>
      <c r="C32" s="11"/>
      <c r="D32" s="9" t="s">
        <v>192</v>
      </c>
      <c r="E32" s="9" t="s">
        <v>24</v>
      </c>
      <c r="F32" s="10" t="s">
        <v>25</v>
      </c>
      <c r="G32" s="4" t="s">
        <v>37</v>
      </c>
      <c r="H32" s="2"/>
      <c r="I32" s="7" t="s">
        <v>193</v>
      </c>
      <c r="J32" s="7" t="s">
        <v>53</v>
      </c>
      <c r="K32" s="4" t="s">
        <v>39</v>
      </c>
      <c r="L32" s="7" t="s">
        <v>194</v>
      </c>
      <c r="M32" s="7" t="s">
        <v>195</v>
      </c>
      <c r="N32" s="7" t="s">
        <v>196</v>
      </c>
      <c r="O32" s="7" t="s">
        <v>33</v>
      </c>
      <c r="P32" s="2"/>
      <c r="Q32" s="11">
        <v>1</v>
      </c>
      <c r="R32" s="14" t="s">
        <v>35</v>
      </c>
      <c r="S32" s="9">
        <v>1</v>
      </c>
      <c r="T32" s="9">
        <v>0</v>
      </c>
      <c r="U32" s="9" t="s">
        <v>35</v>
      </c>
    </row>
    <row r="33" spans="1:21" ht="39.6">
      <c r="A33" s="2"/>
      <c r="B33" s="4" t="s">
        <v>22</v>
      </c>
      <c r="C33" s="11"/>
      <c r="D33" s="9" t="s">
        <v>192</v>
      </c>
      <c r="E33" s="9" t="s">
        <v>24</v>
      </c>
      <c r="F33" s="10" t="s">
        <v>25</v>
      </c>
      <c r="G33" s="4" t="s">
        <v>37</v>
      </c>
      <c r="H33" s="2"/>
      <c r="I33" s="5" t="s">
        <v>52</v>
      </c>
      <c r="J33" s="7" t="s">
        <v>53</v>
      </c>
      <c r="K33" s="4" t="s">
        <v>29</v>
      </c>
      <c r="L33" s="7" t="s">
        <v>54</v>
      </c>
      <c r="M33" s="7" t="s">
        <v>55</v>
      </c>
      <c r="N33" s="7" t="s">
        <v>56</v>
      </c>
      <c r="O33" s="7" t="s">
        <v>57</v>
      </c>
      <c r="P33" s="2"/>
      <c r="Q33" s="11">
        <v>2</v>
      </c>
      <c r="R33" s="14" t="s">
        <v>35</v>
      </c>
      <c r="S33" s="9">
        <v>1</v>
      </c>
      <c r="T33" s="9">
        <v>0</v>
      </c>
      <c r="U33" s="9" t="s">
        <v>35</v>
      </c>
    </row>
    <row r="34" spans="1:21" ht="13.15">
      <c r="K34" s="4"/>
      <c r="O34" s="28"/>
      <c r="R34" s="28"/>
      <c r="S34" s="29"/>
      <c r="T34" s="29"/>
      <c r="U34" s="29"/>
    </row>
    <row r="35" spans="1:21" ht="13.15">
      <c r="K35" s="28"/>
      <c r="O35" s="28"/>
      <c r="R35" s="28"/>
      <c r="S35" s="29"/>
      <c r="T35" s="29"/>
      <c r="U35" s="29"/>
    </row>
    <row r="36" spans="1:21" ht="13.15">
      <c r="K36" s="28"/>
      <c r="O36" s="28"/>
      <c r="R36" s="28"/>
      <c r="S36" s="29"/>
      <c r="T36" s="29"/>
      <c r="U36" s="29"/>
    </row>
    <row r="37" spans="1:21" ht="13.15">
      <c r="K37" s="28"/>
      <c r="O37" s="28"/>
      <c r="R37" s="28"/>
      <c r="S37" s="29"/>
      <c r="T37" s="29"/>
      <c r="U37" s="29"/>
    </row>
    <row r="38" spans="1:21" ht="13.15">
      <c r="K38" s="28"/>
      <c r="O38" s="28"/>
      <c r="R38" s="28"/>
      <c r="S38" s="29"/>
      <c r="T38" s="29"/>
      <c r="U38" s="29"/>
    </row>
    <row r="39" spans="1:21" ht="13.15">
      <c r="K39" s="28"/>
      <c r="O39" s="28"/>
      <c r="R39" s="28"/>
      <c r="S39" s="29"/>
      <c r="T39" s="29"/>
      <c r="U39" s="29"/>
    </row>
    <row r="40" spans="1:21" ht="13.15">
      <c r="K40" s="28"/>
      <c r="O40" s="28"/>
      <c r="R40" s="28"/>
      <c r="S40" s="29"/>
      <c r="T40" s="29"/>
      <c r="U40" s="29"/>
    </row>
    <row r="41" spans="1:21" ht="13.15">
      <c r="K41" s="28"/>
      <c r="O41" s="28"/>
      <c r="R41" s="28"/>
      <c r="S41" s="29"/>
      <c r="T41" s="29"/>
      <c r="U41" s="29"/>
    </row>
    <row r="42" spans="1:21" ht="13.15">
      <c r="K42" s="28"/>
      <c r="O42" s="28"/>
      <c r="R42" s="28"/>
      <c r="S42" s="29"/>
      <c r="T42" s="29"/>
      <c r="U42" s="29"/>
    </row>
    <row r="43" spans="1:21" ht="13.15">
      <c r="K43" s="28"/>
      <c r="O43" s="28"/>
      <c r="R43" s="28"/>
      <c r="S43" s="29"/>
      <c r="T43" s="29"/>
      <c r="U43" s="29"/>
    </row>
    <row r="44" spans="1:21" ht="13.15">
      <c r="K44" s="28"/>
      <c r="O44" s="28"/>
      <c r="R44" s="28"/>
      <c r="S44" s="29"/>
      <c r="T44" s="29"/>
      <c r="U44" s="29"/>
    </row>
    <row r="45" spans="1:21" ht="13.15">
      <c r="K45" s="28"/>
      <c r="O45" s="28"/>
      <c r="R45" s="28"/>
      <c r="S45" s="29"/>
      <c r="T45" s="29"/>
      <c r="U45" s="29"/>
    </row>
    <row r="46" spans="1:21" ht="13.15">
      <c r="K46" s="28"/>
      <c r="O46" s="28"/>
      <c r="R46" s="28"/>
      <c r="S46" s="29"/>
      <c r="T46" s="29"/>
      <c r="U46" s="29"/>
    </row>
    <row r="47" spans="1:21" ht="13.15">
      <c r="K47" s="28"/>
      <c r="O47" s="28"/>
      <c r="R47" s="28"/>
      <c r="S47" s="29"/>
      <c r="T47" s="29"/>
      <c r="U47" s="29"/>
    </row>
    <row r="48" spans="1:21" ht="13.15">
      <c r="K48" s="28"/>
      <c r="O48" s="28"/>
      <c r="R48" s="28"/>
      <c r="S48" s="29"/>
      <c r="T48" s="29"/>
      <c r="U48" s="29"/>
    </row>
    <row r="49" spans="11:21" ht="13.15">
      <c r="K49" s="28"/>
      <c r="O49" s="28"/>
      <c r="R49" s="28"/>
      <c r="S49" s="29"/>
      <c r="T49" s="29"/>
      <c r="U49" s="29"/>
    </row>
    <row r="50" spans="11:21" ht="13.15">
      <c r="K50" s="28"/>
      <c r="O50" s="28"/>
      <c r="R50" s="28"/>
      <c r="S50" s="29"/>
      <c r="T50" s="29"/>
      <c r="U50" s="29"/>
    </row>
    <row r="51" spans="11:21" ht="13.15">
      <c r="K51" s="28"/>
      <c r="O51" s="28"/>
      <c r="R51" s="28"/>
      <c r="S51" s="29"/>
      <c r="T51" s="29"/>
      <c r="U51" s="29"/>
    </row>
    <row r="52" spans="11:21" ht="13.15">
      <c r="K52" s="28"/>
      <c r="O52" s="28"/>
      <c r="R52" s="28"/>
      <c r="S52" s="29"/>
      <c r="T52" s="29"/>
      <c r="U52" s="29"/>
    </row>
    <row r="53" spans="11:21" ht="13.15">
      <c r="K53" s="28"/>
      <c r="O53" s="28"/>
      <c r="R53" s="28"/>
      <c r="S53" s="29"/>
      <c r="T53" s="29"/>
      <c r="U53" s="29"/>
    </row>
    <row r="54" spans="11:21" ht="13.15">
      <c r="K54" s="28"/>
      <c r="O54" s="28"/>
      <c r="R54" s="28"/>
      <c r="S54" s="29"/>
      <c r="T54" s="29"/>
      <c r="U54" s="29"/>
    </row>
    <row r="55" spans="11:21" ht="13.15">
      <c r="K55" s="28"/>
      <c r="O55" s="28"/>
      <c r="R55" s="28"/>
      <c r="S55" s="29"/>
      <c r="T55" s="29"/>
      <c r="U55" s="29"/>
    </row>
    <row r="56" spans="11:21" ht="13.15">
      <c r="K56" s="28"/>
      <c r="O56" s="28"/>
      <c r="R56" s="28"/>
      <c r="S56" s="29"/>
      <c r="T56" s="29"/>
      <c r="U56" s="29"/>
    </row>
    <row r="57" spans="11:21" ht="13.15">
      <c r="K57" s="28"/>
      <c r="O57" s="28"/>
      <c r="R57" s="28"/>
      <c r="S57" s="29"/>
      <c r="T57" s="29"/>
      <c r="U57" s="29"/>
    </row>
    <row r="58" spans="11:21" ht="13.15">
      <c r="K58" s="28"/>
      <c r="O58" s="28"/>
      <c r="R58" s="28"/>
      <c r="S58" s="29"/>
      <c r="T58" s="29"/>
      <c r="U58" s="29"/>
    </row>
    <row r="59" spans="11:21" ht="13.15">
      <c r="K59" s="28"/>
      <c r="O59" s="28"/>
      <c r="R59" s="28"/>
      <c r="S59" s="29"/>
      <c r="T59" s="29"/>
      <c r="U59" s="29"/>
    </row>
    <row r="60" spans="11:21" ht="13.15">
      <c r="K60" s="28"/>
      <c r="O60" s="28"/>
      <c r="R60" s="28"/>
      <c r="S60" s="29"/>
      <c r="T60" s="29"/>
      <c r="U60" s="29"/>
    </row>
    <row r="61" spans="11:21" ht="13.15">
      <c r="K61" s="28"/>
      <c r="O61" s="28"/>
      <c r="R61" s="28"/>
      <c r="S61" s="29"/>
      <c r="T61" s="29"/>
      <c r="U61" s="29"/>
    </row>
    <row r="62" spans="11:21" ht="13.15">
      <c r="K62" s="28"/>
      <c r="O62" s="28"/>
      <c r="R62" s="28"/>
      <c r="S62" s="29"/>
      <c r="T62" s="29"/>
      <c r="U62" s="29"/>
    </row>
    <row r="63" spans="11:21" ht="13.15">
      <c r="K63" s="28"/>
      <c r="O63" s="28"/>
      <c r="R63" s="28"/>
      <c r="S63" s="29"/>
      <c r="T63" s="29"/>
      <c r="U63" s="29"/>
    </row>
    <row r="64" spans="11:21" ht="13.15">
      <c r="K64" s="28"/>
      <c r="O64" s="28"/>
      <c r="R64" s="28"/>
      <c r="S64" s="29"/>
      <c r="T64" s="29"/>
      <c r="U64" s="29"/>
    </row>
    <row r="65" spans="11:21" ht="13.15">
      <c r="K65" s="28"/>
      <c r="O65" s="28"/>
      <c r="R65" s="28"/>
      <c r="S65" s="29"/>
      <c r="T65" s="29"/>
      <c r="U65" s="29"/>
    </row>
    <row r="66" spans="11:21" ht="13.15">
      <c r="K66" s="28"/>
      <c r="O66" s="28"/>
      <c r="R66" s="28"/>
      <c r="S66" s="29"/>
      <c r="T66" s="29"/>
      <c r="U66" s="29"/>
    </row>
    <row r="67" spans="11:21" ht="13.15">
      <c r="K67" s="28"/>
      <c r="O67" s="28"/>
      <c r="R67" s="28"/>
      <c r="S67" s="29"/>
      <c r="T67" s="29"/>
      <c r="U67" s="29"/>
    </row>
    <row r="68" spans="11:21" ht="13.15">
      <c r="K68" s="28"/>
      <c r="O68" s="28"/>
      <c r="R68" s="28"/>
      <c r="S68" s="29"/>
      <c r="T68" s="29"/>
      <c r="U68" s="29"/>
    </row>
    <row r="69" spans="11:21" ht="13.15">
      <c r="K69" s="28"/>
      <c r="O69" s="28"/>
      <c r="R69" s="28"/>
      <c r="S69" s="29"/>
      <c r="T69" s="29"/>
      <c r="U69" s="29"/>
    </row>
    <row r="70" spans="11:21" ht="13.15">
      <c r="K70" s="28"/>
      <c r="O70" s="28"/>
      <c r="R70" s="28"/>
      <c r="S70" s="29"/>
      <c r="T70" s="29"/>
      <c r="U70" s="29"/>
    </row>
    <row r="71" spans="11:21" ht="13.15">
      <c r="K71" s="28"/>
      <c r="O71" s="28"/>
      <c r="R71" s="28"/>
      <c r="S71" s="29"/>
      <c r="T71" s="29"/>
      <c r="U71" s="29"/>
    </row>
    <row r="72" spans="11:21" ht="13.15">
      <c r="K72" s="28"/>
      <c r="O72" s="28"/>
      <c r="R72" s="28"/>
      <c r="S72" s="29"/>
      <c r="T72" s="29"/>
      <c r="U72" s="29"/>
    </row>
    <row r="73" spans="11:21" ht="13.15">
      <c r="K73" s="28"/>
      <c r="O73" s="28"/>
      <c r="R73" s="28"/>
      <c r="S73" s="29"/>
      <c r="T73" s="29"/>
      <c r="U73" s="29"/>
    </row>
    <row r="74" spans="11:21" ht="13.15">
      <c r="K74" s="28"/>
      <c r="O74" s="28"/>
      <c r="R74" s="28"/>
      <c r="S74" s="29"/>
      <c r="T74" s="29"/>
      <c r="U74" s="29"/>
    </row>
    <row r="75" spans="11:21" ht="13.15">
      <c r="K75" s="28"/>
      <c r="O75" s="28"/>
      <c r="R75" s="28"/>
      <c r="S75" s="29"/>
      <c r="T75" s="29"/>
      <c r="U75" s="29"/>
    </row>
    <row r="76" spans="11:21" ht="13.15">
      <c r="K76" s="28"/>
      <c r="O76" s="28"/>
      <c r="R76" s="28"/>
      <c r="S76" s="29"/>
      <c r="T76" s="29"/>
      <c r="U76" s="29"/>
    </row>
    <row r="77" spans="11:21" ht="13.15">
      <c r="K77" s="28"/>
      <c r="O77" s="28"/>
      <c r="R77" s="28"/>
      <c r="S77" s="29"/>
      <c r="T77" s="29"/>
      <c r="U77" s="29"/>
    </row>
    <row r="78" spans="11:21" ht="13.15">
      <c r="K78" s="28"/>
      <c r="O78" s="28"/>
      <c r="R78" s="28"/>
      <c r="S78" s="29"/>
      <c r="T78" s="29"/>
      <c r="U78" s="29"/>
    </row>
    <row r="79" spans="11:21" ht="13.15">
      <c r="K79" s="28"/>
      <c r="O79" s="28"/>
      <c r="R79" s="28"/>
      <c r="S79" s="29"/>
      <c r="T79" s="29"/>
      <c r="U79" s="29"/>
    </row>
    <row r="80" spans="11:21" ht="13.15">
      <c r="K80" s="28"/>
      <c r="O80" s="28"/>
      <c r="R80" s="28"/>
      <c r="S80" s="29"/>
      <c r="T80" s="29"/>
      <c r="U80" s="29"/>
    </row>
    <row r="81" spans="11:21" ht="13.15">
      <c r="K81" s="28"/>
      <c r="O81" s="28"/>
      <c r="R81" s="28"/>
      <c r="S81" s="29"/>
      <c r="T81" s="29"/>
      <c r="U81" s="29"/>
    </row>
    <row r="82" spans="11:21" ht="13.15">
      <c r="K82" s="28"/>
      <c r="O82" s="28"/>
      <c r="R82" s="28"/>
      <c r="S82" s="29"/>
      <c r="T82" s="29"/>
      <c r="U82" s="29"/>
    </row>
    <row r="83" spans="11:21" ht="13.15">
      <c r="K83" s="28"/>
      <c r="O83" s="28"/>
      <c r="R83" s="28"/>
      <c r="S83" s="29"/>
      <c r="T83" s="29"/>
      <c r="U83" s="29"/>
    </row>
    <row r="84" spans="11:21" ht="13.15">
      <c r="K84" s="28"/>
      <c r="O84" s="28"/>
      <c r="R84" s="28"/>
      <c r="S84" s="29"/>
      <c r="T84" s="29"/>
      <c r="U84" s="29"/>
    </row>
    <row r="85" spans="11:21" ht="13.15">
      <c r="K85" s="28"/>
      <c r="O85" s="28"/>
      <c r="R85" s="28"/>
      <c r="S85" s="29"/>
      <c r="T85" s="29"/>
      <c r="U85" s="29"/>
    </row>
    <row r="86" spans="11:21" ht="13.15">
      <c r="K86" s="28"/>
      <c r="O86" s="28"/>
      <c r="R86" s="28"/>
      <c r="S86" s="29"/>
      <c r="T86" s="29"/>
      <c r="U86" s="29"/>
    </row>
    <row r="87" spans="11:21" ht="13.15">
      <c r="K87" s="28"/>
      <c r="O87" s="28"/>
      <c r="R87" s="28"/>
      <c r="S87" s="29"/>
      <c r="T87" s="29"/>
      <c r="U87" s="29"/>
    </row>
    <row r="88" spans="11:21" ht="13.15">
      <c r="K88" s="28"/>
      <c r="O88" s="28"/>
      <c r="R88" s="28"/>
      <c r="S88" s="29"/>
      <c r="T88" s="29"/>
      <c r="U88" s="29"/>
    </row>
    <row r="89" spans="11:21" ht="13.15">
      <c r="K89" s="28"/>
      <c r="O89" s="28"/>
      <c r="R89" s="28"/>
      <c r="S89" s="29"/>
      <c r="T89" s="29"/>
      <c r="U89" s="29"/>
    </row>
    <row r="90" spans="11:21" ht="13.15">
      <c r="K90" s="28"/>
      <c r="O90" s="28"/>
      <c r="R90" s="28"/>
      <c r="S90" s="29"/>
      <c r="T90" s="29"/>
      <c r="U90" s="29"/>
    </row>
    <row r="91" spans="11:21" ht="13.15">
      <c r="K91" s="28"/>
      <c r="O91" s="28"/>
      <c r="R91" s="28"/>
      <c r="S91" s="29"/>
      <c r="T91" s="29"/>
      <c r="U91" s="29"/>
    </row>
    <row r="92" spans="11:21" ht="13.15">
      <c r="K92" s="28"/>
      <c r="O92" s="28"/>
      <c r="R92" s="28"/>
      <c r="S92" s="29"/>
      <c r="T92" s="29"/>
      <c r="U92" s="29"/>
    </row>
    <row r="93" spans="11:21" ht="13.15">
      <c r="K93" s="28"/>
      <c r="O93" s="28"/>
      <c r="R93" s="28"/>
      <c r="S93" s="29"/>
      <c r="T93" s="29"/>
      <c r="U93" s="29"/>
    </row>
    <row r="94" spans="11:21" ht="13.15">
      <c r="K94" s="28"/>
      <c r="O94" s="28"/>
      <c r="R94" s="28"/>
      <c r="S94" s="29"/>
      <c r="T94" s="29"/>
      <c r="U94" s="29"/>
    </row>
    <row r="95" spans="11:21" ht="13.15">
      <c r="K95" s="28"/>
      <c r="O95" s="28"/>
      <c r="R95" s="28"/>
      <c r="S95" s="29"/>
      <c r="T95" s="29"/>
      <c r="U95" s="29"/>
    </row>
    <row r="96" spans="11:21" ht="13.15">
      <c r="K96" s="28"/>
      <c r="O96" s="28"/>
      <c r="R96" s="28"/>
      <c r="S96" s="29"/>
      <c r="T96" s="29"/>
      <c r="U96" s="29"/>
    </row>
    <row r="97" spans="11:21" ht="13.15">
      <c r="K97" s="28"/>
      <c r="O97" s="28"/>
      <c r="R97" s="28"/>
      <c r="S97" s="29"/>
      <c r="T97" s="29"/>
      <c r="U97" s="29"/>
    </row>
    <row r="98" spans="11:21" ht="13.15">
      <c r="K98" s="28"/>
      <c r="O98" s="28"/>
      <c r="R98" s="28"/>
      <c r="S98" s="29"/>
      <c r="T98" s="29"/>
      <c r="U98" s="29"/>
    </row>
    <row r="99" spans="11:21" ht="13.15">
      <c r="K99" s="28"/>
      <c r="O99" s="28"/>
      <c r="R99" s="28"/>
      <c r="S99" s="29"/>
      <c r="T99" s="29"/>
      <c r="U99" s="29"/>
    </row>
    <row r="100" spans="11:21" ht="13.15">
      <c r="K100" s="28"/>
      <c r="O100" s="28"/>
      <c r="R100" s="28"/>
      <c r="S100" s="29"/>
      <c r="T100" s="29"/>
      <c r="U100" s="29"/>
    </row>
    <row r="101" spans="11:21" ht="13.15">
      <c r="K101" s="28"/>
      <c r="O101" s="28"/>
      <c r="R101" s="28"/>
      <c r="S101" s="29"/>
      <c r="T101" s="29"/>
      <c r="U101" s="29"/>
    </row>
    <row r="102" spans="11:21" ht="13.15">
      <c r="K102" s="28"/>
      <c r="O102" s="28"/>
      <c r="R102" s="28"/>
      <c r="S102" s="29"/>
      <c r="T102" s="29"/>
      <c r="U102" s="29"/>
    </row>
    <row r="103" spans="11:21" ht="13.15">
      <c r="K103" s="28"/>
      <c r="O103" s="28"/>
      <c r="R103" s="28"/>
      <c r="S103" s="29"/>
      <c r="T103" s="29"/>
      <c r="U103" s="29"/>
    </row>
    <row r="104" spans="11:21" ht="13.15">
      <c r="K104" s="28"/>
      <c r="O104" s="28"/>
      <c r="R104" s="28"/>
      <c r="S104" s="29"/>
      <c r="T104" s="29"/>
      <c r="U104" s="29"/>
    </row>
    <row r="105" spans="11:21" ht="13.15">
      <c r="K105" s="28"/>
      <c r="O105" s="28"/>
      <c r="R105" s="28"/>
      <c r="S105" s="29"/>
      <c r="T105" s="29"/>
      <c r="U105" s="29"/>
    </row>
    <row r="106" spans="11:21" ht="13.15">
      <c r="K106" s="28"/>
      <c r="O106" s="28"/>
      <c r="R106" s="28"/>
      <c r="S106" s="29"/>
      <c r="T106" s="29"/>
      <c r="U106" s="29"/>
    </row>
    <row r="107" spans="11:21" ht="13.15">
      <c r="K107" s="28"/>
      <c r="O107" s="28"/>
      <c r="R107" s="28"/>
      <c r="S107" s="29"/>
      <c r="T107" s="29"/>
      <c r="U107" s="29"/>
    </row>
    <row r="108" spans="11:21" ht="13.15">
      <c r="K108" s="28"/>
      <c r="O108" s="28"/>
      <c r="R108" s="28"/>
      <c r="S108" s="29"/>
      <c r="T108" s="29"/>
      <c r="U108" s="29"/>
    </row>
    <row r="109" spans="11:21" ht="13.15">
      <c r="K109" s="28"/>
      <c r="O109" s="28"/>
      <c r="R109" s="28"/>
      <c r="S109" s="29"/>
      <c r="T109" s="29"/>
      <c r="U109" s="29"/>
    </row>
    <row r="110" spans="11:21" ht="13.15">
      <c r="K110" s="28"/>
      <c r="O110" s="28"/>
      <c r="R110" s="28"/>
      <c r="S110" s="29"/>
      <c r="T110" s="29"/>
      <c r="U110" s="29"/>
    </row>
    <row r="111" spans="11:21" ht="13.15">
      <c r="K111" s="28"/>
      <c r="O111" s="28"/>
      <c r="R111" s="28"/>
      <c r="S111" s="29"/>
      <c r="T111" s="29"/>
      <c r="U111" s="29"/>
    </row>
    <row r="112" spans="11:21" ht="13.15">
      <c r="K112" s="28"/>
      <c r="O112" s="28"/>
      <c r="R112" s="28"/>
      <c r="S112" s="29"/>
      <c r="T112" s="29"/>
      <c r="U112" s="29"/>
    </row>
    <row r="113" spans="11:21" ht="13.15">
      <c r="K113" s="28"/>
      <c r="O113" s="28"/>
      <c r="R113" s="28"/>
      <c r="S113" s="29"/>
      <c r="T113" s="29"/>
      <c r="U113" s="29"/>
    </row>
    <row r="114" spans="11:21" ht="13.15">
      <c r="K114" s="28"/>
      <c r="O114" s="28"/>
      <c r="R114" s="28"/>
      <c r="S114" s="29"/>
      <c r="T114" s="29"/>
      <c r="U114" s="29"/>
    </row>
    <row r="115" spans="11:21" ht="13.15">
      <c r="K115" s="28"/>
      <c r="O115" s="28"/>
      <c r="R115" s="28"/>
      <c r="S115" s="29"/>
      <c r="T115" s="29"/>
      <c r="U115" s="29"/>
    </row>
    <row r="116" spans="11:21" ht="13.15">
      <c r="K116" s="28"/>
      <c r="O116" s="28"/>
      <c r="R116" s="28"/>
      <c r="S116" s="29"/>
      <c r="T116" s="29"/>
      <c r="U116" s="29"/>
    </row>
    <row r="117" spans="11:21" ht="13.15">
      <c r="K117" s="28"/>
      <c r="O117" s="28"/>
      <c r="R117" s="28"/>
      <c r="S117" s="29"/>
      <c r="T117" s="29"/>
      <c r="U117" s="29"/>
    </row>
    <row r="118" spans="11:21" ht="13.15">
      <c r="K118" s="28"/>
      <c r="O118" s="28"/>
      <c r="R118" s="28"/>
      <c r="S118" s="29"/>
      <c r="T118" s="29"/>
      <c r="U118" s="29"/>
    </row>
    <row r="119" spans="11:21" ht="13.15">
      <c r="K119" s="28"/>
      <c r="O119" s="28"/>
      <c r="R119" s="28"/>
      <c r="S119" s="29"/>
      <c r="T119" s="29"/>
      <c r="U119" s="29"/>
    </row>
    <row r="120" spans="11:21" ht="13.15">
      <c r="K120" s="28"/>
      <c r="O120" s="28"/>
      <c r="R120" s="28"/>
      <c r="S120" s="29"/>
      <c r="T120" s="29"/>
      <c r="U120" s="29"/>
    </row>
    <row r="121" spans="11:21" ht="13.15">
      <c r="K121" s="28"/>
      <c r="O121" s="28"/>
      <c r="R121" s="28"/>
      <c r="S121" s="29"/>
      <c r="T121" s="29"/>
      <c r="U121" s="29"/>
    </row>
    <row r="122" spans="11:21" ht="13.15">
      <c r="K122" s="28"/>
      <c r="O122" s="28"/>
      <c r="R122" s="28"/>
      <c r="S122" s="29"/>
      <c r="T122" s="29"/>
      <c r="U122" s="29"/>
    </row>
    <row r="123" spans="11:21" ht="13.15">
      <c r="K123" s="28"/>
      <c r="O123" s="28"/>
      <c r="R123" s="28"/>
      <c r="S123" s="29"/>
      <c r="T123" s="29"/>
      <c r="U123" s="29"/>
    </row>
    <row r="124" spans="11:21" ht="13.15">
      <c r="K124" s="28"/>
      <c r="O124" s="28"/>
      <c r="R124" s="28"/>
      <c r="S124" s="29"/>
      <c r="T124" s="29"/>
      <c r="U124" s="29"/>
    </row>
    <row r="125" spans="11:21" ht="13.15">
      <c r="K125" s="28"/>
      <c r="O125" s="28"/>
      <c r="R125" s="28"/>
      <c r="S125" s="29"/>
      <c r="T125" s="29"/>
      <c r="U125" s="29"/>
    </row>
    <row r="126" spans="11:21" ht="13.15">
      <c r="K126" s="28"/>
      <c r="O126" s="28"/>
      <c r="R126" s="28"/>
      <c r="S126" s="29"/>
      <c r="T126" s="29"/>
      <c r="U126" s="29"/>
    </row>
    <row r="127" spans="11:21" ht="13.15">
      <c r="K127" s="28"/>
      <c r="O127" s="28"/>
      <c r="R127" s="28"/>
      <c r="S127" s="29"/>
      <c r="T127" s="29"/>
      <c r="U127" s="29"/>
    </row>
    <row r="128" spans="11:21" ht="13.15">
      <c r="K128" s="28"/>
      <c r="O128" s="28"/>
      <c r="R128" s="28"/>
      <c r="S128" s="29"/>
      <c r="T128" s="29"/>
      <c r="U128" s="29"/>
    </row>
    <row r="129" spans="11:21" ht="13.15">
      <c r="K129" s="28"/>
      <c r="O129" s="28"/>
      <c r="R129" s="28"/>
      <c r="S129" s="29"/>
      <c r="T129" s="29"/>
      <c r="U129" s="29"/>
    </row>
    <row r="130" spans="11:21" ht="13.15">
      <c r="K130" s="28"/>
      <c r="O130" s="28"/>
      <c r="R130" s="28"/>
      <c r="S130" s="29"/>
      <c r="T130" s="29"/>
      <c r="U130" s="29"/>
    </row>
    <row r="131" spans="11:21" ht="13.15">
      <c r="K131" s="28"/>
      <c r="O131" s="28"/>
      <c r="R131" s="28"/>
      <c r="S131" s="29"/>
      <c r="T131" s="29"/>
      <c r="U131" s="29"/>
    </row>
    <row r="132" spans="11:21" ht="13.15">
      <c r="K132" s="28"/>
      <c r="O132" s="28"/>
      <c r="R132" s="28"/>
      <c r="S132" s="29"/>
      <c r="T132" s="29"/>
      <c r="U132" s="29"/>
    </row>
    <row r="133" spans="11:21" ht="13.15">
      <c r="K133" s="28"/>
      <c r="O133" s="28"/>
      <c r="R133" s="28"/>
      <c r="S133" s="29"/>
      <c r="T133" s="29"/>
      <c r="U133" s="29"/>
    </row>
    <row r="134" spans="11:21" ht="13.15">
      <c r="K134" s="28"/>
      <c r="O134" s="28"/>
      <c r="R134" s="28"/>
      <c r="S134" s="29"/>
      <c r="T134" s="29"/>
      <c r="U134" s="29"/>
    </row>
    <row r="135" spans="11:21" ht="13.15">
      <c r="K135" s="28"/>
      <c r="O135" s="28"/>
      <c r="R135" s="28"/>
      <c r="S135" s="29"/>
      <c r="T135" s="29"/>
      <c r="U135" s="29"/>
    </row>
    <row r="136" spans="11:21" ht="13.15">
      <c r="K136" s="28"/>
      <c r="O136" s="28"/>
      <c r="R136" s="28"/>
      <c r="S136" s="29"/>
      <c r="T136" s="29"/>
      <c r="U136" s="29"/>
    </row>
    <row r="137" spans="11:21" ht="13.15">
      <c r="K137" s="28"/>
      <c r="O137" s="28"/>
      <c r="R137" s="28"/>
      <c r="S137" s="29"/>
      <c r="T137" s="29"/>
      <c r="U137" s="29"/>
    </row>
    <row r="138" spans="11:21" ht="13.15">
      <c r="K138" s="28"/>
      <c r="O138" s="28"/>
      <c r="R138" s="28"/>
      <c r="S138" s="29"/>
      <c r="T138" s="29"/>
      <c r="U138" s="29"/>
    </row>
    <row r="139" spans="11:21" ht="13.15">
      <c r="K139" s="28"/>
      <c r="O139" s="28"/>
      <c r="R139" s="28"/>
      <c r="S139" s="29"/>
      <c r="T139" s="29"/>
      <c r="U139" s="29"/>
    </row>
    <row r="140" spans="11:21" ht="13.15">
      <c r="K140" s="28"/>
      <c r="O140" s="28"/>
      <c r="R140" s="28"/>
      <c r="S140" s="29"/>
      <c r="T140" s="29"/>
      <c r="U140" s="29"/>
    </row>
    <row r="141" spans="11:21" ht="13.15">
      <c r="K141" s="28"/>
      <c r="O141" s="28"/>
      <c r="R141" s="28"/>
      <c r="S141" s="29"/>
      <c r="T141" s="29"/>
      <c r="U141" s="29"/>
    </row>
    <row r="142" spans="11:21" ht="13.15">
      <c r="K142" s="28"/>
      <c r="O142" s="28"/>
      <c r="R142" s="28"/>
      <c r="S142" s="29"/>
      <c r="T142" s="29"/>
      <c r="U142" s="29"/>
    </row>
    <row r="143" spans="11:21" ht="13.15">
      <c r="K143" s="28"/>
      <c r="O143" s="28"/>
      <c r="R143" s="28"/>
      <c r="S143" s="29"/>
      <c r="T143" s="29"/>
      <c r="U143" s="29"/>
    </row>
    <row r="144" spans="11:21" ht="13.15">
      <c r="K144" s="28"/>
      <c r="O144" s="28"/>
      <c r="R144" s="28"/>
      <c r="S144" s="29"/>
      <c r="T144" s="29"/>
      <c r="U144" s="29"/>
    </row>
    <row r="145" spans="11:21" ht="13.15">
      <c r="K145" s="28"/>
      <c r="O145" s="28"/>
      <c r="R145" s="28"/>
      <c r="S145" s="29"/>
      <c r="T145" s="29"/>
      <c r="U145" s="29"/>
    </row>
    <row r="146" spans="11:21" ht="13.15">
      <c r="K146" s="28"/>
      <c r="O146" s="28"/>
      <c r="R146" s="28"/>
      <c r="S146" s="29"/>
      <c r="T146" s="29"/>
      <c r="U146" s="29"/>
    </row>
    <row r="147" spans="11:21" ht="13.15">
      <c r="K147" s="28"/>
      <c r="O147" s="28"/>
      <c r="R147" s="28"/>
      <c r="S147" s="29"/>
      <c r="T147" s="29"/>
      <c r="U147" s="29"/>
    </row>
    <row r="148" spans="11:21" ht="13.15">
      <c r="K148" s="28"/>
      <c r="O148" s="28"/>
      <c r="R148" s="28"/>
      <c r="S148" s="29"/>
      <c r="T148" s="29"/>
      <c r="U148" s="29"/>
    </row>
    <row r="149" spans="11:21" ht="13.15">
      <c r="K149" s="28"/>
      <c r="O149" s="28"/>
      <c r="R149" s="28"/>
      <c r="S149" s="29"/>
      <c r="T149" s="29"/>
      <c r="U149" s="29"/>
    </row>
    <row r="150" spans="11:21" ht="13.15">
      <c r="K150" s="28"/>
      <c r="O150" s="28"/>
      <c r="R150" s="28"/>
      <c r="S150" s="29"/>
      <c r="T150" s="29"/>
      <c r="U150" s="29"/>
    </row>
    <row r="151" spans="11:21" ht="13.15">
      <c r="K151" s="28"/>
      <c r="O151" s="28"/>
      <c r="R151" s="28"/>
      <c r="S151" s="29"/>
      <c r="T151" s="29"/>
      <c r="U151" s="29"/>
    </row>
    <row r="152" spans="11:21" ht="13.15">
      <c r="K152" s="28"/>
      <c r="O152" s="28"/>
      <c r="R152" s="28"/>
      <c r="S152" s="29"/>
      <c r="T152" s="29"/>
      <c r="U152" s="29"/>
    </row>
    <row r="153" spans="11:21" ht="13.15">
      <c r="K153" s="28"/>
      <c r="O153" s="28"/>
      <c r="R153" s="28"/>
      <c r="S153" s="29"/>
      <c r="T153" s="29"/>
      <c r="U153" s="29"/>
    </row>
    <row r="154" spans="11:21" ht="13.15">
      <c r="K154" s="28"/>
      <c r="O154" s="28"/>
      <c r="R154" s="28"/>
      <c r="S154" s="29"/>
      <c r="T154" s="29"/>
      <c r="U154" s="29"/>
    </row>
    <row r="155" spans="11:21" ht="13.15">
      <c r="K155" s="28"/>
      <c r="O155" s="28"/>
      <c r="R155" s="28"/>
      <c r="S155" s="29"/>
      <c r="T155" s="29"/>
      <c r="U155" s="29"/>
    </row>
    <row r="156" spans="11:21" ht="13.15">
      <c r="K156" s="28"/>
      <c r="O156" s="28"/>
      <c r="R156" s="28"/>
      <c r="S156" s="29"/>
      <c r="T156" s="29"/>
      <c r="U156" s="29"/>
    </row>
    <row r="157" spans="11:21" ht="13.15">
      <c r="K157" s="28"/>
      <c r="O157" s="28"/>
      <c r="R157" s="28"/>
      <c r="S157" s="29"/>
      <c r="T157" s="29"/>
      <c r="U157" s="29"/>
    </row>
    <row r="158" spans="11:21" ht="13.15">
      <c r="K158" s="28"/>
      <c r="O158" s="28"/>
      <c r="R158" s="28"/>
      <c r="S158" s="29"/>
      <c r="T158" s="29"/>
      <c r="U158" s="29"/>
    </row>
    <row r="159" spans="11:21" ht="13.15">
      <c r="K159" s="28"/>
      <c r="O159" s="28"/>
      <c r="R159" s="28"/>
      <c r="S159" s="29"/>
      <c r="T159" s="29"/>
      <c r="U159" s="29"/>
    </row>
    <row r="160" spans="11:21" ht="13.15">
      <c r="K160" s="28"/>
      <c r="O160" s="28"/>
      <c r="R160" s="28"/>
      <c r="S160" s="29"/>
      <c r="T160" s="29"/>
      <c r="U160" s="29"/>
    </row>
    <row r="161" spans="11:21" ht="13.15">
      <c r="K161" s="28"/>
      <c r="O161" s="28"/>
      <c r="R161" s="28"/>
      <c r="S161" s="29"/>
      <c r="T161" s="29"/>
      <c r="U161" s="29"/>
    </row>
    <row r="162" spans="11:21" ht="13.15">
      <c r="K162" s="28"/>
      <c r="O162" s="28"/>
      <c r="R162" s="28"/>
      <c r="S162" s="29"/>
      <c r="T162" s="29"/>
      <c r="U162" s="29"/>
    </row>
    <row r="163" spans="11:21" ht="13.15">
      <c r="K163" s="28"/>
      <c r="O163" s="28"/>
      <c r="R163" s="28"/>
      <c r="S163" s="29"/>
      <c r="T163" s="29"/>
      <c r="U163" s="29"/>
    </row>
    <row r="164" spans="11:21" ht="13.15">
      <c r="K164" s="28"/>
      <c r="O164" s="28"/>
      <c r="R164" s="28"/>
      <c r="S164" s="29"/>
      <c r="T164" s="29"/>
      <c r="U164" s="29"/>
    </row>
    <row r="165" spans="11:21" ht="13.15">
      <c r="K165" s="28"/>
      <c r="O165" s="28"/>
      <c r="R165" s="28"/>
      <c r="S165" s="29"/>
      <c r="T165" s="29"/>
      <c r="U165" s="29"/>
    </row>
    <row r="166" spans="11:21" ht="13.15">
      <c r="K166" s="28"/>
      <c r="O166" s="28"/>
      <c r="R166" s="28"/>
      <c r="S166" s="29"/>
      <c r="T166" s="29"/>
      <c r="U166" s="29"/>
    </row>
    <row r="167" spans="11:21" ht="13.15">
      <c r="K167" s="28"/>
      <c r="O167" s="28"/>
      <c r="R167" s="28"/>
      <c r="S167" s="29"/>
      <c r="T167" s="29"/>
      <c r="U167" s="29"/>
    </row>
    <row r="168" spans="11:21" ht="13.15">
      <c r="K168" s="28"/>
      <c r="O168" s="28"/>
      <c r="R168" s="28"/>
      <c r="S168" s="29"/>
      <c r="T168" s="29"/>
      <c r="U168" s="29"/>
    </row>
    <row r="169" spans="11:21" ht="13.15">
      <c r="K169" s="28"/>
      <c r="O169" s="28"/>
      <c r="R169" s="28"/>
      <c r="S169" s="29"/>
      <c r="T169" s="29"/>
      <c r="U169" s="29"/>
    </row>
    <row r="170" spans="11:21" ht="13.15">
      <c r="K170" s="28"/>
      <c r="O170" s="28"/>
      <c r="R170" s="28"/>
      <c r="S170" s="29"/>
      <c r="T170" s="29"/>
      <c r="U170" s="29"/>
    </row>
    <row r="171" spans="11:21" ht="13.15">
      <c r="K171" s="28"/>
      <c r="O171" s="28"/>
      <c r="R171" s="28"/>
      <c r="S171" s="29"/>
      <c r="T171" s="29"/>
      <c r="U171" s="29"/>
    </row>
    <row r="172" spans="11:21" ht="13.15">
      <c r="K172" s="28"/>
      <c r="O172" s="28"/>
      <c r="R172" s="28"/>
      <c r="S172" s="29"/>
      <c r="T172" s="29"/>
      <c r="U172" s="29"/>
    </row>
    <row r="173" spans="11:21" ht="13.15">
      <c r="K173" s="28"/>
      <c r="O173" s="28"/>
      <c r="R173" s="28"/>
      <c r="S173" s="29"/>
      <c r="T173" s="29"/>
      <c r="U173" s="29"/>
    </row>
    <row r="174" spans="11:21" ht="13.15">
      <c r="K174" s="28"/>
      <c r="O174" s="28"/>
      <c r="R174" s="28"/>
      <c r="S174" s="29"/>
      <c r="T174" s="29"/>
      <c r="U174" s="29"/>
    </row>
    <row r="175" spans="11:21" ht="13.15">
      <c r="K175" s="28"/>
      <c r="O175" s="28"/>
      <c r="R175" s="28"/>
      <c r="S175" s="29"/>
      <c r="T175" s="29"/>
      <c r="U175" s="29"/>
    </row>
    <row r="176" spans="11:21" ht="13.15">
      <c r="K176" s="28"/>
      <c r="O176" s="28"/>
      <c r="R176" s="28"/>
      <c r="S176" s="29"/>
      <c r="T176" s="29"/>
      <c r="U176" s="29"/>
    </row>
    <row r="177" spans="11:21" ht="13.15">
      <c r="K177" s="28"/>
      <c r="O177" s="28"/>
      <c r="R177" s="28"/>
      <c r="S177" s="29"/>
      <c r="T177" s="29"/>
      <c r="U177" s="29"/>
    </row>
    <row r="178" spans="11:21" ht="13.15">
      <c r="K178" s="28"/>
      <c r="O178" s="28"/>
      <c r="R178" s="28"/>
      <c r="S178" s="29"/>
      <c r="T178" s="29"/>
      <c r="U178" s="29"/>
    </row>
    <row r="179" spans="11:21" ht="13.15">
      <c r="K179" s="28"/>
      <c r="O179" s="28"/>
      <c r="R179" s="28"/>
      <c r="S179" s="29"/>
      <c r="T179" s="29"/>
      <c r="U179" s="29"/>
    </row>
    <row r="180" spans="11:21" ht="13.15">
      <c r="K180" s="28"/>
      <c r="O180" s="28"/>
      <c r="R180" s="28"/>
      <c r="S180" s="29"/>
      <c r="T180" s="29"/>
      <c r="U180" s="29"/>
    </row>
    <row r="181" spans="11:21" ht="13.15">
      <c r="K181" s="28"/>
      <c r="O181" s="28"/>
      <c r="R181" s="28"/>
      <c r="S181" s="29"/>
      <c r="T181" s="29"/>
      <c r="U181" s="29"/>
    </row>
    <row r="182" spans="11:21" ht="13.15">
      <c r="K182" s="28"/>
      <c r="O182" s="28"/>
      <c r="R182" s="28"/>
      <c r="S182" s="29"/>
      <c r="T182" s="29"/>
      <c r="U182" s="29"/>
    </row>
    <row r="183" spans="11:21" ht="13.15">
      <c r="K183" s="28"/>
      <c r="O183" s="28"/>
      <c r="R183" s="28"/>
      <c r="S183" s="29"/>
      <c r="T183" s="29"/>
      <c r="U183" s="29"/>
    </row>
    <row r="184" spans="11:21" ht="13.15">
      <c r="K184" s="28"/>
      <c r="O184" s="28"/>
      <c r="R184" s="28"/>
      <c r="S184" s="29"/>
      <c r="T184" s="29"/>
      <c r="U184" s="29"/>
    </row>
    <row r="185" spans="11:21" ht="13.15">
      <c r="K185" s="28"/>
      <c r="O185" s="28"/>
      <c r="R185" s="28"/>
      <c r="S185" s="29"/>
      <c r="T185" s="29"/>
      <c r="U185" s="29"/>
    </row>
    <row r="186" spans="11:21" ht="13.15">
      <c r="O186" s="28"/>
      <c r="R186" s="28"/>
      <c r="S186" s="29"/>
      <c r="T186" s="29"/>
      <c r="U186" s="29"/>
    </row>
    <row r="187" spans="11:21" ht="13.15">
      <c r="O187" s="28"/>
      <c r="R187" s="28"/>
      <c r="S187" s="29"/>
      <c r="T187" s="29"/>
      <c r="U187" s="29"/>
    </row>
    <row r="188" spans="11:21" ht="13.15">
      <c r="O188" s="28"/>
      <c r="R188" s="28"/>
      <c r="S188" s="29"/>
      <c r="T188" s="29"/>
      <c r="U188" s="29"/>
    </row>
    <row r="189" spans="11:21" ht="13.15">
      <c r="O189" s="28"/>
      <c r="R189" s="28"/>
      <c r="S189" s="29"/>
      <c r="T189" s="29"/>
      <c r="U189" s="29"/>
    </row>
    <row r="190" spans="11:21" ht="13.15">
      <c r="O190" s="28"/>
      <c r="R190" s="28"/>
      <c r="S190" s="29"/>
      <c r="T190" s="29"/>
      <c r="U190" s="29"/>
    </row>
    <row r="191" spans="11:21" ht="13.15">
      <c r="O191" s="28"/>
      <c r="R191" s="28"/>
      <c r="S191" s="29"/>
      <c r="T191" s="29"/>
      <c r="U191" s="29"/>
    </row>
    <row r="192" spans="11:21" ht="13.15">
      <c r="O192" s="28"/>
      <c r="R192" s="28"/>
      <c r="S192" s="29"/>
      <c r="T192" s="29"/>
      <c r="U192" s="29"/>
    </row>
    <row r="193" spans="15:21" ht="13.15">
      <c r="O193" s="28"/>
      <c r="R193" s="28"/>
      <c r="S193" s="29"/>
      <c r="T193" s="29"/>
      <c r="U193" s="29"/>
    </row>
    <row r="194" spans="15:21" ht="13.15">
      <c r="O194" s="28"/>
      <c r="R194" s="28"/>
      <c r="S194" s="29"/>
      <c r="T194" s="29"/>
      <c r="U194" s="29"/>
    </row>
    <row r="195" spans="15:21" ht="13.15">
      <c r="O195" s="28"/>
      <c r="R195" s="28"/>
      <c r="S195" s="29"/>
      <c r="T195" s="29"/>
      <c r="U195" s="29"/>
    </row>
    <row r="196" spans="15:21" ht="13.15">
      <c r="O196" s="28"/>
      <c r="R196" s="28"/>
      <c r="S196" s="29"/>
      <c r="T196" s="29"/>
      <c r="U196" s="29"/>
    </row>
    <row r="197" spans="15:21" ht="13.15">
      <c r="O197" s="28"/>
      <c r="R197" s="28"/>
      <c r="S197" s="29"/>
      <c r="T197" s="29"/>
      <c r="U197" s="29"/>
    </row>
    <row r="198" spans="15:21" ht="13.15">
      <c r="O198" s="28"/>
      <c r="R198" s="28"/>
      <c r="S198" s="29"/>
      <c r="T198" s="29"/>
      <c r="U198" s="29"/>
    </row>
    <row r="199" spans="15:21" ht="13.15">
      <c r="O199" s="28"/>
      <c r="R199" s="28"/>
      <c r="S199" s="29"/>
      <c r="T199" s="29"/>
      <c r="U199" s="29"/>
    </row>
    <row r="200" spans="15:21" ht="13.15">
      <c r="O200" s="28"/>
      <c r="R200" s="28"/>
      <c r="S200" s="29"/>
      <c r="T200" s="29"/>
      <c r="U200" s="29"/>
    </row>
    <row r="201" spans="15:21" ht="13.15">
      <c r="O201" s="28"/>
      <c r="R201" s="28"/>
      <c r="S201" s="29"/>
      <c r="T201" s="29"/>
      <c r="U201" s="29"/>
    </row>
    <row r="202" spans="15:21" ht="13.15">
      <c r="O202" s="28"/>
      <c r="R202" s="28"/>
      <c r="S202" s="29"/>
      <c r="T202" s="29"/>
      <c r="U202" s="29"/>
    </row>
    <row r="203" spans="15:21" ht="13.15">
      <c r="O203" s="28"/>
      <c r="R203" s="28"/>
      <c r="S203" s="29"/>
      <c r="T203" s="29"/>
      <c r="U203" s="29"/>
    </row>
    <row r="204" spans="15:21" ht="13.15">
      <c r="O204" s="28"/>
      <c r="R204" s="28"/>
      <c r="S204" s="29"/>
      <c r="T204" s="29"/>
      <c r="U204" s="29"/>
    </row>
    <row r="205" spans="15:21" ht="13.15">
      <c r="O205" s="28"/>
      <c r="R205" s="28"/>
      <c r="S205" s="29"/>
      <c r="T205" s="29"/>
      <c r="U205" s="29"/>
    </row>
    <row r="206" spans="15:21" ht="13.15">
      <c r="O206" s="28"/>
      <c r="R206" s="28"/>
      <c r="S206" s="29"/>
      <c r="T206" s="29"/>
      <c r="U206" s="29"/>
    </row>
    <row r="207" spans="15:21" ht="13.15">
      <c r="O207" s="28"/>
      <c r="R207" s="28"/>
      <c r="S207" s="29"/>
      <c r="T207" s="29"/>
      <c r="U207" s="29"/>
    </row>
    <row r="208" spans="15:21" ht="13.15">
      <c r="O208" s="28"/>
      <c r="R208" s="28"/>
      <c r="S208" s="29"/>
      <c r="T208" s="29"/>
      <c r="U208" s="29"/>
    </row>
    <row r="209" spans="15:21" ht="13.15">
      <c r="O209" s="28"/>
      <c r="R209" s="28"/>
      <c r="S209" s="29"/>
      <c r="T209" s="29"/>
      <c r="U209" s="29"/>
    </row>
    <row r="210" spans="15:21" ht="13.15">
      <c r="O210" s="28"/>
      <c r="R210" s="28"/>
      <c r="S210" s="29"/>
      <c r="T210" s="29"/>
      <c r="U210" s="29"/>
    </row>
    <row r="211" spans="15:21" ht="13.15">
      <c r="O211" s="28"/>
      <c r="R211" s="28"/>
      <c r="S211" s="29"/>
      <c r="T211" s="29"/>
      <c r="U211" s="29"/>
    </row>
    <row r="212" spans="15:21" ht="13.15">
      <c r="O212" s="28"/>
      <c r="R212" s="28"/>
      <c r="S212" s="29"/>
      <c r="T212" s="29"/>
      <c r="U212" s="29"/>
    </row>
    <row r="213" spans="15:21" ht="13.15">
      <c r="O213" s="28"/>
      <c r="R213" s="28"/>
      <c r="S213" s="29"/>
      <c r="T213" s="29"/>
      <c r="U213" s="29"/>
    </row>
    <row r="214" spans="15:21" ht="13.15">
      <c r="O214" s="28"/>
      <c r="R214" s="28"/>
      <c r="S214" s="29"/>
      <c r="T214" s="29"/>
      <c r="U214" s="29"/>
    </row>
    <row r="215" spans="15:21" ht="13.15">
      <c r="O215" s="28"/>
      <c r="R215" s="28"/>
      <c r="S215" s="29"/>
      <c r="T215" s="29"/>
      <c r="U215" s="29"/>
    </row>
    <row r="216" spans="15:21" ht="13.15">
      <c r="O216" s="28"/>
      <c r="R216" s="28"/>
      <c r="S216" s="29"/>
      <c r="T216" s="29"/>
      <c r="U216" s="29"/>
    </row>
    <row r="217" spans="15:21" ht="13.15">
      <c r="O217" s="28"/>
      <c r="R217" s="28"/>
      <c r="S217" s="29"/>
      <c r="T217" s="29"/>
      <c r="U217" s="29"/>
    </row>
    <row r="218" spans="15:21" ht="13.15">
      <c r="O218" s="28"/>
      <c r="R218" s="28"/>
      <c r="S218" s="29"/>
      <c r="T218" s="29"/>
      <c r="U218" s="29"/>
    </row>
    <row r="219" spans="15:21" ht="13.15">
      <c r="O219" s="28"/>
      <c r="R219" s="28"/>
      <c r="S219" s="29"/>
      <c r="T219" s="29"/>
      <c r="U219" s="29"/>
    </row>
    <row r="220" spans="15:21" ht="13.15">
      <c r="O220" s="28"/>
      <c r="R220" s="28"/>
      <c r="S220" s="29"/>
      <c r="T220" s="29"/>
      <c r="U220" s="29"/>
    </row>
    <row r="221" spans="15:21" ht="13.15">
      <c r="O221" s="28"/>
      <c r="R221" s="28"/>
      <c r="S221" s="29"/>
      <c r="T221" s="29"/>
      <c r="U221" s="29"/>
    </row>
    <row r="222" spans="15:21" ht="13.15">
      <c r="O222" s="28"/>
      <c r="R222" s="28"/>
      <c r="S222" s="29"/>
      <c r="T222" s="29"/>
      <c r="U222" s="29"/>
    </row>
    <row r="223" spans="15:21" ht="13.15">
      <c r="O223" s="28"/>
      <c r="R223" s="28"/>
      <c r="S223" s="29"/>
      <c r="T223" s="29"/>
      <c r="U223" s="29"/>
    </row>
    <row r="224" spans="15:21" ht="13.15">
      <c r="O224" s="28"/>
      <c r="R224" s="28"/>
      <c r="S224" s="29"/>
      <c r="T224" s="29"/>
      <c r="U224" s="29"/>
    </row>
    <row r="225" spans="15:21" ht="13.15">
      <c r="O225" s="28"/>
      <c r="R225" s="28"/>
      <c r="S225" s="29"/>
      <c r="T225" s="29"/>
      <c r="U225" s="29"/>
    </row>
    <row r="226" spans="15:21" ht="13.15">
      <c r="O226" s="28"/>
      <c r="R226" s="28"/>
      <c r="S226" s="29"/>
      <c r="T226" s="29"/>
      <c r="U226" s="29"/>
    </row>
    <row r="227" spans="15:21" ht="13.15">
      <c r="O227" s="28"/>
      <c r="R227" s="28"/>
      <c r="S227" s="29"/>
      <c r="T227" s="29"/>
      <c r="U227" s="29"/>
    </row>
    <row r="228" spans="15:21" ht="13.15">
      <c r="O228" s="28"/>
      <c r="R228" s="28"/>
      <c r="S228" s="29"/>
      <c r="T228" s="29"/>
      <c r="U228" s="29"/>
    </row>
    <row r="229" spans="15:21" ht="13.15">
      <c r="O229" s="28"/>
      <c r="R229" s="28"/>
      <c r="S229" s="29"/>
      <c r="T229" s="29"/>
      <c r="U229" s="29"/>
    </row>
    <row r="230" spans="15:21" ht="13.15">
      <c r="O230" s="28"/>
      <c r="R230" s="28"/>
      <c r="S230" s="29"/>
      <c r="T230" s="29"/>
      <c r="U230" s="29"/>
    </row>
    <row r="231" spans="15:21" ht="13.15">
      <c r="O231" s="28"/>
      <c r="R231" s="28"/>
      <c r="S231" s="29"/>
      <c r="T231" s="29"/>
      <c r="U231" s="29"/>
    </row>
    <row r="232" spans="15:21" ht="13.15">
      <c r="O232" s="28"/>
      <c r="R232" s="28"/>
      <c r="S232" s="29"/>
      <c r="T232" s="29"/>
      <c r="U232" s="29"/>
    </row>
    <row r="233" spans="15:21" ht="13.15">
      <c r="O233" s="28"/>
      <c r="R233" s="28"/>
      <c r="S233" s="29"/>
      <c r="T233" s="29"/>
      <c r="U233" s="29"/>
    </row>
    <row r="234" spans="15:21" ht="13.15">
      <c r="O234" s="28"/>
      <c r="R234" s="28"/>
      <c r="S234" s="29"/>
      <c r="T234" s="29"/>
      <c r="U234" s="29"/>
    </row>
    <row r="235" spans="15:21" ht="13.15">
      <c r="O235" s="28"/>
      <c r="R235" s="28"/>
      <c r="S235" s="29"/>
      <c r="T235" s="29"/>
      <c r="U235" s="29"/>
    </row>
    <row r="236" spans="15:21" ht="13.15">
      <c r="O236" s="28"/>
      <c r="R236" s="28"/>
      <c r="S236" s="29"/>
      <c r="T236" s="29"/>
      <c r="U236" s="29"/>
    </row>
    <row r="237" spans="15:21" ht="13.15">
      <c r="O237" s="28"/>
      <c r="R237" s="28"/>
      <c r="S237" s="29"/>
      <c r="T237" s="29"/>
      <c r="U237" s="29"/>
    </row>
    <row r="238" spans="15:21" ht="13.15">
      <c r="O238" s="28"/>
      <c r="R238" s="28"/>
      <c r="S238" s="29"/>
      <c r="T238" s="29"/>
      <c r="U238" s="29"/>
    </row>
    <row r="239" spans="15:21" ht="13.15">
      <c r="O239" s="28"/>
      <c r="R239" s="28"/>
      <c r="S239" s="29"/>
      <c r="T239" s="29"/>
      <c r="U239" s="29"/>
    </row>
    <row r="240" spans="15:21" ht="13.15">
      <c r="O240" s="28"/>
      <c r="R240" s="28"/>
      <c r="S240" s="29"/>
      <c r="T240" s="29"/>
      <c r="U240" s="29"/>
    </row>
    <row r="241" spans="15:21" ht="13.15">
      <c r="O241" s="28"/>
      <c r="R241" s="28"/>
      <c r="S241" s="29"/>
      <c r="T241" s="29"/>
      <c r="U241" s="29"/>
    </row>
    <row r="242" spans="15:21" ht="13.15">
      <c r="O242" s="28"/>
      <c r="R242" s="28"/>
      <c r="S242" s="29"/>
      <c r="T242" s="29"/>
      <c r="U242" s="29"/>
    </row>
    <row r="243" spans="15:21" ht="13.15">
      <c r="O243" s="28"/>
      <c r="R243" s="28"/>
      <c r="S243" s="29"/>
      <c r="T243" s="29"/>
      <c r="U243" s="29"/>
    </row>
    <row r="244" spans="15:21" ht="13.15">
      <c r="O244" s="28"/>
      <c r="R244" s="28"/>
      <c r="S244" s="29"/>
      <c r="T244" s="29"/>
      <c r="U244" s="29"/>
    </row>
    <row r="245" spans="15:21" ht="13.15">
      <c r="O245" s="28"/>
      <c r="R245" s="28"/>
      <c r="S245" s="29"/>
      <c r="T245" s="29"/>
      <c r="U245" s="29"/>
    </row>
    <row r="246" spans="15:21" ht="13.15">
      <c r="O246" s="28"/>
      <c r="R246" s="28"/>
      <c r="S246" s="29"/>
      <c r="T246" s="29"/>
      <c r="U246" s="29"/>
    </row>
    <row r="247" spans="15:21" ht="13.15">
      <c r="O247" s="28"/>
      <c r="R247" s="28"/>
      <c r="S247" s="29"/>
      <c r="T247" s="29"/>
      <c r="U247" s="29"/>
    </row>
    <row r="248" spans="15:21" ht="13.15">
      <c r="O248" s="28"/>
      <c r="R248" s="28"/>
      <c r="S248" s="29"/>
      <c r="T248" s="29"/>
      <c r="U248" s="29"/>
    </row>
    <row r="249" spans="15:21" ht="13.15">
      <c r="O249" s="28"/>
      <c r="R249" s="28"/>
      <c r="S249" s="29"/>
      <c r="T249" s="29"/>
      <c r="U249" s="29"/>
    </row>
    <row r="250" spans="15:21" ht="13.15">
      <c r="O250" s="28"/>
      <c r="R250" s="28"/>
      <c r="S250" s="29"/>
      <c r="T250" s="29"/>
      <c r="U250" s="29"/>
    </row>
    <row r="251" spans="15:21" ht="13.15">
      <c r="O251" s="28"/>
      <c r="R251" s="28"/>
      <c r="S251" s="29"/>
      <c r="T251" s="29"/>
      <c r="U251" s="29"/>
    </row>
    <row r="252" spans="15:21" ht="13.15">
      <c r="O252" s="28"/>
      <c r="R252" s="28"/>
      <c r="S252" s="29"/>
      <c r="T252" s="29"/>
      <c r="U252" s="29"/>
    </row>
    <row r="253" spans="15:21" ht="13.15">
      <c r="O253" s="28"/>
      <c r="R253" s="28"/>
      <c r="S253" s="29"/>
      <c r="T253" s="29"/>
      <c r="U253" s="29"/>
    </row>
    <row r="254" spans="15:21" ht="13.15">
      <c r="O254" s="28"/>
      <c r="R254" s="28"/>
      <c r="S254" s="29"/>
      <c r="T254" s="29"/>
      <c r="U254" s="29"/>
    </row>
    <row r="255" spans="15:21" ht="13.15">
      <c r="O255" s="28"/>
      <c r="R255" s="28"/>
      <c r="S255" s="29"/>
      <c r="T255" s="29"/>
      <c r="U255" s="29"/>
    </row>
    <row r="256" spans="15:21" ht="13.15">
      <c r="O256" s="28"/>
      <c r="R256" s="28"/>
      <c r="S256" s="29"/>
      <c r="T256" s="29"/>
      <c r="U256" s="29"/>
    </row>
    <row r="257" spans="15:21" ht="13.15">
      <c r="O257" s="28"/>
      <c r="R257" s="28"/>
      <c r="S257" s="29"/>
      <c r="T257" s="29"/>
      <c r="U257" s="29"/>
    </row>
    <row r="258" spans="15:21" ht="13.15">
      <c r="O258" s="28"/>
      <c r="R258" s="28"/>
      <c r="S258" s="29"/>
      <c r="T258" s="29"/>
      <c r="U258" s="29"/>
    </row>
    <row r="259" spans="15:21" ht="13.15">
      <c r="O259" s="28"/>
      <c r="R259" s="28"/>
      <c r="S259" s="29"/>
      <c r="T259" s="29"/>
      <c r="U259" s="29"/>
    </row>
    <row r="260" spans="15:21" ht="13.15">
      <c r="O260" s="28"/>
      <c r="R260" s="28"/>
      <c r="S260" s="29"/>
      <c r="T260" s="29"/>
      <c r="U260" s="29"/>
    </row>
    <row r="261" spans="15:21" ht="13.15">
      <c r="O261" s="28"/>
      <c r="R261" s="28"/>
      <c r="S261" s="29"/>
      <c r="T261" s="29"/>
      <c r="U261" s="29"/>
    </row>
    <row r="262" spans="15:21" ht="13.15">
      <c r="O262" s="28"/>
      <c r="R262" s="28"/>
      <c r="S262" s="29"/>
      <c r="T262" s="29"/>
      <c r="U262" s="29"/>
    </row>
    <row r="263" spans="15:21" ht="13.15">
      <c r="O263" s="28"/>
      <c r="R263" s="28"/>
      <c r="S263" s="29"/>
      <c r="T263" s="29"/>
      <c r="U263" s="29"/>
    </row>
    <row r="264" spans="15:21" ht="13.15">
      <c r="O264" s="28"/>
      <c r="R264" s="28"/>
      <c r="S264" s="29"/>
      <c r="T264" s="29"/>
      <c r="U264" s="29"/>
    </row>
    <row r="265" spans="15:21" ht="13.15">
      <c r="O265" s="28"/>
      <c r="R265" s="28"/>
      <c r="S265" s="29"/>
      <c r="T265" s="29"/>
      <c r="U265" s="29"/>
    </row>
    <row r="266" spans="15:21" ht="13.15">
      <c r="O266" s="28"/>
      <c r="R266" s="28"/>
      <c r="S266" s="29"/>
      <c r="T266" s="29"/>
      <c r="U266" s="29"/>
    </row>
    <row r="267" spans="15:21" ht="13.15">
      <c r="O267" s="28"/>
      <c r="R267" s="28"/>
      <c r="S267" s="29"/>
      <c r="T267" s="29"/>
      <c r="U267" s="29"/>
    </row>
    <row r="268" spans="15:21" ht="13.15">
      <c r="O268" s="28"/>
      <c r="R268" s="28"/>
      <c r="S268" s="29"/>
      <c r="T268" s="29"/>
      <c r="U268" s="29"/>
    </row>
    <row r="269" spans="15:21" ht="13.15">
      <c r="O269" s="28"/>
      <c r="R269" s="28"/>
      <c r="S269" s="29"/>
      <c r="T269" s="29"/>
      <c r="U269" s="29"/>
    </row>
    <row r="270" spans="15:21" ht="13.15">
      <c r="O270" s="28"/>
      <c r="R270" s="28"/>
      <c r="S270" s="29"/>
      <c r="T270" s="29"/>
      <c r="U270" s="29"/>
    </row>
    <row r="271" spans="15:21" ht="13.15">
      <c r="O271" s="28"/>
      <c r="R271" s="28"/>
      <c r="S271" s="29"/>
      <c r="T271" s="29"/>
      <c r="U271" s="29"/>
    </row>
    <row r="272" spans="15:21" ht="13.15">
      <c r="O272" s="28"/>
      <c r="R272" s="28"/>
      <c r="S272" s="29"/>
      <c r="T272" s="29"/>
      <c r="U272" s="29"/>
    </row>
    <row r="273" spans="15:21" ht="13.15">
      <c r="O273" s="28"/>
      <c r="R273" s="28"/>
      <c r="S273" s="29"/>
      <c r="T273" s="29"/>
      <c r="U273" s="29"/>
    </row>
    <row r="274" spans="15:21" ht="13.15">
      <c r="O274" s="28"/>
      <c r="R274" s="28"/>
      <c r="S274" s="29"/>
      <c r="T274" s="29"/>
      <c r="U274" s="29"/>
    </row>
    <row r="275" spans="15:21" ht="13.15">
      <c r="O275" s="28"/>
      <c r="R275" s="28"/>
      <c r="S275" s="29"/>
      <c r="T275" s="29"/>
      <c r="U275" s="29"/>
    </row>
    <row r="276" spans="15:21" ht="13.15">
      <c r="O276" s="28"/>
      <c r="R276" s="28"/>
      <c r="S276" s="29"/>
      <c r="T276" s="29"/>
      <c r="U276" s="29"/>
    </row>
    <row r="277" spans="15:21" ht="13.15">
      <c r="O277" s="28"/>
      <c r="R277" s="28"/>
      <c r="S277" s="29"/>
      <c r="T277" s="29"/>
      <c r="U277" s="29"/>
    </row>
    <row r="278" spans="15:21" ht="13.15">
      <c r="O278" s="28"/>
      <c r="R278" s="28"/>
      <c r="S278" s="29"/>
      <c r="T278" s="29"/>
      <c r="U278" s="29"/>
    </row>
    <row r="279" spans="15:21" ht="13.15">
      <c r="O279" s="28"/>
      <c r="R279" s="28"/>
      <c r="S279" s="29"/>
      <c r="T279" s="29"/>
      <c r="U279" s="29"/>
    </row>
    <row r="280" spans="15:21" ht="13.15">
      <c r="O280" s="28"/>
      <c r="R280" s="28"/>
      <c r="S280" s="29"/>
      <c r="T280" s="29"/>
      <c r="U280" s="29"/>
    </row>
    <row r="281" spans="15:21" ht="13.15">
      <c r="O281" s="28"/>
      <c r="R281" s="28"/>
      <c r="S281" s="29"/>
      <c r="T281" s="29"/>
      <c r="U281" s="29"/>
    </row>
    <row r="282" spans="15:21" ht="13.15">
      <c r="O282" s="28"/>
      <c r="R282" s="28"/>
      <c r="S282" s="29"/>
      <c r="T282" s="29"/>
      <c r="U282" s="29"/>
    </row>
    <row r="283" spans="15:21" ht="13.15">
      <c r="O283" s="28"/>
      <c r="R283" s="28"/>
      <c r="S283" s="29"/>
      <c r="T283" s="29"/>
      <c r="U283" s="29"/>
    </row>
    <row r="284" spans="15:21" ht="13.15">
      <c r="O284" s="28"/>
      <c r="R284" s="28"/>
      <c r="S284" s="29"/>
      <c r="T284" s="29"/>
      <c r="U284" s="29"/>
    </row>
    <row r="285" spans="15:21" ht="13.15">
      <c r="O285" s="28"/>
      <c r="R285" s="28"/>
      <c r="S285" s="29"/>
      <c r="T285" s="29"/>
      <c r="U285" s="29"/>
    </row>
    <row r="286" spans="15:21" ht="13.15">
      <c r="O286" s="28"/>
      <c r="R286" s="28"/>
      <c r="S286" s="29"/>
      <c r="T286" s="29"/>
      <c r="U286" s="29"/>
    </row>
    <row r="287" spans="15:21" ht="13.15">
      <c r="O287" s="28"/>
      <c r="R287" s="28"/>
      <c r="S287" s="29"/>
      <c r="T287" s="29"/>
      <c r="U287" s="29"/>
    </row>
    <row r="288" spans="15:21" ht="13.15">
      <c r="O288" s="28"/>
      <c r="R288" s="28"/>
      <c r="S288" s="29"/>
      <c r="T288" s="29"/>
      <c r="U288" s="29"/>
    </row>
    <row r="289" spans="15:21" ht="13.15">
      <c r="O289" s="28"/>
      <c r="R289" s="28"/>
      <c r="S289" s="29"/>
      <c r="T289" s="29"/>
      <c r="U289" s="29"/>
    </row>
    <row r="290" spans="15:21" ht="13.15">
      <c r="O290" s="28"/>
      <c r="R290" s="28"/>
      <c r="S290" s="29"/>
      <c r="T290" s="29"/>
      <c r="U290" s="29"/>
    </row>
    <row r="291" spans="15:21" ht="13.15">
      <c r="O291" s="28"/>
      <c r="R291" s="28"/>
      <c r="S291" s="29"/>
      <c r="T291" s="29"/>
      <c r="U291" s="29"/>
    </row>
    <row r="292" spans="15:21" ht="13.15">
      <c r="O292" s="28"/>
      <c r="R292" s="28"/>
      <c r="S292" s="29"/>
      <c r="T292" s="29"/>
      <c r="U292" s="29"/>
    </row>
    <row r="293" spans="15:21" ht="13.15">
      <c r="O293" s="28"/>
      <c r="R293" s="28"/>
      <c r="S293" s="29"/>
      <c r="T293" s="29"/>
      <c r="U293" s="29"/>
    </row>
    <row r="294" spans="15:21" ht="13.15">
      <c r="O294" s="28"/>
      <c r="R294" s="28"/>
      <c r="S294" s="29"/>
      <c r="T294" s="29"/>
      <c r="U294" s="29"/>
    </row>
    <row r="295" spans="15:21" ht="13.15">
      <c r="O295" s="28"/>
      <c r="R295" s="28"/>
      <c r="S295" s="29"/>
      <c r="T295" s="29"/>
      <c r="U295" s="29"/>
    </row>
    <row r="296" spans="15:21" ht="13.15">
      <c r="O296" s="28"/>
      <c r="R296" s="28"/>
      <c r="S296" s="29"/>
      <c r="T296" s="29"/>
      <c r="U296" s="29"/>
    </row>
    <row r="297" spans="15:21" ht="13.15">
      <c r="O297" s="28"/>
      <c r="R297" s="28"/>
      <c r="S297" s="29"/>
      <c r="T297" s="29"/>
      <c r="U297" s="29"/>
    </row>
    <row r="298" spans="15:21" ht="13.15">
      <c r="O298" s="28"/>
      <c r="R298" s="28"/>
      <c r="S298" s="29"/>
      <c r="T298" s="29"/>
      <c r="U298" s="29"/>
    </row>
    <row r="299" spans="15:21" ht="13.15">
      <c r="O299" s="28"/>
      <c r="R299" s="28"/>
      <c r="S299" s="29"/>
      <c r="T299" s="29"/>
      <c r="U299" s="29"/>
    </row>
    <row r="300" spans="15:21" ht="13.15">
      <c r="O300" s="28"/>
      <c r="R300" s="28"/>
      <c r="S300" s="29"/>
      <c r="T300" s="29"/>
      <c r="U300" s="29"/>
    </row>
    <row r="301" spans="15:21" ht="13.15">
      <c r="O301" s="28"/>
      <c r="R301" s="28"/>
      <c r="S301" s="29"/>
      <c r="T301" s="29"/>
      <c r="U301" s="29"/>
    </row>
    <row r="302" spans="15:21" ht="13.15">
      <c r="O302" s="28"/>
      <c r="R302" s="28"/>
      <c r="S302" s="29"/>
      <c r="T302" s="29"/>
      <c r="U302" s="29"/>
    </row>
    <row r="303" spans="15:21" ht="13.15">
      <c r="O303" s="28"/>
      <c r="R303" s="28"/>
      <c r="S303" s="29"/>
      <c r="T303" s="29"/>
      <c r="U303" s="29"/>
    </row>
    <row r="304" spans="15:21" ht="13.15">
      <c r="O304" s="28"/>
      <c r="R304" s="28"/>
      <c r="S304" s="29"/>
      <c r="T304" s="29"/>
      <c r="U304" s="29"/>
    </row>
    <row r="305" spans="15:21" ht="13.15">
      <c r="O305" s="28"/>
      <c r="R305" s="28"/>
      <c r="S305" s="29"/>
      <c r="T305" s="29"/>
      <c r="U305" s="29"/>
    </row>
    <row r="306" spans="15:21" ht="13.15">
      <c r="O306" s="28"/>
      <c r="R306" s="28"/>
      <c r="S306" s="29"/>
      <c r="T306" s="29"/>
      <c r="U306" s="29"/>
    </row>
    <row r="307" spans="15:21" ht="13.15">
      <c r="O307" s="28"/>
      <c r="R307" s="28"/>
      <c r="S307" s="29"/>
      <c r="T307" s="29"/>
      <c r="U307" s="29"/>
    </row>
    <row r="308" spans="15:21" ht="13.15">
      <c r="O308" s="28"/>
      <c r="R308" s="28"/>
      <c r="S308" s="29"/>
      <c r="T308" s="29"/>
      <c r="U308" s="29"/>
    </row>
    <row r="309" spans="15:21" ht="13.15">
      <c r="O309" s="28"/>
      <c r="R309" s="28"/>
      <c r="S309" s="29"/>
      <c r="T309" s="29"/>
      <c r="U309" s="29"/>
    </row>
    <row r="310" spans="15:21" ht="13.15">
      <c r="O310" s="28"/>
      <c r="R310" s="28"/>
      <c r="S310" s="29"/>
      <c r="T310" s="29"/>
      <c r="U310" s="29"/>
    </row>
    <row r="311" spans="15:21" ht="13.15">
      <c r="O311" s="28"/>
      <c r="R311" s="28"/>
      <c r="S311" s="29"/>
      <c r="T311" s="29"/>
      <c r="U311" s="29"/>
    </row>
    <row r="312" spans="15:21" ht="13.15">
      <c r="O312" s="28"/>
      <c r="R312" s="28"/>
      <c r="S312" s="29"/>
      <c r="T312" s="29"/>
      <c r="U312" s="29"/>
    </row>
    <row r="313" spans="15:21" ht="13.15">
      <c r="O313" s="28"/>
      <c r="R313" s="28"/>
      <c r="S313" s="29"/>
      <c r="T313" s="29"/>
      <c r="U313" s="29"/>
    </row>
    <row r="314" spans="15:21" ht="13.15">
      <c r="O314" s="28"/>
      <c r="R314" s="28"/>
      <c r="S314" s="29"/>
      <c r="T314" s="29"/>
      <c r="U314" s="29"/>
    </row>
    <row r="315" spans="15:21" ht="13.15">
      <c r="O315" s="28"/>
      <c r="R315" s="28"/>
      <c r="S315" s="29"/>
      <c r="T315" s="29"/>
      <c r="U315" s="29"/>
    </row>
    <row r="316" spans="15:21" ht="13.15">
      <c r="O316" s="28"/>
      <c r="R316" s="28"/>
      <c r="S316" s="29"/>
      <c r="T316" s="29"/>
      <c r="U316" s="29"/>
    </row>
    <row r="317" spans="15:21" ht="13.15">
      <c r="O317" s="28"/>
      <c r="R317" s="28"/>
      <c r="S317" s="29"/>
      <c r="T317" s="29"/>
      <c r="U317" s="29"/>
    </row>
    <row r="318" spans="15:21" ht="13.15">
      <c r="O318" s="28"/>
      <c r="R318" s="28"/>
      <c r="S318" s="29"/>
      <c r="T318" s="29"/>
      <c r="U318" s="29"/>
    </row>
    <row r="319" spans="15:21" ht="13.15">
      <c r="O319" s="28"/>
      <c r="R319" s="28"/>
      <c r="S319" s="29"/>
      <c r="T319" s="29"/>
      <c r="U319" s="29"/>
    </row>
    <row r="320" spans="15:21" ht="13.15">
      <c r="O320" s="28"/>
      <c r="R320" s="28"/>
      <c r="S320" s="29"/>
      <c r="T320" s="29"/>
      <c r="U320" s="29"/>
    </row>
    <row r="321" spans="15:21" ht="13.15">
      <c r="O321" s="28"/>
      <c r="R321" s="28"/>
      <c r="S321" s="29"/>
      <c r="T321" s="29"/>
      <c r="U321" s="29"/>
    </row>
    <row r="322" spans="15:21" ht="13.15">
      <c r="O322" s="28"/>
      <c r="R322" s="28"/>
      <c r="S322" s="29"/>
      <c r="T322" s="29"/>
      <c r="U322" s="29"/>
    </row>
    <row r="323" spans="15:21" ht="13.15">
      <c r="O323" s="28"/>
      <c r="R323" s="28"/>
      <c r="S323" s="29"/>
      <c r="T323" s="29"/>
      <c r="U323" s="29"/>
    </row>
    <row r="324" spans="15:21" ht="13.15">
      <c r="O324" s="28"/>
      <c r="R324" s="28"/>
      <c r="S324" s="29"/>
      <c r="T324" s="29"/>
      <c r="U324" s="29"/>
    </row>
    <row r="325" spans="15:21" ht="13.15">
      <c r="O325" s="28"/>
      <c r="R325" s="28"/>
      <c r="S325" s="29"/>
      <c r="T325" s="29"/>
      <c r="U325" s="29"/>
    </row>
    <row r="326" spans="15:21" ht="13.15">
      <c r="O326" s="28"/>
      <c r="R326" s="28"/>
      <c r="S326" s="29"/>
      <c r="T326" s="29"/>
      <c r="U326" s="29"/>
    </row>
    <row r="327" spans="15:21" ht="13.15">
      <c r="O327" s="28"/>
      <c r="R327" s="28"/>
      <c r="S327" s="29"/>
      <c r="T327" s="29"/>
      <c r="U327" s="29"/>
    </row>
    <row r="328" spans="15:21" ht="13.15">
      <c r="O328" s="28"/>
      <c r="R328" s="28"/>
      <c r="S328" s="29"/>
      <c r="T328" s="29"/>
      <c r="U328" s="29"/>
    </row>
    <row r="329" spans="15:21" ht="13.15">
      <c r="O329" s="28"/>
      <c r="R329" s="28"/>
      <c r="S329" s="29"/>
      <c r="T329" s="29"/>
      <c r="U329" s="29"/>
    </row>
    <row r="330" spans="15:21" ht="13.15">
      <c r="O330" s="28"/>
      <c r="R330" s="28"/>
      <c r="S330" s="29"/>
      <c r="T330" s="29"/>
      <c r="U330" s="29"/>
    </row>
    <row r="331" spans="15:21" ht="13.15">
      <c r="O331" s="28"/>
      <c r="R331" s="28"/>
      <c r="S331" s="29"/>
      <c r="T331" s="29"/>
      <c r="U331" s="29"/>
    </row>
    <row r="332" spans="15:21" ht="13.15">
      <c r="O332" s="28"/>
      <c r="R332" s="28"/>
      <c r="S332" s="29"/>
      <c r="T332" s="29"/>
      <c r="U332" s="29"/>
    </row>
    <row r="333" spans="15:21" ht="13.15">
      <c r="O333" s="28"/>
      <c r="R333" s="28"/>
      <c r="S333" s="29"/>
      <c r="T333" s="29"/>
      <c r="U333" s="29"/>
    </row>
    <row r="334" spans="15:21" ht="13.15">
      <c r="O334" s="28"/>
      <c r="R334" s="28"/>
      <c r="S334" s="29"/>
      <c r="T334" s="29"/>
      <c r="U334" s="29"/>
    </row>
    <row r="335" spans="15:21" ht="13.15">
      <c r="O335" s="28"/>
      <c r="R335" s="28"/>
      <c r="S335" s="29"/>
      <c r="T335" s="29"/>
      <c r="U335" s="29"/>
    </row>
    <row r="336" spans="15:21" ht="13.15">
      <c r="O336" s="28"/>
      <c r="R336" s="28"/>
      <c r="S336" s="29"/>
      <c r="T336" s="29"/>
      <c r="U336" s="29"/>
    </row>
    <row r="337" spans="15:21" ht="13.15">
      <c r="O337" s="28"/>
      <c r="R337" s="28"/>
      <c r="S337" s="29"/>
      <c r="T337" s="29"/>
      <c r="U337" s="29"/>
    </row>
    <row r="338" spans="15:21" ht="13.15">
      <c r="O338" s="28"/>
      <c r="R338" s="28"/>
      <c r="S338" s="29"/>
      <c r="T338" s="29"/>
      <c r="U338" s="29"/>
    </row>
    <row r="339" spans="15:21" ht="13.15">
      <c r="O339" s="28"/>
      <c r="R339" s="28"/>
      <c r="S339" s="29"/>
      <c r="T339" s="29"/>
      <c r="U339" s="29"/>
    </row>
    <row r="340" spans="15:21" ht="13.15">
      <c r="O340" s="28"/>
      <c r="R340" s="28"/>
      <c r="S340" s="29"/>
      <c r="T340" s="29"/>
      <c r="U340" s="29"/>
    </row>
    <row r="341" spans="15:21" ht="13.15">
      <c r="O341" s="28"/>
      <c r="R341" s="28"/>
      <c r="S341" s="29"/>
      <c r="T341" s="29"/>
      <c r="U341" s="29"/>
    </row>
    <row r="342" spans="15:21" ht="13.15">
      <c r="O342" s="28"/>
      <c r="R342" s="28"/>
      <c r="S342" s="29"/>
      <c r="T342" s="29"/>
      <c r="U342" s="29"/>
    </row>
    <row r="343" spans="15:21" ht="13.15">
      <c r="O343" s="28"/>
      <c r="R343" s="28"/>
      <c r="S343" s="29"/>
      <c r="T343" s="29"/>
      <c r="U343" s="29"/>
    </row>
    <row r="344" spans="15:21" ht="13.15">
      <c r="O344" s="28"/>
      <c r="R344" s="28"/>
      <c r="S344" s="29"/>
      <c r="T344" s="29"/>
      <c r="U344" s="29"/>
    </row>
    <row r="345" spans="15:21" ht="13.15">
      <c r="O345" s="28"/>
      <c r="R345" s="28"/>
      <c r="S345" s="29"/>
      <c r="T345" s="29"/>
      <c r="U345" s="29"/>
    </row>
    <row r="346" spans="15:21" ht="13.15">
      <c r="O346" s="28"/>
      <c r="R346" s="28"/>
      <c r="S346" s="29"/>
      <c r="T346" s="29"/>
      <c r="U346" s="29"/>
    </row>
    <row r="347" spans="15:21" ht="13.15">
      <c r="O347" s="28"/>
      <c r="R347" s="28"/>
      <c r="S347" s="29"/>
      <c r="T347" s="29"/>
      <c r="U347" s="29"/>
    </row>
    <row r="348" spans="15:21" ht="13.15">
      <c r="O348" s="28"/>
      <c r="R348" s="28"/>
      <c r="S348" s="29"/>
      <c r="T348" s="29"/>
      <c r="U348" s="29"/>
    </row>
    <row r="349" spans="15:21" ht="13.15">
      <c r="O349" s="28"/>
      <c r="R349" s="28"/>
      <c r="S349" s="29"/>
      <c r="T349" s="29"/>
      <c r="U349" s="29"/>
    </row>
    <row r="350" spans="15:21" ht="13.15">
      <c r="O350" s="28"/>
      <c r="R350" s="28"/>
      <c r="S350" s="29"/>
      <c r="T350" s="29"/>
      <c r="U350" s="29"/>
    </row>
    <row r="351" spans="15:21" ht="13.15">
      <c r="O351" s="28"/>
      <c r="R351" s="28"/>
      <c r="S351" s="29"/>
      <c r="T351" s="29"/>
      <c r="U351" s="29"/>
    </row>
    <row r="352" spans="15:21" ht="13.15">
      <c r="O352" s="28"/>
      <c r="R352" s="28"/>
      <c r="S352" s="29"/>
      <c r="T352" s="29"/>
      <c r="U352" s="29"/>
    </row>
    <row r="353" spans="15:21" ht="13.15">
      <c r="O353" s="28"/>
      <c r="R353" s="28"/>
      <c r="S353" s="29"/>
      <c r="T353" s="29"/>
      <c r="U353" s="29"/>
    </row>
    <row r="354" spans="15:21" ht="13.15">
      <c r="O354" s="28"/>
      <c r="R354" s="28"/>
      <c r="S354" s="29"/>
      <c r="T354" s="29"/>
      <c r="U354" s="29"/>
    </row>
    <row r="355" spans="15:21" ht="13.15">
      <c r="O355" s="28"/>
      <c r="R355" s="28"/>
      <c r="S355" s="29"/>
      <c r="T355" s="29"/>
      <c r="U355" s="29"/>
    </row>
    <row r="356" spans="15:21" ht="13.15">
      <c r="O356" s="28"/>
      <c r="R356" s="28"/>
      <c r="S356" s="29"/>
      <c r="T356" s="29"/>
      <c r="U356" s="29"/>
    </row>
    <row r="357" spans="15:21" ht="13.15">
      <c r="O357" s="28"/>
      <c r="R357" s="28"/>
      <c r="S357" s="29"/>
      <c r="T357" s="29"/>
      <c r="U357" s="29"/>
    </row>
    <row r="358" spans="15:21" ht="13.15">
      <c r="O358" s="28"/>
      <c r="R358" s="28"/>
      <c r="S358" s="29"/>
      <c r="T358" s="29"/>
      <c r="U358" s="29"/>
    </row>
    <row r="359" spans="15:21" ht="13.15">
      <c r="O359" s="28"/>
      <c r="R359" s="28"/>
      <c r="S359" s="29"/>
      <c r="T359" s="29"/>
      <c r="U359" s="29"/>
    </row>
    <row r="360" spans="15:21" ht="13.15">
      <c r="O360" s="28"/>
      <c r="R360" s="28"/>
      <c r="S360" s="29"/>
      <c r="T360" s="29"/>
      <c r="U360" s="29"/>
    </row>
    <row r="361" spans="15:21" ht="13.15">
      <c r="O361" s="28"/>
      <c r="R361" s="28"/>
      <c r="S361" s="29"/>
      <c r="T361" s="29"/>
      <c r="U361" s="29"/>
    </row>
    <row r="362" spans="15:21" ht="13.15">
      <c r="O362" s="28"/>
      <c r="R362" s="28"/>
      <c r="S362" s="29"/>
      <c r="T362" s="29"/>
      <c r="U362" s="29"/>
    </row>
    <row r="363" spans="15:21" ht="13.15">
      <c r="O363" s="28"/>
      <c r="R363" s="28"/>
      <c r="S363" s="29"/>
      <c r="T363" s="29"/>
      <c r="U363" s="29"/>
    </row>
    <row r="364" spans="15:21" ht="13.15">
      <c r="O364" s="28"/>
      <c r="R364" s="28"/>
      <c r="S364" s="29"/>
      <c r="T364" s="29"/>
      <c r="U364" s="29"/>
    </row>
    <row r="365" spans="15:21" ht="13.15">
      <c r="O365" s="28"/>
      <c r="R365" s="28"/>
      <c r="S365" s="29"/>
      <c r="T365" s="29"/>
      <c r="U365" s="29"/>
    </row>
    <row r="366" spans="15:21" ht="13.15">
      <c r="O366" s="28"/>
      <c r="R366" s="28"/>
      <c r="S366" s="29"/>
      <c r="T366" s="29"/>
      <c r="U366" s="29"/>
    </row>
    <row r="367" spans="15:21" ht="13.15">
      <c r="O367" s="28"/>
      <c r="R367" s="28"/>
      <c r="S367" s="29"/>
      <c r="T367" s="29"/>
      <c r="U367" s="29"/>
    </row>
    <row r="368" spans="15:21" ht="13.15">
      <c r="O368" s="28"/>
      <c r="R368" s="28"/>
      <c r="S368" s="29"/>
      <c r="T368" s="29"/>
      <c r="U368" s="29"/>
    </row>
    <row r="369" spans="15:21" ht="13.15">
      <c r="O369" s="28"/>
      <c r="R369" s="28"/>
      <c r="S369" s="29"/>
      <c r="T369" s="29"/>
      <c r="U369" s="29"/>
    </row>
    <row r="370" spans="15:21" ht="13.15">
      <c r="O370" s="28"/>
      <c r="R370" s="28"/>
      <c r="S370" s="29"/>
      <c r="T370" s="29"/>
      <c r="U370" s="29"/>
    </row>
    <row r="371" spans="15:21" ht="13.15">
      <c r="O371" s="28"/>
      <c r="R371" s="28"/>
      <c r="S371" s="29"/>
      <c r="T371" s="29"/>
      <c r="U371" s="29"/>
    </row>
    <row r="372" spans="15:21" ht="13.15">
      <c r="O372" s="28"/>
      <c r="R372" s="28"/>
      <c r="S372" s="29"/>
      <c r="T372" s="29"/>
      <c r="U372" s="29"/>
    </row>
    <row r="373" spans="15:21" ht="13.15">
      <c r="O373" s="28"/>
      <c r="R373" s="28"/>
      <c r="S373" s="29"/>
      <c r="T373" s="29"/>
      <c r="U373" s="29"/>
    </row>
    <row r="374" spans="15:21" ht="13.15">
      <c r="O374" s="28"/>
      <c r="R374" s="28"/>
      <c r="S374" s="29"/>
      <c r="T374" s="29"/>
      <c r="U374" s="29"/>
    </row>
    <row r="375" spans="15:21" ht="13.15">
      <c r="O375" s="28"/>
      <c r="R375" s="28"/>
      <c r="S375" s="29"/>
      <c r="T375" s="29"/>
      <c r="U375" s="29"/>
    </row>
    <row r="376" spans="15:21" ht="13.15">
      <c r="O376" s="28"/>
      <c r="R376" s="28"/>
      <c r="S376" s="29"/>
      <c r="T376" s="29"/>
      <c r="U376" s="29"/>
    </row>
    <row r="377" spans="15:21" ht="13.15">
      <c r="O377" s="28"/>
      <c r="R377" s="28"/>
      <c r="S377" s="29"/>
      <c r="T377" s="29"/>
      <c r="U377" s="29"/>
    </row>
    <row r="378" spans="15:21" ht="13.15">
      <c r="O378" s="28"/>
      <c r="R378" s="28"/>
      <c r="S378" s="29"/>
      <c r="T378" s="29"/>
      <c r="U378" s="29"/>
    </row>
    <row r="379" spans="15:21" ht="13.15">
      <c r="O379" s="28"/>
      <c r="R379" s="28"/>
      <c r="S379" s="29"/>
      <c r="T379" s="29"/>
      <c r="U379" s="29"/>
    </row>
    <row r="380" spans="15:21" ht="13.15">
      <c r="O380" s="28"/>
      <c r="R380" s="28"/>
      <c r="S380" s="29"/>
      <c r="T380" s="29"/>
      <c r="U380" s="29"/>
    </row>
    <row r="381" spans="15:21" ht="13.15">
      <c r="O381" s="28"/>
      <c r="R381" s="28"/>
      <c r="S381" s="29"/>
      <c r="T381" s="29"/>
      <c r="U381" s="29"/>
    </row>
    <row r="382" spans="15:21" ht="13.15">
      <c r="O382" s="28"/>
      <c r="R382" s="28"/>
      <c r="S382" s="29"/>
      <c r="T382" s="29"/>
      <c r="U382" s="29"/>
    </row>
    <row r="383" spans="15:21" ht="13.15">
      <c r="O383" s="28"/>
      <c r="R383" s="28"/>
      <c r="S383" s="29"/>
      <c r="T383" s="29"/>
      <c r="U383" s="29"/>
    </row>
    <row r="384" spans="15:21" ht="13.15">
      <c r="O384" s="28"/>
      <c r="R384" s="28"/>
      <c r="S384" s="29"/>
      <c r="T384" s="29"/>
      <c r="U384" s="29"/>
    </row>
    <row r="385" spans="15:21" ht="13.15">
      <c r="O385" s="28"/>
      <c r="R385" s="28"/>
      <c r="S385" s="29"/>
      <c r="T385" s="29"/>
      <c r="U385" s="29"/>
    </row>
    <row r="386" spans="15:21" ht="13.15">
      <c r="O386" s="28"/>
      <c r="R386" s="28"/>
      <c r="S386" s="29"/>
      <c r="T386" s="29"/>
      <c r="U386" s="29"/>
    </row>
    <row r="387" spans="15:21" ht="13.15">
      <c r="O387" s="28"/>
      <c r="R387" s="28"/>
      <c r="S387" s="29"/>
      <c r="T387" s="29"/>
      <c r="U387" s="29"/>
    </row>
    <row r="388" spans="15:21" ht="13.15">
      <c r="O388" s="28"/>
      <c r="R388" s="28"/>
      <c r="S388" s="29"/>
      <c r="T388" s="29"/>
      <c r="U388" s="29"/>
    </row>
    <row r="389" spans="15:21" ht="13.15">
      <c r="O389" s="28"/>
      <c r="R389" s="28"/>
      <c r="S389" s="29"/>
      <c r="T389" s="29"/>
      <c r="U389" s="29"/>
    </row>
    <row r="390" spans="15:21" ht="13.15">
      <c r="O390" s="28"/>
      <c r="R390" s="28"/>
      <c r="S390" s="29"/>
      <c r="T390" s="29"/>
      <c r="U390" s="29"/>
    </row>
    <row r="391" spans="15:21" ht="13.15">
      <c r="O391" s="28"/>
      <c r="R391" s="28"/>
      <c r="S391" s="29"/>
      <c r="T391" s="29"/>
      <c r="U391" s="29"/>
    </row>
    <row r="392" spans="15:21" ht="13.15">
      <c r="O392" s="28"/>
      <c r="R392" s="28"/>
      <c r="S392" s="29"/>
      <c r="T392" s="29"/>
      <c r="U392" s="29"/>
    </row>
    <row r="393" spans="15:21" ht="13.15">
      <c r="O393" s="28"/>
      <c r="R393" s="28"/>
      <c r="S393" s="29"/>
      <c r="T393" s="29"/>
      <c r="U393" s="29"/>
    </row>
    <row r="394" spans="15:21" ht="13.15">
      <c r="O394" s="28"/>
      <c r="R394" s="28"/>
      <c r="S394" s="29"/>
      <c r="T394" s="29"/>
      <c r="U394" s="29"/>
    </row>
    <row r="395" spans="15:21" ht="13.15">
      <c r="O395" s="28"/>
      <c r="R395" s="28"/>
      <c r="S395" s="29"/>
      <c r="T395" s="29"/>
      <c r="U395" s="29"/>
    </row>
    <row r="396" spans="15:21" ht="13.15">
      <c r="O396" s="28"/>
      <c r="R396" s="28"/>
      <c r="S396" s="29"/>
      <c r="T396" s="29"/>
      <c r="U396" s="29"/>
    </row>
    <row r="397" spans="15:21" ht="13.15">
      <c r="O397" s="28"/>
      <c r="R397" s="28"/>
      <c r="S397" s="29"/>
      <c r="T397" s="29"/>
      <c r="U397" s="29"/>
    </row>
    <row r="398" spans="15:21" ht="13.15">
      <c r="O398" s="28"/>
      <c r="R398" s="28"/>
      <c r="S398" s="29"/>
      <c r="T398" s="29"/>
      <c r="U398" s="29"/>
    </row>
    <row r="399" spans="15:21" ht="13.15">
      <c r="O399" s="28"/>
      <c r="R399" s="28"/>
      <c r="S399" s="29"/>
      <c r="T399" s="29"/>
      <c r="U399" s="29"/>
    </row>
    <row r="400" spans="15:21" ht="13.15">
      <c r="O400" s="28"/>
      <c r="R400" s="28"/>
      <c r="S400" s="29"/>
      <c r="T400" s="29"/>
      <c r="U400" s="29"/>
    </row>
    <row r="401" spans="15:21" ht="13.15">
      <c r="O401" s="28"/>
      <c r="R401" s="28"/>
      <c r="S401" s="29"/>
      <c r="T401" s="29"/>
      <c r="U401" s="29"/>
    </row>
    <row r="402" spans="15:21" ht="13.15">
      <c r="O402" s="28"/>
      <c r="R402" s="28"/>
      <c r="S402" s="29"/>
      <c r="T402" s="29"/>
      <c r="U402" s="29"/>
    </row>
    <row r="403" spans="15:21" ht="13.15">
      <c r="O403" s="28"/>
      <c r="R403" s="28"/>
      <c r="S403" s="29"/>
      <c r="T403" s="29"/>
      <c r="U403" s="29"/>
    </row>
    <row r="404" spans="15:21" ht="13.15">
      <c r="O404" s="28"/>
      <c r="R404" s="28"/>
      <c r="S404" s="29"/>
      <c r="T404" s="29"/>
      <c r="U404" s="29"/>
    </row>
    <row r="405" spans="15:21" ht="13.15">
      <c r="O405" s="28"/>
      <c r="R405" s="28"/>
      <c r="S405" s="29"/>
      <c r="T405" s="29"/>
      <c r="U405" s="29"/>
    </row>
    <row r="406" spans="15:21" ht="13.15">
      <c r="O406" s="28"/>
      <c r="R406" s="28"/>
      <c r="S406" s="29"/>
      <c r="T406" s="29"/>
      <c r="U406" s="29"/>
    </row>
    <row r="407" spans="15:21" ht="13.15">
      <c r="O407" s="28"/>
      <c r="R407" s="28"/>
      <c r="S407" s="29"/>
      <c r="T407" s="29"/>
      <c r="U407" s="29"/>
    </row>
    <row r="408" spans="15:21" ht="13.15">
      <c r="O408" s="28"/>
      <c r="R408" s="28"/>
      <c r="S408" s="29"/>
      <c r="T408" s="29"/>
      <c r="U408" s="29"/>
    </row>
    <row r="409" spans="15:21" ht="13.15">
      <c r="O409" s="28"/>
      <c r="R409" s="28"/>
      <c r="S409" s="29"/>
      <c r="T409" s="29"/>
      <c r="U409" s="29"/>
    </row>
    <row r="410" spans="15:21" ht="13.15">
      <c r="O410" s="28"/>
      <c r="R410" s="28"/>
      <c r="S410" s="29"/>
      <c r="T410" s="29"/>
      <c r="U410" s="29"/>
    </row>
    <row r="411" spans="15:21" ht="13.15">
      <c r="O411" s="28"/>
      <c r="R411" s="28"/>
      <c r="S411" s="29"/>
      <c r="T411" s="29"/>
      <c r="U411" s="29"/>
    </row>
    <row r="412" spans="15:21" ht="13.15">
      <c r="O412" s="28"/>
      <c r="R412" s="28"/>
      <c r="S412" s="29"/>
      <c r="T412" s="29"/>
      <c r="U412" s="29"/>
    </row>
    <row r="413" spans="15:21" ht="13.15">
      <c r="O413" s="28"/>
      <c r="R413" s="28"/>
      <c r="S413" s="29"/>
      <c r="T413" s="29"/>
      <c r="U413" s="29"/>
    </row>
    <row r="414" spans="15:21" ht="13.15">
      <c r="O414" s="28"/>
      <c r="R414" s="28"/>
      <c r="S414" s="29"/>
      <c r="T414" s="29"/>
      <c r="U414" s="29"/>
    </row>
    <row r="415" spans="15:21" ht="13.15">
      <c r="O415" s="28"/>
      <c r="R415" s="28"/>
      <c r="S415" s="29"/>
      <c r="T415" s="29"/>
      <c r="U415" s="29"/>
    </row>
    <row r="416" spans="15:21" ht="13.15">
      <c r="O416" s="28"/>
      <c r="R416" s="28"/>
      <c r="S416" s="29"/>
      <c r="T416" s="29"/>
      <c r="U416" s="29"/>
    </row>
    <row r="417" spans="15:21" ht="13.15">
      <c r="O417" s="28"/>
      <c r="R417" s="28"/>
      <c r="S417" s="29"/>
      <c r="T417" s="29"/>
      <c r="U417" s="29"/>
    </row>
    <row r="418" spans="15:21" ht="13.15">
      <c r="O418" s="28"/>
      <c r="R418" s="28"/>
      <c r="S418" s="29"/>
      <c r="T418" s="29"/>
      <c r="U418" s="29"/>
    </row>
    <row r="419" spans="15:21" ht="13.15">
      <c r="O419" s="28"/>
      <c r="R419" s="28"/>
      <c r="S419" s="29"/>
      <c r="T419" s="29"/>
      <c r="U419" s="29"/>
    </row>
    <row r="420" spans="15:21" ht="13.15">
      <c r="O420" s="28"/>
      <c r="R420" s="28"/>
      <c r="S420" s="29"/>
      <c r="T420" s="29"/>
      <c r="U420" s="29"/>
    </row>
    <row r="421" spans="15:21" ht="13.15">
      <c r="O421" s="28"/>
      <c r="R421" s="28"/>
      <c r="S421" s="29"/>
      <c r="T421" s="29"/>
      <c r="U421" s="29"/>
    </row>
    <row r="422" spans="15:21" ht="13.15">
      <c r="O422" s="28"/>
      <c r="R422" s="28"/>
      <c r="S422" s="29"/>
      <c r="T422" s="29"/>
      <c r="U422" s="29"/>
    </row>
    <row r="423" spans="15:21" ht="13.15">
      <c r="O423" s="28"/>
      <c r="R423" s="28"/>
      <c r="S423" s="29"/>
      <c r="T423" s="29"/>
      <c r="U423" s="29"/>
    </row>
    <row r="424" spans="15:21" ht="13.15">
      <c r="O424" s="28"/>
      <c r="R424" s="28"/>
      <c r="S424" s="29"/>
      <c r="T424" s="29"/>
      <c r="U424" s="29"/>
    </row>
    <row r="425" spans="15:21" ht="13.15">
      <c r="O425" s="28"/>
      <c r="R425" s="28"/>
      <c r="S425" s="29"/>
      <c r="T425" s="29"/>
      <c r="U425" s="29"/>
    </row>
    <row r="426" spans="15:21" ht="13.15">
      <c r="O426" s="28"/>
      <c r="R426" s="28"/>
      <c r="S426" s="29"/>
      <c r="T426" s="29"/>
      <c r="U426" s="29"/>
    </row>
    <row r="427" spans="15:21" ht="13.15">
      <c r="O427" s="28"/>
      <c r="R427" s="28"/>
      <c r="S427" s="29"/>
      <c r="T427" s="29"/>
      <c r="U427" s="29"/>
    </row>
    <row r="428" spans="15:21" ht="13.15">
      <c r="O428" s="28"/>
      <c r="R428" s="28"/>
      <c r="S428" s="29"/>
      <c r="T428" s="29"/>
      <c r="U428" s="29"/>
    </row>
    <row r="429" spans="15:21" ht="13.15">
      <c r="O429" s="28"/>
      <c r="R429" s="28"/>
      <c r="S429" s="29"/>
      <c r="T429" s="29"/>
      <c r="U429" s="29"/>
    </row>
    <row r="430" spans="15:21" ht="13.15">
      <c r="O430" s="28"/>
      <c r="R430" s="28"/>
      <c r="S430" s="29"/>
      <c r="T430" s="29"/>
      <c r="U430" s="29"/>
    </row>
    <row r="431" spans="15:21" ht="13.15">
      <c r="O431" s="28"/>
      <c r="R431" s="28"/>
      <c r="S431" s="29"/>
      <c r="T431" s="29"/>
      <c r="U431" s="29"/>
    </row>
    <row r="432" spans="15:21" ht="13.15">
      <c r="O432" s="28"/>
      <c r="R432" s="28"/>
      <c r="S432" s="29"/>
      <c r="T432" s="29"/>
      <c r="U432" s="29"/>
    </row>
    <row r="433" spans="15:21" ht="13.15">
      <c r="O433" s="28"/>
      <c r="R433" s="28"/>
      <c r="S433" s="29"/>
      <c r="T433" s="29"/>
      <c r="U433" s="29"/>
    </row>
    <row r="434" spans="15:21" ht="13.15">
      <c r="O434" s="28"/>
      <c r="R434" s="28"/>
      <c r="S434" s="29"/>
      <c r="T434" s="29"/>
      <c r="U434" s="29"/>
    </row>
    <row r="435" spans="15:21" ht="13.15">
      <c r="O435" s="28"/>
      <c r="R435" s="28"/>
      <c r="S435" s="29"/>
      <c r="T435" s="29"/>
      <c r="U435" s="29"/>
    </row>
    <row r="436" spans="15:21" ht="13.15">
      <c r="O436" s="28"/>
      <c r="R436" s="28"/>
      <c r="S436" s="29"/>
      <c r="T436" s="29"/>
      <c r="U436" s="29"/>
    </row>
    <row r="437" spans="15:21" ht="13.15">
      <c r="O437" s="28"/>
      <c r="R437" s="28"/>
      <c r="S437" s="29"/>
      <c r="T437" s="29"/>
      <c r="U437" s="29"/>
    </row>
    <row r="438" spans="15:21" ht="13.15">
      <c r="O438" s="28"/>
      <c r="R438" s="28"/>
      <c r="S438" s="29"/>
      <c r="T438" s="29"/>
      <c r="U438" s="29"/>
    </row>
    <row r="439" spans="15:21" ht="13.15">
      <c r="O439" s="28"/>
      <c r="R439" s="28"/>
      <c r="S439" s="29"/>
      <c r="T439" s="29"/>
      <c r="U439" s="29"/>
    </row>
    <row r="440" spans="15:21" ht="13.15">
      <c r="O440" s="28"/>
      <c r="R440" s="28"/>
      <c r="S440" s="29"/>
      <c r="T440" s="29"/>
      <c r="U440" s="29"/>
    </row>
    <row r="441" spans="15:21" ht="13.15">
      <c r="O441" s="28"/>
      <c r="R441" s="28"/>
      <c r="S441" s="29"/>
      <c r="T441" s="29"/>
      <c r="U441" s="29"/>
    </row>
    <row r="442" spans="15:21" ht="13.15">
      <c r="O442" s="28"/>
      <c r="R442" s="28"/>
      <c r="S442" s="29"/>
      <c r="T442" s="29"/>
      <c r="U442" s="29"/>
    </row>
    <row r="443" spans="15:21" ht="13.15">
      <c r="O443" s="28"/>
      <c r="R443" s="28"/>
      <c r="S443" s="29"/>
      <c r="T443" s="29"/>
      <c r="U443" s="29"/>
    </row>
    <row r="444" spans="15:21" ht="13.15">
      <c r="O444" s="28"/>
      <c r="R444" s="28"/>
      <c r="S444" s="29"/>
      <c r="T444" s="29"/>
      <c r="U444" s="29"/>
    </row>
    <row r="445" spans="15:21" ht="13.15">
      <c r="O445" s="28"/>
      <c r="R445" s="28"/>
      <c r="S445" s="29"/>
      <c r="T445" s="29"/>
      <c r="U445" s="29"/>
    </row>
    <row r="446" spans="15:21" ht="13.15">
      <c r="O446" s="28"/>
      <c r="R446" s="28"/>
      <c r="S446" s="29"/>
      <c r="T446" s="29"/>
      <c r="U446" s="29"/>
    </row>
    <row r="447" spans="15:21" ht="13.15">
      <c r="O447" s="28"/>
      <c r="R447" s="28"/>
      <c r="S447" s="29"/>
      <c r="T447" s="29"/>
      <c r="U447" s="29"/>
    </row>
    <row r="448" spans="15:21" ht="13.15">
      <c r="O448" s="28"/>
      <c r="R448" s="28"/>
      <c r="S448" s="29"/>
      <c r="T448" s="29"/>
      <c r="U448" s="29"/>
    </row>
    <row r="449" spans="15:21" ht="13.15">
      <c r="O449" s="28"/>
      <c r="R449" s="28"/>
      <c r="S449" s="29"/>
      <c r="T449" s="29"/>
      <c r="U449" s="29"/>
    </row>
    <row r="450" spans="15:21" ht="13.15">
      <c r="O450" s="28"/>
      <c r="R450" s="28"/>
      <c r="S450" s="29"/>
      <c r="T450" s="29"/>
      <c r="U450" s="29"/>
    </row>
    <row r="451" spans="15:21" ht="13.15">
      <c r="O451" s="28"/>
      <c r="R451" s="28"/>
      <c r="S451" s="29"/>
      <c r="T451" s="29"/>
      <c r="U451" s="29"/>
    </row>
    <row r="452" spans="15:21" ht="13.15">
      <c r="O452" s="28"/>
      <c r="R452" s="28"/>
      <c r="S452" s="29"/>
      <c r="T452" s="29"/>
      <c r="U452" s="29"/>
    </row>
    <row r="453" spans="15:21" ht="13.15">
      <c r="O453" s="28"/>
      <c r="R453" s="28"/>
      <c r="S453" s="29"/>
      <c r="T453" s="29"/>
      <c r="U453" s="29"/>
    </row>
    <row r="454" spans="15:21" ht="13.15">
      <c r="O454" s="28"/>
      <c r="R454" s="28"/>
      <c r="S454" s="29"/>
      <c r="T454" s="29"/>
      <c r="U454" s="29"/>
    </row>
    <row r="455" spans="15:21" ht="13.15">
      <c r="O455" s="28"/>
      <c r="R455" s="28"/>
      <c r="S455" s="29"/>
      <c r="T455" s="29"/>
      <c r="U455" s="29"/>
    </row>
    <row r="456" spans="15:21" ht="13.15">
      <c r="O456" s="28"/>
      <c r="R456" s="28"/>
      <c r="S456" s="29"/>
      <c r="T456" s="29"/>
      <c r="U456" s="29"/>
    </row>
    <row r="457" spans="15:21" ht="13.15">
      <c r="O457" s="28"/>
      <c r="R457" s="28"/>
      <c r="S457" s="29"/>
      <c r="T457" s="29"/>
      <c r="U457" s="29"/>
    </row>
    <row r="458" spans="15:21" ht="13.15">
      <c r="O458" s="28"/>
      <c r="R458" s="28"/>
      <c r="S458" s="29"/>
      <c r="T458" s="29"/>
      <c r="U458" s="29"/>
    </row>
    <row r="459" spans="15:21" ht="13.15">
      <c r="O459" s="28"/>
      <c r="R459" s="28"/>
      <c r="S459" s="29"/>
      <c r="T459" s="29"/>
      <c r="U459" s="29"/>
    </row>
    <row r="460" spans="15:21" ht="13.15">
      <c r="O460" s="28"/>
      <c r="R460" s="28"/>
      <c r="S460" s="29"/>
      <c r="T460" s="29"/>
      <c r="U460" s="29"/>
    </row>
    <row r="461" spans="15:21" ht="13.15">
      <c r="O461" s="28"/>
      <c r="R461" s="28"/>
      <c r="S461" s="29"/>
      <c r="T461" s="29"/>
      <c r="U461" s="29"/>
    </row>
    <row r="462" spans="15:21" ht="13.15">
      <c r="O462" s="28"/>
      <c r="R462" s="28"/>
      <c r="S462" s="29"/>
      <c r="T462" s="29"/>
      <c r="U462" s="29"/>
    </row>
    <row r="463" spans="15:21" ht="13.15">
      <c r="O463" s="28"/>
      <c r="R463" s="28"/>
      <c r="S463" s="29"/>
      <c r="T463" s="29"/>
      <c r="U463" s="29"/>
    </row>
    <row r="464" spans="15:21" ht="13.15">
      <c r="O464" s="28"/>
      <c r="R464" s="28"/>
      <c r="S464" s="29"/>
      <c r="T464" s="29"/>
      <c r="U464" s="29"/>
    </row>
    <row r="465" spans="15:21" ht="13.15">
      <c r="O465" s="28"/>
      <c r="R465" s="28"/>
      <c r="S465" s="29"/>
      <c r="T465" s="29"/>
      <c r="U465" s="29"/>
    </row>
    <row r="466" spans="15:21" ht="13.15">
      <c r="O466" s="28"/>
      <c r="R466" s="28"/>
      <c r="S466" s="29"/>
      <c r="T466" s="29"/>
      <c r="U466" s="29"/>
    </row>
    <row r="467" spans="15:21" ht="13.15">
      <c r="O467" s="28"/>
      <c r="R467" s="28"/>
      <c r="S467" s="29"/>
      <c r="T467" s="29"/>
      <c r="U467" s="29"/>
    </row>
    <row r="468" spans="15:21" ht="13.15">
      <c r="O468" s="28"/>
      <c r="R468" s="28"/>
      <c r="S468" s="29"/>
      <c r="T468" s="29"/>
      <c r="U468" s="29"/>
    </row>
    <row r="469" spans="15:21" ht="13.15">
      <c r="O469" s="28"/>
      <c r="R469" s="28"/>
      <c r="S469" s="29"/>
      <c r="T469" s="29"/>
      <c r="U469" s="29"/>
    </row>
    <row r="470" spans="15:21" ht="13.15">
      <c r="O470" s="28"/>
      <c r="R470" s="28"/>
      <c r="S470" s="29"/>
      <c r="T470" s="29"/>
      <c r="U470" s="29"/>
    </row>
    <row r="471" spans="15:21" ht="13.15">
      <c r="O471" s="28"/>
      <c r="R471" s="28"/>
      <c r="S471" s="29"/>
      <c r="T471" s="29"/>
      <c r="U471" s="29"/>
    </row>
    <row r="472" spans="15:21" ht="13.15">
      <c r="O472" s="28"/>
      <c r="R472" s="28"/>
      <c r="S472" s="29"/>
      <c r="T472" s="29"/>
      <c r="U472" s="29"/>
    </row>
    <row r="473" spans="15:21" ht="13.15">
      <c r="O473" s="28"/>
      <c r="R473" s="28"/>
      <c r="S473" s="29"/>
      <c r="T473" s="29"/>
      <c r="U473" s="29"/>
    </row>
    <row r="474" spans="15:21" ht="13.15">
      <c r="O474" s="28"/>
      <c r="R474" s="28"/>
      <c r="S474" s="29"/>
      <c r="T474" s="29"/>
      <c r="U474" s="29"/>
    </row>
    <row r="475" spans="15:21" ht="13.15">
      <c r="O475" s="28"/>
      <c r="R475" s="28"/>
      <c r="S475" s="29"/>
      <c r="T475" s="29"/>
      <c r="U475" s="29"/>
    </row>
    <row r="476" spans="15:21" ht="13.15">
      <c r="O476" s="28"/>
      <c r="R476" s="28"/>
      <c r="S476" s="29"/>
      <c r="T476" s="29"/>
      <c r="U476" s="29"/>
    </row>
    <row r="477" spans="15:21" ht="13.15">
      <c r="O477" s="28"/>
      <c r="R477" s="28"/>
      <c r="S477" s="29"/>
      <c r="T477" s="29"/>
      <c r="U477" s="29"/>
    </row>
    <row r="478" spans="15:21" ht="13.15">
      <c r="O478" s="28"/>
      <c r="R478" s="28"/>
      <c r="S478" s="29"/>
      <c r="T478" s="29"/>
      <c r="U478" s="29"/>
    </row>
    <row r="479" spans="15:21" ht="13.15">
      <c r="O479" s="28"/>
      <c r="R479" s="28"/>
      <c r="S479" s="29"/>
      <c r="T479" s="29"/>
      <c r="U479" s="29"/>
    </row>
    <row r="480" spans="15:21" ht="13.15">
      <c r="O480" s="28"/>
      <c r="R480" s="28"/>
      <c r="S480" s="29"/>
      <c r="T480" s="29"/>
      <c r="U480" s="29"/>
    </row>
    <row r="481" spans="15:21" ht="13.15">
      <c r="O481" s="28"/>
      <c r="R481" s="28"/>
      <c r="S481" s="29"/>
      <c r="T481" s="29"/>
      <c r="U481" s="29"/>
    </row>
    <row r="482" spans="15:21" ht="13.15">
      <c r="O482" s="28"/>
      <c r="R482" s="28"/>
      <c r="S482" s="29"/>
      <c r="T482" s="29"/>
      <c r="U482" s="29"/>
    </row>
    <row r="483" spans="15:21" ht="13.15">
      <c r="O483" s="28"/>
      <c r="R483" s="28"/>
      <c r="S483" s="29"/>
      <c r="T483" s="29"/>
      <c r="U483" s="29"/>
    </row>
    <row r="484" spans="15:21" ht="13.15">
      <c r="O484" s="28"/>
      <c r="R484" s="28"/>
      <c r="S484" s="29"/>
      <c r="T484" s="29"/>
      <c r="U484" s="29"/>
    </row>
    <row r="485" spans="15:21" ht="13.15">
      <c r="O485" s="28"/>
      <c r="R485" s="28"/>
      <c r="S485" s="29"/>
      <c r="T485" s="29"/>
      <c r="U485" s="29"/>
    </row>
    <row r="486" spans="15:21" ht="13.15">
      <c r="O486" s="28"/>
      <c r="R486" s="28"/>
      <c r="S486" s="29"/>
      <c r="T486" s="29"/>
      <c r="U486" s="29"/>
    </row>
    <row r="487" spans="15:21" ht="13.15">
      <c r="O487" s="28"/>
      <c r="R487" s="28"/>
      <c r="S487" s="29"/>
      <c r="T487" s="29"/>
      <c r="U487" s="29"/>
    </row>
    <row r="488" spans="15:21" ht="13.15">
      <c r="O488" s="28"/>
      <c r="R488" s="28"/>
      <c r="S488" s="29"/>
      <c r="T488" s="29"/>
      <c r="U488" s="29"/>
    </row>
    <row r="489" spans="15:21" ht="13.15">
      <c r="O489" s="28"/>
      <c r="R489" s="28"/>
      <c r="S489" s="29"/>
      <c r="T489" s="29"/>
      <c r="U489" s="29"/>
    </row>
    <row r="490" spans="15:21" ht="13.15">
      <c r="O490" s="28"/>
      <c r="R490" s="28"/>
      <c r="S490" s="29"/>
      <c r="T490" s="29"/>
      <c r="U490" s="29"/>
    </row>
    <row r="491" spans="15:21" ht="13.15">
      <c r="O491" s="28"/>
      <c r="R491" s="28"/>
      <c r="S491" s="29"/>
      <c r="T491" s="29"/>
      <c r="U491" s="29"/>
    </row>
    <row r="492" spans="15:21" ht="13.15">
      <c r="O492" s="28"/>
      <c r="R492" s="28"/>
      <c r="S492" s="29"/>
      <c r="T492" s="29"/>
      <c r="U492" s="29"/>
    </row>
    <row r="493" spans="15:21" ht="13.15">
      <c r="O493" s="28"/>
      <c r="R493" s="28"/>
      <c r="S493" s="29"/>
      <c r="T493" s="29"/>
      <c r="U493" s="29"/>
    </row>
    <row r="494" spans="15:21" ht="13.15">
      <c r="O494" s="28"/>
      <c r="R494" s="28"/>
      <c r="S494" s="29"/>
      <c r="T494" s="29"/>
      <c r="U494" s="29"/>
    </row>
    <row r="495" spans="15:21" ht="13.15">
      <c r="O495" s="28"/>
      <c r="R495" s="28"/>
      <c r="S495" s="29"/>
      <c r="T495" s="29"/>
      <c r="U495" s="29"/>
    </row>
    <row r="496" spans="15:21" ht="13.15">
      <c r="O496" s="28"/>
      <c r="R496" s="28"/>
      <c r="S496" s="29"/>
      <c r="T496" s="29"/>
      <c r="U496" s="29"/>
    </row>
    <row r="497" spans="15:21" ht="13.15">
      <c r="O497" s="28"/>
      <c r="R497" s="28"/>
      <c r="S497" s="29"/>
      <c r="T497" s="29"/>
      <c r="U497" s="29"/>
    </row>
    <row r="498" spans="15:21" ht="13.15">
      <c r="O498" s="28"/>
      <c r="R498" s="28"/>
      <c r="S498" s="29"/>
      <c r="T498" s="29"/>
      <c r="U498" s="29"/>
    </row>
    <row r="499" spans="15:21" ht="13.15">
      <c r="O499" s="28"/>
      <c r="R499" s="28"/>
      <c r="S499" s="29"/>
      <c r="T499" s="29"/>
      <c r="U499" s="29"/>
    </row>
    <row r="500" spans="15:21" ht="13.15">
      <c r="O500" s="28"/>
      <c r="R500" s="28"/>
      <c r="S500" s="29"/>
      <c r="T500" s="29"/>
      <c r="U500" s="29"/>
    </row>
    <row r="501" spans="15:21" ht="13.15">
      <c r="O501" s="28"/>
      <c r="R501" s="28"/>
      <c r="S501" s="29"/>
      <c r="T501" s="29"/>
      <c r="U501" s="29"/>
    </row>
    <row r="502" spans="15:21" ht="13.15">
      <c r="O502" s="28"/>
      <c r="R502" s="28"/>
      <c r="S502" s="29"/>
      <c r="T502" s="29"/>
      <c r="U502" s="29"/>
    </row>
    <row r="503" spans="15:21" ht="13.15">
      <c r="O503" s="28"/>
      <c r="R503" s="28"/>
      <c r="S503" s="29"/>
      <c r="T503" s="29"/>
      <c r="U503" s="29"/>
    </row>
    <row r="504" spans="15:21" ht="13.15">
      <c r="O504" s="28"/>
      <c r="R504" s="28"/>
      <c r="S504" s="29"/>
      <c r="T504" s="29"/>
      <c r="U504" s="29"/>
    </row>
    <row r="505" spans="15:21" ht="13.15">
      <c r="O505" s="28"/>
      <c r="R505" s="28"/>
      <c r="S505" s="29"/>
      <c r="T505" s="29"/>
      <c r="U505" s="29"/>
    </row>
    <row r="506" spans="15:21" ht="13.15">
      <c r="O506" s="28"/>
      <c r="R506" s="28"/>
      <c r="S506" s="29"/>
      <c r="T506" s="29"/>
      <c r="U506" s="29"/>
    </row>
    <row r="507" spans="15:21" ht="13.15">
      <c r="O507" s="28"/>
      <c r="R507" s="28"/>
      <c r="S507" s="29"/>
      <c r="T507" s="29"/>
      <c r="U507" s="29"/>
    </row>
    <row r="508" spans="15:21" ht="13.15">
      <c r="O508" s="28"/>
      <c r="R508" s="28"/>
      <c r="S508" s="29"/>
      <c r="T508" s="29"/>
      <c r="U508" s="29"/>
    </row>
    <row r="509" spans="15:21" ht="13.15">
      <c r="O509" s="28"/>
      <c r="R509" s="28"/>
      <c r="S509" s="29"/>
      <c r="T509" s="29"/>
      <c r="U509" s="29"/>
    </row>
    <row r="510" spans="15:21" ht="13.15">
      <c r="O510" s="28"/>
      <c r="R510" s="28"/>
      <c r="S510" s="29"/>
      <c r="T510" s="29"/>
      <c r="U510" s="29"/>
    </row>
    <row r="511" spans="15:21" ht="13.15">
      <c r="O511" s="28"/>
      <c r="R511" s="28"/>
      <c r="S511" s="29"/>
      <c r="T511" s="29"/>
      <c r="U511" s="29"/>
    </row>
    <row r="512" spans="15:21" ht="13.15">
      <c r="O512" s="28"/>
      <c r="R512" s="28"/>
      <c r="S512" s="29"/>
      <c r="T512" s="29"/>
      <c r="U512" s="29"/>
    </row>
    <row r="513" spans="15:21" ht="13.15">
      <c r="O513" s="28"/>
      <c r="R513" s="28"/>
      <c r="S513" s="29"/>
      <c r="T513" s="29"/>
      <c r="U513" s="29"/>
    </row>
    <row r="514" spans="15:21" ht="13.15">
      <c r="O514" s="28"/>
      <c r="R514" s="28"/>
      <c r="S514" s="29"/>
      <c r="T514" s="29"/>
      <c r="U514" s="29"/>
    </row>
    <row r="515" spans="15:21" ht="13.15">
      <c r="O515" s="28"/>
      <c r="R515" s="28"/>
      <c r="S515" s="29"/>
      <c r="T515" s="29"/>
      <c r="U515" s="29"/>
    </row>
    <row r="516" spans="15:21" ht="13.15">
      <c r="O516" s="28"/>
      <c r="R516" s="28"/>
      <c r="S516" s="29"/>
      <c r="T516" s="29"/>
      <c r="U516" s="29"/>
    </row>
    <row r="517" spans="15:21" ht="13.15">
      <c r="O517" s="28"/>
      <c r="R517" s="28"/>
      <c r="S517" s="29"/>
      <c r="T517" s="29"/>
      <c r="U517" s="29"/>
    </row>
    <row r="518" spans="15:21" ht="13.15">
      <c r="O518" s="28"/>
      <c r="R518" s="28"/>
      <c r="S518" s="29"/>
      <c r="T518" s="29"/>
      <c r="U518" s="29"/>
    </row>
    <row r="519" spans="15:21" ht="13.15">
      <c r="O519" s="28"/>
      <c r="R519" s="28"/>
      <c r="S519" s="29"/>
      <c r="T519" s="29"/>
      <c r="U519" s="29"/>
    </row>
    <row r="520" spans="15:21" ht="13.15">
      <c r="O520" s="28"/>
      <c r="R520" s="28"/>
      <c r="S520" s="29"/>
      <c r="T520" s="29"/>
      <c r="U520" s="29"/>
    </row>
    <row r="521" spans="15:21" ht="13.15">
      <c r="O521" s="28"/>
      <c r="R521" s="28"/>
      <c r="S521" s="29"/>
      <c r="T521" s="29"/>
      <c r="U521" s="29"/>
    </row>
    <row r="522" spans="15:21" ht="13.15">
      <c r="O522" s="28"/>
      <c r="R522" s="28"/>
      <c r="S522" s="29"/>
      <c r="T522" s="29"/>
      <c r="U522" s="29"/>
    </row>
    <row r="523" spans="15:21" ht="13.15">
      <c r="O523" s="28"/>
      <c r="R523" s="28"/>
      <c r="S523" s="29"/>
      <c r="T523" s="29"/>
      <c r="U523" s="29"/>
    </row>
    <row r="524" spans="15:21" ht="13.15">
      <c r="O524" s="28"/>
      <c r="R524" s="28"/>
      <c r="S524" s="29"/>
      <c r="T524" s="29"/>
      <c r="U524" s="29"/>
    </row>
    <row r="525" spans="15:21" ht="13.15">
      <c r="O525" s="28"/>
      <c r="R525" s="28"/>
      <c r="S525" s="29"/>
      <c r="T525" s="29"/>
      <c r="U525" s="29"/>
    </row>
    <row r="526" spans="15:21" ht="13.15">
      <c r="O526" s="28"/>
      <c r="R526" s="28"/>
      <c r="S526" s="29"/>
      <c r="T526" s="29"/>
      <c r="U526" s="29"/>
    </row>
    <row r="527" spans="15:21" ht="13.15">
      <c r="O527" s="28"/>
      <c r="R527" s="28"/>
      <c r="S527" s="29"/>
      <c r="T527" s="29"/>
      <c r="U527" s="29"/>
    </row>
    <row r="528" spans="15:21" ht="13.15">
      <c r="O528" s="28"/>
      <c r="R528" s="28"/>
      <c r="S528" s="29"/>
      <c r="T528" s="29"/>
      <c r="U528" s="29"/>
    </row>
    <row r="529" spans="15:21" ht="13.15">
      <c r="O529" s="28"/>
      <c r="R529" s="28"/>
      <c r="S529" s="29"/>
      <c r="T529" s="29"/>
      <c r="U529" s="29"/>
    </row>
    <row r="530" spans="15:21" ht="13.15">
      <c r="O530" s="28"/>
      <c r="R530" s="28"/>
      <c r="S530" s="29"/>
      <c r="T530" s="29"/>
      <c r="U530" s="29"/>
    </row>
    <row r="531" spans="15:21" ht="13.15">
      <c r="O531" s="28"/>
      <c r="R531" s="28"/>
      <c r="S531" s="29"/>
      <c r="T531" s="29"/>
      <c r="U531" s="29"/>
    </row>
    <row r="532" spans="15:21" ht="13.15">
      <c r="O532" s="28"/>
      <c r="R532" s="28"/>
      <c r="S532" s="29"/>
      <c r="T532" s="29"/>
      <c r="U532" s="29"/>
    </row>
    <row r="533" spans="15:21" ht="13.15">
      <c r="O533" s="28"/>
      <c r="R533" s="28"/>
      <c r="S533" s="29"/>
      <c r="T533" s="29"/>
      <c r="U533" s="29"/>
    </row>
    <row r="534" spans="15:21" ht="13.15">
      <c r="O534" s="28"/>
      <c r="R534" s="28"/>
      <c r="S534" s="29"/>
      <c r="T534" s="29"/>
      <c r="U534" s="29"/>
    </row>
    <row r="535" spans="15:21" ht="13.15">
      <c r="O535" s="28"/>
      <c r="R535" s="28"/>
      <c r="S535" s="29"/>
      <c r="T535" s="29"/>
      <c r="U535" s="29"/>
    </row>
    <row r="536" spans="15:21" ht="13.15">
      <c r="O536" s="28"/>
      <c r="R536" s="28"/>
      <c r="S536" s="29"/>
      <c r="T536" s="29"/>
      <c r="U536" s="29"/>
    </row>
    <row r="537" spans="15:21" ht="13.15">
      <c r="O537" s="28"/>
      <c r="R537" s="28"/>
      <c r="S537" s="29"/>
      <c r="T537" s="29"/>
      <c r="U537" s="29"/>
    </row>
    <row r="538" spans="15:21" ht="13.15">
      <c r="O538" s="28"/>
      <c r="R538" s="28"/>
      <c r="S538" s="29"/>
      <c r="T538" s="29"/>
      <c r="U538" s="29"/>
    </row>
    <row r="539" spans="15:21" ht="13.15">
      <c r="O539" s="28"/>
      <c r="R539" s="28"/>
      <c r="S539" s="29"/>
      <c r="T539" s="29"/>
      <c r="U539" s="29"/>
    </row>
    <row r="540" spans="15:21" ht="13.15">
      <c r="O540" s="28"/>
      <c r="R540" s="28"/>
      <c r="S540" s="29"/>
      <c r="T540" s="29"/>
      <c r="U540" s="29"/>
    </row>
    <row r="541" spans="15:21" ht="13.15">
      <c r="O541" s="28"/>
      <c r="R541" s="28"/>
      <c r="S541" s="29"/>
      <c r="T541" s="29"/>
      <c r="U541" s="29"/>
    </row>
    <row r="542" spans="15:21" ht="13.15">
      <c r="O542" s="28"/>
      <c r="R542" s="28"/>
      <c r="S542" s="29"/>
      <c r="T542" s="29"/>
      <c r="U542" s="29"/>
    </row>
    <row r="543" spans="15:21" ht="13.15">
      <c r="O543" s="28"/>
      <c r="R543" s="28"/>
      <c r="S543" s="29"/>
      <c r="T543" s="29"/>
      <c r="U543" s="29"/>
    </row>
    <row r="544" spans="15:21" ht="13.15">
      <c r="O544" s="28"/>
      <c r="R544" s="28"/>
      <c r="S544" s="29"/>
      <c r="T544" s="29"/>
      <c r="U544" s="29"/>
    </row>
    <row r="545" spans="15:21" ht="13.15">
      <c r="O545" s="28"/>
      <c r="R545" s="28"/>
      <c r="S545" s="29"/>
      <c r="T545" s="29"/>
      <c r="U545" s="29"/>
    </row>
    <row r="546" spans="15:21" ht="13.15">
      <c r="O546" s="28"/>
      <c r="R546" s="28"/>
      <c r="S546" s="29"/>
      <c r="T546" s="29"/>
      <c r="U546" s="29"/>
    </row>
    <row r="547" spans="15:21" ht="13.15">
      <c r="O547" s="28"/>
      <c r="R547" s="28"/>
      <c r="S547" s="29"/>
      <c r="T547" s="29"/>
      <c r="U547" s="29"/>
    </row>
    <row r="548" spans="15:21" ht="13.15">
      <c r="O548" s="28"/>
      <c r="R548" s="28"/>
      <c r="S548" s="29"/>
      <c r="T548" s="29"/>
      <c r="U548" s="29"/>
    </row>
    <row r="549" spans="15:21" ht="13.15">
      <c r="O549" s="28"/>
      <c r="R549" s="28"/>
      <c r="S549" s="29"/>
      <c r="T549" s="29"/>
      <c r="U549" s="29"/>
    </row>
    <row r="550" spans="15:21" ht="13.15">
      <c r="O550" s="28"/>
      <c r="R550" s="28"/>
      <c r="S550" s="29"/>
      <c r="T550" s="29"/>
      <c r="U550" s="29"/>
    </row>
    <row r="551" spans="15:21" ht="13.15">
      <c r="O551" s="28"/>
      <c r="R551" s="28"/>
      <c r="S551" s="29"/>
      <c r="T551" s="29"/>
      <c r="U551" s="29"/>
    </row>
    <row r="552" spans="15:21" ht="13.15">
      <c r="O552" s="28"/>
      <c r="R552" s="28"/>
      <c r="S552" s="29"/>
      <c r="T552" s="29"/>
      <c r="U552" s="29"/>
    </row>
    <row r="553" spans="15:21" ht="13.15">
      <c r="O553" s="28"/>
      <c r="R553" s="28"/>
      <c r="S553" s="29"/>
      <c r="T553" s="29"/>
      <c r="U553" s="29"/>
    </row>
    <row r="554" spans="15:21" ht="13.15">
      <c r="O554" s="28"/>
      <c r="R554" s="28"/>
      <c r="S554" s="29"/>
      <c r="T554" s="29"/>
      <c r="U554" s="29"/>
    </row>
    <row r="555" spans="15:21" ht="13.15">
      <c r="O555" s="28"/>
      <c r="R555" s="28"/>
      <c r="S555" s="29"/>
      <c r="T555" s="29"/>
      <c r="U555" s="29"/>
    </row>
    <row r="556" spans="15:21" ht="13.15">
      <c r="O556" s="28"/>
      <c r="R556" s="28"/>
      <c r="S556" s="29"/>
      <c r="T556" s="29"/>
      <c r="U556" s="29"/>
    </row>
    <row r="557" spans="15:21" ht="13.15">
      <c r="O557" s="28"/>
      <c r="R557" s="28"/>
      <c r="S557" s="29"/>
      <c r="T557" s="29"/>
      <c r="U557" s="29"/>
    </row>
    <row r="558" spans="15:21" ht="13.15">
      <c r="O558" s="28"/>
      <c r="R558" s="28"/>
      <c r="S558" s="29"/>
      <c r="T558" s="29"/>
      <c r="U558" s="29"/>
    </row>
    <row r="559" spans="15:21" ht="13.15">
      <c r="O559" s="28"/>
      <c r="R559" s="28"/>
      <c r="S559" s="29"/>
      <c r="T559" s="29"/>
      <c r="U559" s="29"/>
    </row>
    <row r="560" spans="15:21" ht="13.15">
      <c r="O560" s="28"/>
      <c r="R560" s="28"/>
      <c r="S560" s="29"/>
      <c r="T560" s="29"/>
      <c r="U560" s="29"/>
    </row>
    <row r="561" spans="15:21" ht="13.15">
      <c r="O561" s="28"/>
      <c r="R561" s="28"/>
      <c r="S561" s="29"/>
      <c r="T561" s="29"/>
      <c r="U561" s="29"/>
    </row>
    <row r="562" spans="15:21" ht="13.15">
      <c r="O562" s="28"/>
      <c r="R562" s="28"/>
      <c r="S562" s="29"/>
      <c r="T562" s="29"/>
      <c r="U562" s="29"/>
    </row>
    <row r="563" spans="15:21" ht="13.15">
      <c r="O563" s="28"/>
      <c r="R563" s="28"/>
      <c r="S563" s="29"/>
      <c r="T563" s="29"/>
      <c r="U563" s="29"/>
    </row>
    <row r="564" spans="15:21" ht="13.15">
      <c r="O564" s="28"/>
      <c r="R564" s="28"/>
      <c r="S564" s="29"/>
      <c r="T564" s="29"/>
      <c r="U564" s="29"/>
    </row>
    <row r="565" spans="15:21" ht="13.15">
      <c r="O565" s="28"/>
      <c r="R565" s="28"/>
      <c r="S565" s="29"/>
      <c r="T565" s="29"/>
      <c r="U565" s="29"/>
    </row>
    <row r="566" spans="15:21" ht="13.15">
      <c r="O566" s="28"/>
      <c r="R566" s="28"/>
      <c r="S566" s="29"/>
      <c r="T566" s="29"/>
      <c r="U566" s="29"/>
    </row>
    <row r="567" spans="15:21" ht="13.15">
      <c r="O567" s="28"/>
      <c r="R567" s="28"/>
      <c r="S567" s="29"/>
      <c r="T567" s="29"/>
      <c r="U567" s="29"/>
    </row>
    <row r="568" spans="15:21" ht="13.15">
      <c r="O568" s="28"/>
      <c r="R568" s="28"/>
      <c r="S568" s="29"/>
      <c r="T568" s="29"/>
      <c r="U568" s="29"/>
    </row>
    <row r="569" spans="15:21" ht="13.15">
      <c r="O569" s="28"/>
      <c r="R569" s="28"/>
      <c r="S569" s="29"/>
      <c r="T569" s="29"/>
      <c r="U569" s="29"/>
    </row>
    <row r="570" spans="15:21" ht="13.15">
      <c r="O570" s="28"/>
      <c r="R570" s="28"/>
      <c r="S570" s="29"/>
      <c r="T570" s="29"/>
      <c r="U570" s="29"/>
    </row>
    <row r="571" spans="15:21" ht="13.15">
      <c r="O571" s="28"/>
      <c r="R571" s="28"/>
      <c r="S571" s="29"/>
      <c r="T571" s="29"/>
      <c r="U571" s="29"/>
    </row>
    <row r="572" spans="15:21" ht="13.15">
      <c r="O572" s="28"/>
      <c r="R572" s="28"/>
      <c r="S572" s="29"/>
      <c r="T572" s="29"/>
      <c r="U572" s="29"/>
    </row>
    <row r="573" spans="15:21" ht="13.15">
      <c r="O573" s="28"/>
      <c r="R573" s="28"/>
      <c r="S573" s="29"/>
      <c r="T573" s="29"/>
      <c r="U573" s="29"/>
    </row>
    <row r="574" spans="15:21" ht="13.15">
      <c r="O574" s="28"/>
      <c r="R574" s="28"/>
      <c r="S574" s="29"/>
      <c r="T574" s="29"/>
      <c r="U574" s="29"/>
    </row>
    <row r="575" spans="15:21" ht="13.15">
      <c r="O575" s="28"/>
      <c r="R575" s="28"/>
      <c r="S575" s="29"/>
      <c r="T575" s="29"/>
      <c r="U575" s="29"/>
    </row>
    <row r="576" spans="15:21" ht="13.15">
      <c r="O576" s="28"/>
      <c r="R576" s="28"/>
      <c r="S576" s="29"/>
      <c r="T576" s="29"/>
      <c r="U576" s="29"/>
    </row>
    <row r="577" spans="15:21" ht="13.15">
      <c r="O577" s="28"/>
      <c r="R577" s="28"/>
      <c r="S577" s="29"/>
      <c r="T577" s="29"/>
      <c r="U577" s="29"/>
    </row>
    <row r="578" spans="15:21" ht="13.15">
      <c r="O578" s="28"/>
      <c r="R578" s="28"/>
      <c r="S578" s="29"/>
      <c r="T578" s="29"/>
      <c r="U578" s="29"/>
    </row>
    <row r="579" spans="15:21" ht="13.15">
      <c r="O579" s="28"/>
      <c r="R579" s="28"/>
      <c r="S579" s="29"/>
      <c r="T579" s="29"/>
      <c r="U579" s="29"/>
    </row>
    <row r="580" spans="15:21" ht="13.15">
      <c r="O580" s="28"/>
      <c r="R580" s="28"/>
      <c r="S580" s="29"/>
      <c r="T580" s="29"/>
      <c r="U580" s="29"/>
    </row>
    <row r="581" spans="15:21" ht="13.15">
      <c r="O581" s="28"/>
      <c r="R581" s="28"/>
      <c r="S581" s="29"/>
      <c r="T581" s="29"/>
      <c r="U581" s="29"/>
    </row>
    <row r="582" spans="15:21" ht="13.15">
      <c r="O582" s="28"/>
      <c r="R582" s="28"/>
      <c r="S582" s="29"/>
      <c r="T582" s="29"/>
      <c r="U582" s="29"/>
    </row>
    <row r="583" spans="15:21" ht="13.15">
      <c r="O583" s="28"/>
      <c r="R583" s="28"/>
      <c r="S583" s="29"/>
      <c r="T583" s="29"/>
      <c r="U583" s="29"/>
    </row>
    <row r="584" spans="15:21" ht="13.15">
      <c r="O584" s="28"/>
      <c r="R584" s="28"/>
      <c r="S584" s="29"/>
      <c r="T584" s="29"/>
      <c r="U584" s="29"/>
    </row>
    <row r="585" spans="15:21" ht="13.15">
      <c r="O585" s="28"/>
      <c r="R585" s="28"/>
      <c r="S585" s="29"/>
      <c r="T585" s="29"/>
      <c r="U585" s="29"/>
    </row>
    <row r="586" spans="15:21" ht="13.15">
      <c r="O586" s="28"/>
      <c r="R586" s="28"/>
      <c r="S586" s="29"/>
      <c r="T586" s="29"/>
      <c r="U586" s="29"/>
    </row>
    <row r="587" spans="15:21" ht="13.15">
      <c r="O587" s="28"/>
      <c r="R587" s="28"/>
      <c r="S587" s="29"/>
      <c r="T587" s="29"/>
      <c r="U587" s="29"/>
    </row>
    <row r="588" spans="15:21" ht="13.15">
      <c r="O588" s="28"/>
      <c r="R588" s="28"/>
      <c r="S588" s="29"/>
      <c r="T588" s="29"/>
      <c r="U588" s="29"/>
    </row>
    <row r="589" spans="15:21" ht="13.15">
      <c r="O589" s="28"/>
      <c r="R589" s="28"/>
      <c r="S589" s="29"/>
      <c r="T589" s="29"/>
      <c r="U589" s="29"/>
    </row>
    <row r="590" spans="15:21" ht="13.15">
      <c r="O590" s="28"/>
      <c r="R590" s="28"/>
      <c r="S590" s="29"/>
      <c r="T590" s="29"/>
      <c r="U590" s="29"/>
    </row>
    <row r="591" spans="15:21" ht="13.15">
      <c r="O591" s="28"/>
      <c r="R591" s="28"/>
      <c r="S591" s="29"/>
      <c r="T591" s="29"/>
      <c r="U591" s="29"/>
    </row>
    <row r="592" spans="15:21" ht="13.15">
      <c r="O592" s="28"/>
      <c r="R592" s="28"/>
      <c r="S592" s="29"/>
      <c r="T592" s="29"/>
      <c r="U592" s="29"/>
    </row>
    <row r="593" spans="15:21" ht="13.15">
      <c r="O593" s="28"/>
      <c r="R593" s="28"/>
      <c r="S593" s="29"/>
      <c r="T593" s="29"/>
      <c r="U593" s="29"/>
    </row>
    <row r="594" spans="15:21" ht="13.15">
      <c r="O594" s="28"/>
      <c r="R594" s="28"/>
      <c r="S594" s="29"/>
      <c r="T594" s="29"/>
      <c r="U594" s="29"/>
    </row>
    <row r="595" spans="15:21" ht="13.15">
      <c r="O595" s="28"/>
      <c r="R595" s="28"/>
      <c r="S595" s="29"/>
      <c r="T595" s="29"/>
      <c r="U595" s="29"/>
    </row>
    <row r="596" spans="15:21" ht="13.15">
      <c r="O596" s="28"/>
      <c r="R596" s="28"/>
      <c r="S596" s="29"/>
      <c r="T596" s="29"/>
      <c r="U596" s="29"/>
    </row>
    <row r="597" spans="15:21" ht="13.15">
      <c r="O597" s="28"/>
      <c r="R597" s="28"/>
      <c r="S597" s="29"/>
      <c r="T597" s="29"/>
      <c r="U597" s="29"/>
    </row>
    <row r="598" spans="15:21" ht="13.15">
      <c r="O598" s="28"/>
      <c r="R598" s="28"/>
      <c r="S598" s="29"/>
      <c r="T598" s="29"/>
      <c r="U598" s="29"/>
    </row>
    <row r="599" spans="15:21" ht="13.15">
      <c r="O599" s="28"/>
      <c r="R599" s="28"/>
      <c r="S599" s="29"/>
      <c r="T599" s="29"/>
      <c r="U599" s="29"/>
    </row>
    <row r="600" spans="15:21" ht="13.15">
      <c r="O600" s="28"/>
      <c r="R600" s="28"/>
      <c r="S600" s="29"/>
      <c r="T600" s="29"/>
      <c r="U600" s="29"/>
    </row>
    <row r="601" spans="15:21" ht="13.15">
      <c r="O601" s="28"/>
      <c r="R601" s="28"/>
      <c r="S601" s="29"/>
      <c r="T601" s="29"/>
      <c r="U601" s="29"/>
    </row>
    <row r="602" spans="15:21" ht="13.15">
      <c r="O602" s="28"/>
      <c r="R602" s="28"/>
      <c r="S602" s="29"/>
      <c r="T602" s="29"/>
      <c r="U602" s="29"/>
    </row>
    <row r="603" spans="15:21" ht="13.15">
      <c r="O603" s="28"/>
      <c r="R603" s="28"/>
      <c r="S603" s="29"/>
      <c r="T603" s="29"/>
      <c r="U603" s="29"/>
    </row>
    <row r="604" spans="15:21" ht="13.15">
      <c r="O604" s="28"/>
      <c r="R604" s="28"/>
      <c r="S604" s="29"/>
      <c r="T604" s="29"/>
      <c r="U604" s="29"/>
    </row>
    <row r="605" spans="15:21" ht="13.15">
      <c r="O605" s="28"/>
      <c r="R605" s="28"/>
      <c r="S605" s="29"/>
      <c r="T605" s="29"/>
      <c r="U605" s="29"/>
    </row>
    <row r="606" spans="15:21" ht="13.15">
      <c r="O606" s="28"/>
      <c r="R606" s="28"/>
      <c r="S606" s="29"/>
      <c r="T606" s="29"/>
      <c r="U606" s="29"/>
    </row>
    <row r="607" spans="15:21" ht="13.15">
      <c r="O607" s="28"/>
      <c r="R607" s="28"/>
      <c r="S607" s="29"/>
      <c r="T607" s="29"/>
      <c r="U607" s="29"/>
    </row>
    <row r="608" spans="15:21" ht="13.15">
      <c r="O608" s="28"/>
      <c r="R608" s="28"/>
      <c r="S608" s="29"/>
      <c r="T608" s="29"/>
      <c r="U608" s="29"/>
    </row>
    <row r="609" spans="15:21" ht="13.15">
      <c r="O609" s="28"/>
      <c r="R609" s="28"/>
      <c r="S609" s="29"/>
      <c r="T609" s="29"/>
      <c r="U609" s="29"/>
    </row>
    <row r="610" spans="15:21" ht="13.15">
      <c r="O610" s="28"/>
      <c r="R610" s="28"/>
      <c r="S610" s="29"/>
      <c r="T610" s="29"/>
      <c r="U610" s="29"/>
    </row>
    <row r="611" spans="15:21" ht="13.15">
      <c r="O611" s="28"/>
      <c r="R611" s="28"/>
      <c r="S611" s="29"/>
      <c r="T611" s="29"/>
      <c r="U611" s="29"/>
    </row>
    <row r="612" spans="15:21" ht="13.15">
      <c r="O612" s="28"/>
      <c r="R612" s="28"/>
      <c r="S612" s="29"/>
      <c r="T612" s="29"/>
      <c r="U612" s="29"/>
    </row>
    <row r="613" spans="15:21" ht="13.15">
      <c r="O613" s="28"/>
      <c r="R613" s="28"/>
      <c r="S613" s="29"/>
      <c r="T613" s="29"/>
      <c r="U613" s="29"/>
    </row>
    <row r="614" spans="15:21" ht="13.15">
      <c r="O614" s="28"/>
      <c r="R614" s="28"/>
      <c r="S614" s="29"/>
      <c r="T614" s="29"/>
      <c r="U614" s="29"/>
    </row>
    <row r="615" spans="15:21" ht="13.15">
      <c r="O615" s="28"/>
      <c r="R615" s="28"/>
      <c r="S615" s="29"/>
      <c r="T615" s="29"/>
      <c r="U615" s="29"/>
    </row>
    <row r="616" spans="15:21" ht="13.15">
      <c r="O616" s="28"/>
      <c r="R616" s="28"/>
      <c r="S616" s="29"/>
      <c r="T616" s="29"/>
      <c r="U616" s="29"/>
    </row>
    <row r="617" spans="15:21" ht="13.15">
      <c r="O617" s="28"/>
      <c r="R617" s="28"/>
      <c r="S617" s="29"/>
      <c r="T617" s="29"/>
      <c r="U617" s="29"/>
    </row>
    <row r="618" spans="15:21" ht="13.15">
      <c r="O618" s="28"/>
      <c r="R618" s="28"/>
      <c r="S618" s="29"/>
      <c r="T618" s="29"/>
      <c r="U618" s="29"/>
    </row>
    <row r="619" spans="15:21" ht="13.15">
      <c r="O619" s="28"/>
      <c r="R619" s="28"/>
      <c r="S619" s="29"/>
      <c r="T619" s="29"/>
      <c r="U619" s="29"/>
    </row>
    <row r="620" spans="15:21" ht="13.15">
      <c r="O620" s="28"/>
      <c r="R620" s="28"/>
      <c r="S620" s="29"/>
      <c r="T620" s="29"/>
      <c r="U620" s="29"/>
    </row>
    <row r="621" spans="15:21" ht="13.15">
      <c r="O621" s="28"/>
      <c r="R621" s="28"/>
      <c r="S621" s="29"/>
      <c r="T621" s="29"/>
      <c r="U621" s="29"/>
    </row>
    <row r="622" spans="15:21" ht="13.15">
      <c r="O622" s="28"/>
      <c r="R622" s="28"/>
      <c r="S622" s="29"/>
      <c r="T622" s="29"/>
      <c r="U622" s="29"/>
    </row>
    <row r="623" spans="15:21" ht="13.15">
      <c r="O623" s="28"/>
      <c r="R623" s="28"/>
      <c r="S623" s="29"/>
      <c r="T623" s="29"/>
      <c r="U623" s="29"/>
    </row>
    <row r="624" spans="15:21" ht="13.15">
      <c r="O624" s="28"/>
      <c r="R624" s="28"/>
      <c r="S624" s="29"/>
      <c r="T624" s="29"/>
      <c r="U624" s="29"/>
    </row>
    <row r="625" spans="15:21" ht="13.15">
      <c r="O625" s="28"/>
      <c r="R625" s="28"/>
      <c r="S625" s="29"/>
      <c r="T625" s="29"/>
      <c r="U625" s="29"/>
    </row>
    <row r="626" spans="15:21" ht="13.15">
      <c r="O626" s="28"/>
      <c r="R626" s="28"/>
      <c r="S626" s="29"/>
      <c r="T626" s="29"/>
      <c r="U626" s="29"/>
    </row>
    <row r="627" spans="15:21" ht="13.15">
      <c r="O627" s="28"/>
      <c r="R627" s="28"/>
      <c r="S627" s="29"/>
      <c r="T627" s="29"/>
      <c r="U627" s="29"/>
    </row>
    <row r="628" spans="15:21" ht="13.15">
      <c r="O628" s="28"/>
      <c r="R628" s="28"/>
      <c r="S628" s="29"/>
      <c r="T628" s="29"/>
      <c r="U628" s="29"/>
    </row>
    <row r="629" spans="15:21" ht="13.15">
      <c r="O629" s="28"/>
      <c r="R629" s="28"/>
      <c r="S629" s="29"/>
      <c r="T629" s="29"/>
      <c r="U629" s="29"/>
    </row>
    <row r="630" spans="15:21" ht="13.15">
      <c r="O630" s="28"/>
      <c r="R630" s="28"/>
      <c r="S630" s="29"/>
      <c r="T630" s="29"/>
      <c r="U630" s="29"/>
    </row>
    <row r="631" spans="15:21" ht="13.15">
      <c r="O631" s="28"/>
      <c r="R631" s="28"/>
      <c r="S631" s="29"/>
      <c r="T631" s="29"/>
      <c r="U631" s="29"/>
    </row>
    <row r="632" spans="15:21" ht="13.15">
      <c r="O632" s="28"/>
      <c r="R632" s="28"/>
      <c r="S632" s="29"/>
      <c r="T632" s="29"/>
      <c r="U632" s="29"/>
    </row>
    <row r="633" spans="15:21" ht="13.15">
      <c r="O633" s="28"/>
      <c r="R633" s="28"/>
      <c r="S633" s="29"/>
      <c r="T633" s="29"/>
      <c r="U633" s="29"/>
    </row>
    <row r="634" spans="15:21" ht="13.15">
      <c r="O634" s="28"/>
      <c r="R634" s="28"/>
      <c r="S634" s="29"/>
      <c r="T634" s="29"/>
      <c r="U634" s="29"/>
    </row>
    <row r="635" spans="15:21" ht="13.15">
      <c r="O635" s="28"/>
      <c r="R635" s="28"/>
      <c r="S635" s="29"/>
      <c r="T635" s="29"/>
      <c r="U635" s="29"/>
    </row>
    <row r="636" spans="15:21" ht="13.15">
      <c r="O636" s="28"/>
      <c r="R636" s="28"/>
      <c r="S636" s="29"/>
      <c r="T636" s="29"/>
      <c r="U636" s="29"/>
    </row>
    <row r="637" spans="15:21" ht="13.15">
      <c r="O637" s="28"/>
      <c r="R637" s="28"/>
      <c r="S637" s="29"/>
      <c r="T637" s="29"/>
      <c r="U637" s="29"/>
    </row>
    <row r="638" spans="15:21" ht="13.15">
      <c r="O638" s="28"/>
      <c r="R638" s="28"/>
      <c r="S638" s="29"/>
      <c r="T638" s="29"/>
      <c r="U638" s="29"/>
    </row>
    <row r="639" spans="15:21" ht="13.15">
      <c r="O639" s="28"/>
      <c r="R639" s="28"/>
      <c r="S639" s="29"/>
      <c r="T639" s="29"/>
      <c r="U639" s="29"/>
    </row>
    <row r="640" spans="15:21" ht="13.15">
      <c r="O640" s="28"/>
      <c r="R640" s="28"/>
      <c r="S640" s="29"/>
      <c r="T640" s="29"/>
      <c r="U640" s="29"/>
    </row>
    <row r="641" spans="15:21" ht="13.15">
      <c r="O641" s="28"/>
      <c r="R641" s="28"/>
      <c r="S641" s="29"/>
      <c r="T641" s="29"/>
      <c r="U641" s="29"/>
    </row>
    <row r="642" spans="15:21" ht="13.15">
      <c r="O642" s="28"/>
      <c r="R642" s="28"/>
      <c r="S642" s="29"/>
      <c r="T642" s="29"/>
      <c r="U642" s="29"/>
    </row>
    <row r="643" spans="15:21" ht="13.15">
      <c r="O643" s="28"/>
      <c r="R643" s="28"/>
      <c r="S643" s="29"/>
      <c r="T643" s="29"/>
      <c r="U643" s="29"/>
    </row>
    <row r="644" spans="15:21" ht="13.15">
      <c r="O644" s="28"/>
      <c r="R644" s="28"/>
      <c r="S644" s="29"/>
      <c r="T644" s="29"/>
      <c r="U644" s="29"/>
    </row>
    <row r="645" spans="15:21" ht="13.15">
      <c r="O645" s="28"/>
      <c r="R645" s="28"/>
      <c r="S645" s="29"/>
      <c r="T645" s="29"/>
      <c r="U645" s="29"/>
    </row>
    <row r="646" spans="15:21" ht="13.15">
      <c r="O646" s="28"/>
      <c r="R646" s="28"/>
      <c r="S646" s="29"/>
      <c r="T646" s="29"/>
      <c r="U646" s="29"/>
    </row>
    <row r="647" spans="15:21" ht="13.15">
      <c r="O647" s="28"/>
      <c r="R647" s="28"/>
      <c r="S647" s="29"/>
      <c r="T647" s="29"/>
      <c r="U647" s="29"/>
    </row>
    <row r="648" spans="15:21" ht="13.15">
      <c r="O648" s="28"/>
      <c r="R648" s="28"/>
      <c r="S648" s="29"/>
      <c r="T648" s="29"/>
      <c r="U648" s="29"/>
    </row>
    <row r="649" spans="15:21" ht="13.15">
      <c r="O649" s="28"/>
      <c r="R649" s="28"/>
      <c r="S649" s="29"/>
      <c r="T649" s="29"/>
      <c r="U649" s="29"/>
    </row>
    <row r="650" spans="15:21" ht="13.15">
      <c r="O650" s="28"/>
      <c r="R650" s="28"/>
      <c r="S650" s="29"/>
      <c r="T650" s="29"/>
      <c r="U650" s="29"/>
    </row>
    <row r="651" spans="15:21" ht="13.15">
      <c r="O651" s="28"/>
      <c r="R651" s="28"/>
      <c r="S651" s="29"/>
      <c r="T651" s="29"/>
      <c r="U651" s="29"/>
    </row>
    <row r="652" spans="15:21" ht="13.15">
      <c r="O652" s="28"/>
      <c r="R652" s="28"/>
      <c r="S652" s="29"/>
      <c r="T652" s="29"/>
      <c r="U652" s="29"/>
    </row>
    <row r="653" spans="15:21" ht="13.15">
      <c r="O653" s="28"/>
      <c r="R653" s="28"/>
      <c r="S653" s="29"/>
      <c r="T653" s="29"/>
      <c r="U653" s="29"/>
    </row>
    <row r="654" spans="15:21" ht="13.15">
      <c r="O654" s="28"/>
      <c r="R654" s="28"/>
      <c r="S654" s="29"/>
      <c r="T654" s="29"/>
      <c r="U654" s="29"/>
    </row>
    <row r="655" spans="15:21" ht="13.15">
      <c r="O655" s="28"/>
      <c r="R655" s="28"/>
      <c r="S655" s="29"/>
      <c r="T655" s="29"/>
      <c r="U655" s="29"/>
    </row>
    <row r="656" spans="15:21" ht="13.15">
      <c r="O656" s="28"/>
      <c r="R656" s="28"/>
      <c r="S656" s="29"/>
      <c r="T656" s="29"/>
      <c r="U656" s="29"/>
    </row>
    <row r="657" spans="15:21" ht="13.15">
      <c r="O657" s="28"/>
      <c r="R657" s="28"/>
      <c r="S657" s="29"/>
      <c r="T657" s="29"/>
      <c r="U657" s="29"/>
    </row>
    <row r="658" spans="15:21" ht="13.15">
      <c r="O658" s="28"/>
      <c r="R658" s="28"/>
      <c r="S658" s="29"/>
      <c r="T658" s="29"/>
      <c r="U658" s="29"/>
    </row>
    <row r="659" spans="15:21" ht="13.15">
      <c r="O659" s="28"/>
      <c r="R659" s="28"/>
      <c r="S659" s="29"/>
      <c r="T659" s="29"/>
      <c r="U659" s="29"/>
    </row>
    <row r="660" spans="15:21" ht="13.15">
      <c r="O660" s="28"/>
      <c r="R660" s="28"/>
      <c r="S660" s="29"/>
      <c r="T660" s="29"/>
      <c r="U660" s="29"/>
    </row>
    <row r="661" spans="15:21" ht="13.15">
      <c r="O661" s="28"/>
      <c r="R661" s="28"/>
      <c r="S661" s="29"/>
      <c r="T661" s="29"/>
      <c r="U661" s="29"/>
    </row>
    <row r="662" spans="15:21" ht="13.15">
      <c r="O662" s="28"/>
      <c r="R662" s="28"/>
      <c r="S662" s="29"/>
      <c r="T662" s="29"/>
      <c r="U662" s="29"/>
    </row>
    <row r="663" spans="15:21" ht="13.15">
      <c r="O663" s="28"/>
      <c r="R663" s="28"/>
      <c r="S663" s="29"/>
      <c r="T663" s="29"/>
      <c r="U663" s="29"/>
    </row>
    <row r="664" spans="15:21" ht="13.15">
      <c r="O664" s="28"/>
      <c r="R664" s="28"/>
      <c r="S664" s="29"/>
      <c r="T664" s="29"/>
      <c r="U664" s="29"/>
    </row>
    <row r="665" spans="15:21" ht="13.15">
      <c r="O665" s="28"/>
      <c r="R665" s="28"/>
      <c r="S665" s="29"/>
      <c r="T665" s="29"/>
      <c r="U665" s="29"/>
    </row>
    <row r="666" spans="15:21" ht="13.15">
      <c r="O666" s="28"/>
      <c r="R666" s="28"/>
      <c r="S666" s="29"/>
      <c r="T666" s="29"/>
      <c r="U666" s="29"/>
    </row>
    <row r="667" spans="15:21" ht="13.15">
      <c r="O667" s="28"/>
      <c r="R667" s="28"/>
      <c r="S667" s="29"/>
      <c r="T667" s="29"/>
      <c r="U667" s="29"/>
    </row>
    <row r="668" spans="15:21" ht="13.15">
      <c r="O668" s="28"/>
      <c r="R668" s="28"/>
      <c r="S668" s="29"/>
      <c r="T668" s="29"/>
      <c r="U668" s="29"/>
    </row>
    <row r="669" spans="15:21" ht="13.15">
      <c r="O669" s="28"/>
      <c r="R669" s="28"/>
      <c r="S669" s="29"/>
      <c r="T669" s="29"/>
      <c r="U669" s="29"/>
    </row>
    <row r="670" spans="15:21" ht="13.15">
      <c r="O670" s="28"/>
      <c r="R670" s="28"/>
      <c r="S670" s="29"/>
      <c r="T670" s="29"/>
      <c r="U670" s="29"/>
    </row>
    <row r="671" spans="15:21" ht="13.15">
      <c r="O671" s="28"/>
      <c r="R671" s="28"/>
      <c r="S671" s="29"/>
      <c r="T671" s="29"/>
      <c r="U671" s="29"/>
    </row>
    <row r="672" spans="15:21" ht="13.15">
      <c r="O672" s="28"/>
      <c r="R672" s="28"/>
      <c r="S672" s="29"/>
      <c r="T672" s="29"/>
      <c r="U672" s="29"/>
    </row>
    <row r="673" spans="15:21" ht="13.15">
      <c r="O673" s="28"/>
      <c r="R673" s="28"/>
      <c r="S673" s="29"/>
      <c r="T673" s="29"/>
      <c r="U673" s="29"/>
    </row>
    <row r="674" spans="15:21" ht="13.15">
      <c r="O674" s="28"/>
      <c r="R674" s="28"/>
      <c r="S674" s="29"/>
      <c r="T674" s="29"/>
      <c r="U674" s="29"/>
    </row>
    <row r="675" spans="15:21" ht="13.15">
      <c r="O675" s="28"/>
      <c r="R675" s="28"/>
      <c r="S675" s="29"/>
      <c r="T675" s="29"/>
      <c r="U675" s="29"/>
    </row>
    <row r="676" spans="15:21" ht="13.15">
      <c r="O676" s="28"/>
      <c r="R676" s="28"/>
      <c r="S676" s="29"/>
      <c r="T676" s="29"/>
      <c r="U676" s="29"/>
    </row>
    <row r="677" spans="15:21" ht="13.15">
      <c r="O677" s="28"/>
      <c r="R677" s="28"/>
      <c r="S677" s="29"/>
      <c r="T677" s="29"/>
      <c r="U677" s="29"/>
    </row>
    <row r="678" spans="15:21" ht="13.15">
      <c r="O678" s="28"/>
      <c r="R678" s="28"/>
      <c r="S678" s="29"/>
      <c r="T678" s="29"/>
      <c r="U678" s="29"/>
    </row>
    <row r="679" spans="15:21" ht="13.15">
      <c r="O679" s="28"/>
      <c r="R679" s="28"/>
      <c r="S679" s="29"/>
      <c r="T679" s="29"/>
      <c r="U679" s="29"/>
    </row>
    <row r="680" spans="15:21" ht="13.15">
      <c r="O680" s="28"/>
      <c r="R680" s="28"/>
      <c r="S680" s="29"/>
      <c r="T680" s="29"/>
      <c r="U680" s="29"/>
    </row>
    <row r="681" spans="15:21" ht="13.15">
      <c r="O681" s="28"/>
      <c r="R681" s="28"/>
      <c r="S681" s="29"/>
      <c r="T681" s="29"/>
      <c r="U681" s="29"/>
    </row>
    <row r="682" spans="15:21" ht="13.15">
      <c r="O682" s="28"/>
      <c r="R682" s="28"/>
      <c r="S682" s="29"/>
      <c r="T682" s="29"/>
      <c r="U682" s="29"/>
    </row>
    <row r="683" spans="15:21" ht="13.15">
      <c r="O683" s="28"/>
      <c r="R683" s="28"/>
      <c r="S683" s="29"/>
      <c r="T683" s="29"/>
      <c r="U683" s="29"/>
    </row>
    <row r="684" spans="15:21" ht="13.15">
      <c r="O684" s="28"/>
      <c r="R684" s="28"/>
      <c r="S684" s="29"/>
      <c r="T684" s="29"/>
      <c r="U684" s="29"/>
    </row>
    <row r="685" spans="15:21" ht="13.15">
      <c r="O685" s="28"/>
      <c r="R685" s="28"/>
      <c r="S685" s="29"/>
      <c r="T685" s="29"/>
      <c r="U685" s="29"/>
    </row>
    <row r="686" spans="15:21" ht="13.15">
      <c r="O686" s="28"/>
      <c r="R686" s="28"/>
      <c r="S686" s="29"/>
      <c r="T686" s="29"/>
      <c r="U686" s="29"/>
    </row>
    <row r="687" spans="15:21" ht="13.15">
      <c r="O687" s="28"/>
      <c r="R687" s="28"/>
      <c r="S687" s="29"/>
      <c r="T687" s="29"/>
      <c r="U687" s="29"/>
    </row>
    <row r="688" spans="15:21" ht="13.15">
      <c r="O688" s="28"/>
      <c r="R688" s="28"/>
      <c r="S688" s="29"/>
      <c r="T688" s="29"/>
      <c r="U688" s="29"/>
    </row>
    <row r="689" spans="15:21" ht="13.15">
      <c r="O689" s="28"/>
      <c r="R689" s="28"/>
      <c r="S689" s="29"/>
      <c r="T689" s="29"/>
      <c r="U689" s="29"/>
    </row>
    <row r="690" spans="15:21" ht="13.15">
      <c r="O690" s="28"/>
      <c r="R690" s="28"/>
      <c r="S690" s="29"/>
      <c r="T690" s="29"/>
      <c r="U690" s="29"/>
    </row>
    <row r="691" spans="15:21" ht="13.15">
      <c r="O691" s="28"/>
      <c r="R691" s="28"/>
      <c r="S691" s="29"/>
      <c r="T691" s="29"/>
      <c r="U691" s="29"/>
    </row>
    <row r="692" spans="15:21" ht="13.15">
      <c r="O692" s="28"/>
      <c r="R692" s="28"/>
      <c r="S692" s="29"/>
      <c r="T692" s="29"/>
      <c r="U692" s="29"/>
    </row>
    <row r="693" spans="15:21" ht="13.15">
      <c r="O693" s="28"/>
      <c r="R693" s="28"/>
      <c r="S693" s="29"/>
      <c r="T693" s="29"/>
      <c r="U693" s="29"/>
    </row>
    <row r="694" spans="15:21" ht="13.15">
      <c r="O694" s="28"/>
      <c r="R694" s="28"/>
      <c r="S694" s="29"/>
      <c r="T694" s="29"/>
      <c r="U694" s="29"/>
    </row>
    <row r="695" spans="15:21" ht="13.15">
      <c r="O695" s="28"/>
      <c r="R695" s="28"/>
      <c r="S695" s="29"/>
      <c r="T695" s="29"/>
      <c r="U695" s="29"/>
    </row>
    <row r="696" spans="15:21" ht="13.15">
      <c r="O696" s="28"/>
      <c r="R696" s="28"/>
      <c r="S696" s="29"/>
      <c r="T696" s="29"/>
      <c r="U696" s="29"/>
    </row>
    <row r="697" spans="15:21" ht="13.15">
      <c r="O697" s="28"/>
      <c r="R697" s="28"/>
      <c r="S697" s="29"/>
      <c r="T697" s="29"/>
      <c r="U697" s="29"/>
    </row>
    <row r="698" spans="15:21" ht="13.15">
      <c r="O698" s="28"/>
      <c r="R698" s="28"/>
      <c r="S698" s="29"/>
      <c r="T698" s="29"/>
      <c r="U698" s="29"/>
    </row>
    <row r="699" spans="15:21" ht="13.15">
      <c r="O699" s="28"/>
      <c r="R699" s="28"/>
      <c r="S699" s="29"/>
      <c r="T699" s="29"/>
      <c r="U699" s="29"/>
    </row>
    <row r="700" spans="15:21" ht="13.15">
      <c r="O700" s="28"/>
      <c r="R700" s="28"/>
      <c r="S700" s="29"/>
      <c r="T700" s="29"/>
      <c r="U700" s="29"/>
    </row>
    <row r="701" spans="15:21" ht="13.15">
      <c r="O701" s="28"/>
      <c r="R701" s="28"/>
      <c r="S701" s="29"/>
      <c r="T701" s="29"/>
      <c r="U701" s="29"/>
    </row>
    <row r="702" spans="15:21" ht="13.15">
      <c r="O702" s="28"/>
      <c r="R702" s="28"/>
      <c r="S702" s="29"/>
      <c r="T702" s="29"/>
      <c r="U702" s="29"/>
    </row>
    <row r="703" spans="15:21" ht="13.15">
      <c r="O703" s="28"/>
      <c r="R703" s="28"/>
      <c r="S703" s="29"/>
      <c r="T703" s="29"/>
      <c r="U703" s="29"/>
    </row>
    <row r="704" spans="15:21" ht="13.15">
      <c r="O704" s="28"/>
      <c r="R704" s="28"/>
      <c r="S704" s="29"/>
      <c r="T704" s="29"/>
      <c r="U704" s="29"/>
    </row>
    <row r="705" spans="15:21" ht="13.15">
      <c r="O705" s="28"/>
      <c r="R705" s="28"/>
      <c r="S705" s="29"/>
      <c r="T705" s="29"/>
      <c r="U705" s="29"/>
    </row>
    <row r="706" spans="15:21" ht="13.15">
      <c r="O706" s="28"/>
      <c r="R706" s="28"/>
      <c r="S706" s="29"/>
      <c r="T706" s="29"/>
      <c r="U706" s="29"/>
    </row>
    <row r="707" spans="15:21" ht="13.15">
      <c r="O707" s="28"/>
      <c r="R707" s="28"/>
      <c r="S707" s="29"/>
      <c r="T707" s="29"/>
      <c r="U707" s="29"/>
    </row>
    <row r="708" spans="15:21" ht="13.15">
      <c r="O708" s="28"/>
      <c r="R708" s="28"/>
      <c r="S708" s="29"/>
      <c r="T708" s="29"/>
      <c r="U708" s="29"/>
    </row>
    <row r="709" spans="15:21" ht="13.15">
      <c r="O709" s="28"/>
      <c r="R709" s="28"/>
      <c r="S709" s="29"/>
      <c r="T709" s="29"/>
      <c r="U709" s="29"/>
    </row>
    <row r="710" spans="15:21" ht="13.15">
      <c r="O710" s="28"/>
      <c r="R710" s="28"/>
      <c r="S710" s="29"/>
      <c r="T710" s="29"/>
      <c r="U710" s="29"/>
    </row>
    <row r="711" spans="15:21" ht="13.15">
      <c r="O711" s="28"/>
      <c r="R711" s="28"/>
      <c r="S711" s="29"/>
      <c r="T711" s="29"/>
      <c r="U711" s="29"/>
    </row>
    <row r="712" spans="15:21" ht="13.15">
      <c r="O712" s="28"/>
      <c r="R712" s="28"/>
      <c r="S712" s="29"/>
      <c r="T712" s="29"/>
      <c r="U712" s="29"/>
    </row>
    <row r="713" spans="15:21" ht="13.15">
      <c r="O713" s="28"/>
      <c r="R713" s="28"/>
      <c r="S713" s="29"/>
      <c r="T713" s="29"/>
      <c r="U713" s="29"/>
    </row>
    <row r="714" spans="15:21" ht="13.15">
      <c r="O714" s="28"/>
      <c r="R714" s="28"/>
      <c r="S714" s="29"/>
      <c r="T714" s="29"/>
      <c r="U714" s="29"/>
    </row>
    <row r="715" spans="15:21" ht="13.15">
      <c r="O715" s="28"/>
      <c r="R715" s="28"/>
      <c r="S715" s="29"/>
      <c r="T715" s="29"/>
      <c r="U715" s="29"/>
    </row>
    <row r="716" spans="15:21" ht="13.15">
      <c r="O716" s="28"/>
      <c r="R716" s="28"/>
      <c r="S716" s="29"/>
      <c r="T716" s="29"/>
      <c r="U716" s="29"/>
    </row>
    <row r="717" spans="15:21" ht="13.15">
      <c r="O717" s="28"/>
      <c r="R717" s="28"/>
      <c r="S717" s="29"/>
      <c r="T717" s="29"/>
      <c r="U717" s="29"/>
    </row>
    <row r="718" spans="15:21" ht="13.15">
      <c r="O718" s="28"/>
      <c r="R718" s="28"/>
      <c r="S718" s="29"/>
      <c r="T718" s="29"/>
      <c r="U718" s="29"/>
    </row>
    <row r="719" spans="15:21" ht="13.15">
      <c r="O719" s="28"/>
      <c r="R719" s="28"/>
      <c r="S719" s="29"/>
      <c r="T719" s="29"/>
      <c r="U719" s="29"/>
    </row>
    <row r="720" spans="15:21" ht="13.15">
      <c r="O720" s="28"/>
      <c r="R720" s="28"/>
      <c r="S720" s="29"/>
      <c r="T720" s="29"/>
      <c r="U720" s="29"/>
    </row>
    <row r="721" spans="15:21" ht="13.15">
      <c r="O721" s="28"/>
      <c r="R721" s="28"/>
      <c r="S721" s="29"/>
      <c r="T721" s="29"/>
      <c r="U721" s="29"/>
    </row>
    <row r="722" spans="15:21" ht="13.15">
      <c r="O722" s="28"/>
      <c r="R722" s="28"/>
      <c r="S722" s="29"/>
      <c r="T722" s="29"/>
      <c r="U722" s="29"/>
    </row>
    <row r="723" spans="15:21" ht="13.15">
      <c r="O723" s="28"/>
      <c r="R723" s="28"/>
      <c r="S723" s="29"/>
      <c r="T723" s="29"/>
      <c r="U723" s="29"/>
    </row>
    <row r="724" spans="15:21" ht="13.15">
      <c r="O724" s="28"/>
      <c r="R724" s="28"/>
      <c r="S724" s="29"/>
      <c r="T724" s="29"/>
      <c r="U724" s="29"/>
    </row>
    <row r="725" spans="15:21" ht="13.15">
      <c r="O725" s="28"/>
      <c r="R725" s="28"/>
      <c r="S725" s="29"/>
      <c r="T725" s="29"/>
      <c r="U725" s="29"/>
    </row>
    <row r="726" spans="15:21" ht="13.15">
      <c r="O726" s="28"/>
      <c r="R726" s="28"/>
      <c r="S726" s="29"/>
      <c r="T726" s="29"/>
      <c r="U726" s="29"/>
    </row>
    <row r="727" spans="15:21" ht="13.15">
      <c r="O727" s="28"/>
      <c r="R727" s="28"/>
      <c r="S727" s="29"/>
      <c r="T727" s="29"/>
      <c r="U727" s="29"/>
    </row>
    <row r="728" spans="15:21" ht="13.15">
      <c r="O728" s="28"/>
      <c r="R728" s="28"/>
      <c r="S728" s="29"/>
      <c r="T728" s="29"/>
      <c r="U728" s="29"/>
    </row>
    <row r="729" spans="15:21" ht="13.15">
      <c r="O729" s="28"/>
      <c r="R729" s="28"/>
      <c r="S729" s="29"/>
      <c r="T729" s="29"/>
      <c r="U729" s="29"/>
    </row>
    <row r="730" spans="15:21" ht="13.15">
      <c r="O730" s="28"/>
      <c r="R730" s="28"/>
      <c r="S730" s="29"/>
      <c r="T730" s="29"/>
      <c r="U730" s="29"/>
    </row>
    <row r="731" spans="15:21" ht="13.15">
      <c r="O731" s="28"/>
      <c r="R731" s="28"/>
      <c r="S731" s="29"/>
      <c r="T731" s="29"/>
      <c r="U731" s="29"/>
    </row>
    <row r="732" spans="15:21" ht="13.15">
      <c r="O732" s="28"/>
      <c r="R732" s="28"/>
      <c r="S732" s="29"/>
      <c r="T732" s="29"/>
      <c r="U732" s="29"/>
    </row>
    <row r="733" spans="15:21" ht="13.15">
      <c r="O733" s="28"/>
      <c r="R733" s="28"/>
      <c r="S733" s="29"/>
      <c r="T733" s="29"/>
      <c r="U733" s="29"/>
    </row>
    <row r="734" spans="15:21" ht="13.15">
      <c r="O734" s="28"/>
      <c r="R734" s="28"/>
      <c r="S734" s="29"/>
      <c r="T734" s="29"/>
      <c r="U734" s="29"/>
    </row>
    <row r="735" spans="15:21" ht="13.15">
      <c r="O735" s="28"/>
      <c r="R735" s="28"/>
      <c r="S735" s="29"/>
      <c r="T735" s="29"/>
      <c r="U735" s="29"/>
    </row>
    <row r="736" spans="15:21" ht="13.15">
      <c r="O736" s="28"/>
      <c r="R736" s="28"/>
      <c r="S736" s="29"/>
      <c r="T736" s="29"/>
      <c r="U736" s="29"/>
    </row>
    <row r="737" spans="15:21" ht="13.15">
      <c r="O737" s="28"/>
      <c r="R737" s="28"/>
      <c r="S737" s="29"/>
      <c r="T737" s="29"/>
      <c r="U737" s="29"/>
    </row>
    <row r="738" spans="15:21" ht="13.15">
      <c r="O738" s="28"/>
      <c r="R738" s="28"/>
      <c r="S738" s="29"/>
      <c r="T738" s="29"/>
      <c r="U738" s="29"/>
    </row>
    <row r="739" spans="15:21" ht="13.15">
      <c r="O739" s="28"/>
      <c r="R739" s="28"/>
      <c r="S739" s="29"/>
      <c r="T739" s="29"/>
      <c r="U739" s="29"/>
    </row>
    <row r="740" spans="15:21" ht="13.15">
      <c r="O740" s="28"/>
      <c r="R740" s="28"/>
      <c r="S740" s="29"/>
      <c r="T740" s="29"/>
      <c r="U740" s="29"/>
    </row>
    <row r="741" spans="15:21" ht="13.15">
      <c r="O741" s="28"/>
      <c r="R741" s="28"/>
      <c r="S741" s="29"/>
      <c r="T741" s="29"/>
      <c r="U741" s="29"/>
    </row>
    <row r="742" spans="15:21" ht="13.15">
      <c r="O742" s="28"/>
      <c r="R742" s="28"/>
      <c r="S742" s="29"/>
      <c r="T742" s="29"/>
      <c r="U742" s="29"/>
    </row>
    <row r="743" spans="15:21" ht="13.15">
      <c r="O743" s="28"/>
      <c r="R743" s="28"/>
      <c r="S743" s="29"/>
      <c r="T743" s="29"/>
      <c r="U743" s="29"/>
    </row>
    <row r="744" spans="15:21" ht="13.15">
      <c r="O744" s="28"/>
      <c r="R744" s="28"/>
      <c r="S744" s="29"/>
      <c r="T744" s="29"/>
      <c r="U744" s="29"/>
    </row>
    <row r="745" spans="15:21" ht="13.15">
      <c r="O745" s="28"/>
      <c r="R745" s="28"/>
      <c r="S745" s="29"/>
      <c r="T745" s="29"/>
      <c r="U745" s="29"/>
    </row>
    <row r="746" spans="15:21" ht="13.15">
      <c r="O746" s="28"/>
      <c r="R746" s="28"/>
      <c r="S746" s="29"/>
      <c r="T746" s="29"/>
      <c r="U746" s="29"/>
    </row>
    <row r="747" spans="15:21" ht="13.15">
      <c r="O747" s="28"/>
      <c r="R747" s="28"/>
      <c r="S747" s="29"/>
      <c r="T747" s="29"/>
      <c r="U747" s="29"/>
    </row>
    <row r="748" spans="15:21" ht="13.15">
      <c r="O748" s="28"/>
      <c r="R748" s="28"/>
      <c r="S748" s="29"/>
      <c r="T748" s="29"/>
      <c r="U748" s="29"/>
    </row>
    <row r="749" spans="15:21" ht="13.15">
      <c r="O749" s="28"/>
      <c r="R749" s="28"/>
      <c r="S749" s="29"/>
      <c r="T749" s="29"/>
      <c r="U749" s="29"/>
    </row>
    <row r="750" spans="15:21" ht="13.15">
      <c r="O750" s="28"/>
      <c r="R750" s="28"/>
      <c r="S750" s="29"/>
      <c r="T750" s="29"/>
      <c r="U750" s="29"/>
    </row>
    <row r="751" spans="15:21" ht="13.15">
      <c r="O751" s="28"/>
      <c r="R751" s="28"/>
      <c r="S751" s="29"/>
      <c r="T751" s="29"/>
      <c r="U751" s="29"/>
    </row>
    <row r="752" spans="15:21" ht="13.15">
      <c r="O752" s="28"/>
      <c r="R752" s="28"/>
      <c r="S752" s="29"/>
      <c r="T752" s="29"/>
      <c r="U752" s="29"/>
    </row>
    <row r="753" spans="15:21" ht="13.15">
      <c r="O753" s="28"/>
      <c r="R753" s="28"/>
      <c r="S753" s="29"/>
      <c r="T753" s="29"/>
      <c r="U753" s="29"/>
    </row>
    <row r="754" spans="15:21" ht="13.15">
      <c r="O754" s="28"/>
      <c r="R754" s="28"/>
      <c r="S754" s="29"/>
      <c r="T754" s="29"/>
      <c r="U754" s="29"/>
    </row>
    <row r="755" spans="15:21" ht="13.15">
      <c r="O755" s="28"/>
      <c r="R755" s="28"/>
      <c r="S755" s="29"/>
      <c r="T755" s="29"/>
      <c r="U755" s="29"/>
    </row>
    <row r="756" spans="15:21" ht="13.15">
      <c r="O756" s="28"/>
      <c r="R756" s="28"/>
      <c r="S756" s="29"/>
      <c r="T756" s="29"/>
      <c r="U756" s="29"/>
    </row>
    <row r="757" spans="15:21" ht="13.15">
      <c r="O757" s="28"/>
      <c r="R757" s="28"/>
      <c r="S757" s="29"/>
      <c r="T757" s="29"/>
      <c r="U757" s="29"/>
    </row>
    <row r="758" spans="15:21" ht="13.15">
      <c r="O758" s="28"/>
      <c r="R758" s="28"/>
      <c r="S758" s="29"/>
      <c r="T758" s="29"/>
      <c r="U758" s="29"/>
    </row>
    <row r="759" spans="15:21" ht="13.15">
      <c r="O759" s="28"/>
      <c r="R759" s="28"/>
      <c r="S759" s="29"/>
      <c r="T759" s="29"/>
      <c r="U759" s="29"/>
    </row>
    <row r="760" spans="15:21" ht="13.15">
      <c r="O760" s="28"/>
      <c r="R760" s="28"/>
      <c r="S760" s="29"/>
      <c r="T760" s="29"/>
      <c r="U760" s="29"/>
    </row>
    <row r="761" spans="15:21" ht="13.15">
      <c r="O761" s="28"/>
      <c r="R761" s="28"/>
      <c r="S761" s="29"/>
      <c r="T761" s="29"/>
      <c r="U761" s="29"/>
    </row>
    <row r="762" spans="15:21" ht="13.15">
      <c r="O762" s="28"/>
      <c r="R762" s="28"/>
      <c r="S762" s="29"/>
      <c r="T762" s="29"/>
      <c r="U762" s="29"/>
    </row>
    <row r="763" spans="15:21" ht="13.15">
      <c r="O763" s="28"/>
      <c r="R763" s="28"/>
      <c r="S763" s="29"/>
      <c r="T763" s="29"/>
      <c r="U763" s="29"/>
    </row>
    <row r="764" spans="15:21" ht="13.15">
      <c r="O764" s="28"/>
      <c r="R764" s="28"/>
      <c r="S764" s="29"/>
      <c r="T764" s="29"/>
      <c r="U764" s="29"/>
    </row>
    <row r="765" spans="15:21" ht="13.15">
      <c r="O765" s="28"/>
      <c r="R765" s="28"/>
      <c r="S765" s="29"/>
      <c r="T765" s="29"/>
      <c r="U765" s="29"/>
    </row>
    <row r="766" spans="15:21" ht="13.15">
      <c r="O766" s="28"/>
      <c r="R766" s="28"/>
      <c r="S766" s="29"/>
      <c r="T766" s="29"/>
      <c r="U766" s="29"/>
    </row>
    <row r="767" spans="15:21" ht="13.15">
      <c r="O767" s="28"/>
      <c r="R767" s="28"/>
      <c r="S767" s="29"/>
      <c r="T767" s="29"/>
      <c r="U767" s="29"/>
    </row>
    <row r="768" spans="15:21" ht="13.15">
      <c r="O768" s="28"/>
      <c r="R768" s="28"/>
      <c r="S768" s="29"/>
      <c r="T768" s="29"/>
      <c r="U768" s="29"/>
    </row>
    <row r="769" spans="15:21" ht="13.15">
      <c r="O769" s="28"/>
      <c r="R769" s="28"/>
      <c r="S769" s="29"/>
      <c r="T769" s="29"/>
      <c r="U769" s="29"/>
    </row>
    <row r="770" spans="15:21" ht="13.15">
      <c r="O770" s="28"/>
      <c r="R770" s="28"/>
      <c r="S770" s="29"/>
      <c r="T770" s="29"/>
      <c r="U770" s="29"/>
    </row>
    <row r="771" spans="15:21" ht="13.15">
      <c r="O771" s="28"/>
      <c r="R771" s="28"/>
      <c r="S771" s="29"/>
      <c r="T771" s="29"/>
      <c r="U771" s="29"/>
    </row>
    <row r="772" spans="15:21" ht="13.15">
      <c r="O772" s="28"/>
      <c r="R772" s="28"/>
      <c r="S772" s="29"/>
      <c r="T772" s="29"/>
      <c r="U772" s="29"/>
    </row>
    <row r="773" spans="15:21" ht="13.15">
      <c r="O773" s="28"/>
      <c r="R773" s="28"/>
      <c r="S773" s="29"/>
      <c r="T773" s="29"/>
      <c r="U773" s="29"/>
    </row>
    <row r="774" spans="15:21" ht="13.15">
      <c r="O774" s="28"/>
      <c r="R774" s="28"/>
      <c r="S774" s="29"/>
      <c r="T774" s="29"/>
      <c r="U774" s="29"/>
    </row>
    <row r="775" spans="15:21" ht="13.15">
      <c r="O775" s="28"/>
      <c r="R775" s="28"/>
      <c r="S775" s="29"/>
      <c r="T775" s="29"/>
      <c r="U775" s="29"/>
    </row>
    <row r="776" spans="15:21" ht="13.15">
      <c r="O776" s="28"/>
      <c r="R776" s="28"/>
      <c r="S776" s="29"/>
      <c r="T776" s="29"/>
      <c r="U776" s="29"/>
    </row>
    <row r="777" spans="15:21" ht="13.15">
      <c r="O777" s="28"/>
      <c r="R777" s="28"/>
      <c r="S777" s="29"/>
      <c r="T777" s="29"/>
      <c r="U777" s="29"/>
    </row>
    <row r="778" spans="15:21" ht="13.15">
      <c r="O778" s="28"/>
      <c r="R778" s="28"/>
      <c r="S778" s="29"/>
      <c r="T778" s="29"/>
      <c r="U778" s="29"/>
    </row>
    <row r="779" spans="15:21" ht="13.15">
      <c r="O779" s="28"/>
      <c r="R779" s="28"/>
      <c r="S779" s="29"/>
      <c r="T779" s="29"/>
      <c r="U779" s="29"/>
    </row>
    <row r="780" spans="15:21" ht="13.15">
      <c r="O780" s="28"/>
      <c r="R780" s="28"/>
      <c r="S780" s="29"/>
      <c r="T780" s="29"/>
      <c r="U780" s="29"/>
    </row>
    <row r="781" spans="15:21" ht="13.15">
      <c r="O781" s="28"/>
      <c r="R781" s="28"/>
      <c r="S781" s="29"/>
      <c r="T781" s="29"/>
      <c r="U781" s="29"/>
    </row>
    <row r="782" spans="15:21" ht="13.15">
      <c r="O782" s="28"/>
      <c r="R782" s="28"/>
      <c r="S782" s="29"/>
      <c r="T782" s="29"/>
      <c r="U782" s="29"/>
    </row>
    <row r="783" spans="15:21" ht="13.15">
      <c r="O783" s="28"/>
      <c r="R783" s="28"/>
      <c r="S783" s="29"/>
      <c r="T783" s="29"/>
      <c r="U783" s="29"/>
    </row>
    <row r="784" spans="15:21" ht="13.15">
      <c r="O784" s="28"/>
      <c r="R784" s="28"/>
      <c r="S784" s="29"/>
      <c r="T784" s="29"/>
      <c r="U784" s="29"/>
    </row>
    <row r="785" spans="15:21" ht="13.15">
      <c r="O785" s="28"/>
      <c r="R785" s="28"/>
      <c r="S785" s="29"/>
      <c r="T785" s="29"/>
      <c r="U785" s="29"/>
    </row>
    <row r="786" spans="15:21" ht="13.15">
      <c r="O786" s="28"/>
      <c r="R786" s="28"/>
      <c r="S786" s="29"/>
      <c r="T786" s="29"/>
      <c r="U786" s="29"/>
    </row>
    <row r="787" spans="15:21" ht="13.15">
      <c r="O787" s="28"/>
      <c r="R787" s="28"/>
      <c r="S787" s="29"/>
      <c r="T787" s="29"/>
      <c r="U787" s="29"/>
    </row>
    <row r="788" spans="15:21" ht="13.15">
      <c r="O788" s="28"/>
      <c r="R788" s="28"/>
      <c r="S788" s="29"/>
      <c r="T788" s="29"/>
      <c r="U788" s="29"/>
    </row>
    <row r="789" spans="15:21" ht="13.15">
      <c r="O789" s="28"/>
      <c r="R789" s="28"/>
      <c r="S789" s="29"/>
      <c r="T789" s="29"/>
      <c r="U789" s="29"/>
    </row>
    <row r="790" spans="15:21" ht="13.15">
      <c r="O790" s="28"/>
      <c r="R790" s="28"/>
      <c r="S790" s="29"/>
      <c r="T790" s="29"/>
      <c r="U790" s="29"/>
    </row>
    <row r="791" spans="15:21" ht="13.15">
      <c r="O791" s="28"/>
      <c r="R791" s="28"/>
      <c r="S791" s="29"/>
      <c r="T791" s="29"/>
      <c r="U791" s="29"/>
    </row>
    <row r="792" spans="15:21" ht="13.15">
      <c r="O792" s="28"/>
      <c r="R792" s="28"/>
      <c r="S792" s="29"/>
      <c r="T792" s="29"/>
      <c r="U792" s="29"/>
    </row>
    <row r="793" spans="15:21" ht="13.15">
      <c r="O793" s="28"/>
      <c r="R793" s="28"/>
      <c r="S793" s="29"/>
      <c r="T793" s="29"/>
      <c r="U793" s="29"/>
    </row>
    <row r="794" spans="15:21" ht="13.15">
      <c r="O794" s="28"/>
      <c r="R794" s="28"/>
      <c r="S794" s="29"/>
      <c r="T794" s="29"/>
      <c r="U794" s="29"/>
    </row>
    <row r="795" spans="15:21" ht="13.15">
      <c r="O795" s="28"/>
      <c r="R795" s="28"/>
      <c r="S795" s="29"/>
      <c r="T795" s="29"/>
      <c r="U795" s="29"/>
    </row>
    <row r="796" spans="15:21" ht="13.15">
      <c r="O796" s="28"/>
      <c r="R796" s="28"/>
      <c r="S796" s="29"/>
      <c r="T796" s="29"/>
      <c r="U796" s="29"/>
    </row>
    <row r="797" spans="15:21" ht="13.15">
      <c r="O797" s="28"/>
      <c r="R797" s="28"/>
      <c r="S797" s="29"/>
      <c r="T797" s="29"/>
      <c r="U797" s="29"/>
    </row>
    <row r="798" spans="15:21" ht="13.15">
      <c r="O798" s="28"/>
      <c r="R798" s="28"/>
      <c r="S798" s="29"/>
      <c r="T798" s="29"/>
      <c r="U798" s="29"/>
    </row>
    <row r="799" spans="15:21" ht="13.15">
      <c r="O799" s="28"/>
      <c r="R799" s="28"/>
      <c r="S799" s="29"/>
      <c r="T799" s="29"/>
      <c r="U799" s="29"/>
    </row>
    <row r="800" spans="15:21" ht="13.15">
      <c r="O800" s="28"/>
      <c r="R800" s="28"/>
      <c r="S800" s="29"/>
      <c r="T800" s="29"/>
      <c r="U800" s="29"/>
    </row>
    <row r="801" spans="15:21" ht="13.15">
      <c r="O801" s="28"/>
      <c r="R801" s="28"/>
      <c r="S801" s="29"/>
      <c r="T801" s="29"/>
      <c r="U801" s="29"/>
    </row>
    <row r="802" spans="15:21" ht="13.15">
      <c r="O802" s="28"/>
      <c r="R802" s="28"/>
      <c r="S802" s="29"/>
      <c r="T802" s="29"/>
      <c r="U802" s="29"/>
    </row>
    <row r="803" spans="15:21" ht="13.15">
      <c r="O803" s="28"/>
      <c r="R803" s="28"/>
      <c r="S803" s="29"/>
      <c r="T803" s="29"/>
      <c r="U803" s="29"/>
    </row>
    <row r="804" spans="15:21" ht="13.15">
      <c r="O804" s="28"/>
      <c r="R804" s="28"/>
      <c r="S804" s="29"/>
      <c r="T804" s="29"/>
      <c r="U804" s="29"/>
    </row>
    <row r="805" spans="15:21" ht="13.15">
      <c r="O805" s="28"/>
      <c r="R805" s="28"/>
      <c r="S805" s="29"/>
      <c r="T805" s="29"/>
      <c r="U805" s="29"/>
    </row>
    <row r="806" spans="15:21" ht="13.15">
      <c r="O806" s="28"/>
      <c r="R806" s="28"/>
      <c r="S806" s="29"/>
      <c r="T806" s="29"/>
      <c r="U806" s="29"/>
    </row>
    <row r="807" spans="15:21" ht="13.15">
      <c r="O807" s="28"/>
      <c r="R807" s="28"/>
      <c r="S807" s="29"/>
      <c r="T807" s="29"/>
      <c r="U807" s="29"/>
    </row>
    <row r="808" spans="15:21" ht="13.15">
      <c r="O808" s="28"/>
      <c r="R808" s="28"/>
      <c r="S808" s="29"/>
      <c r="T808" s="29"/>
      <c r="U808" s="29"/>
    </row>
    <row r="809" spans="15:21" ht="13.15">
      <c r="O809" s="28"/>
      <c r="R809" s="28"/>
      <c r="S809" s="29"/>
      <c r="T809" s="29"/>
      <c r="U809" s="29"/>
    </row>
    <row r="810" spans="15:21" ht="13.15">
      <c r="O810" s="28"/>
      <c r="R810" s="28"/>
      <c r="S810" s="29"/>
      <c r="T810" s="29"/>
      <c r="U810" s="29"/>
    </row>
    <row r="811" spans="15:21" ht="13.15">
      <c r="O811" s="28"/>
      <c r="R811" s="28"/>
      <c r="S811" s="29"/>
      <c r="T811" s="29"/>
      <c r="U811" s="29"/>
    </row>
    <row r="812" spans="15:21" ht="13.15">
      <c r="O812" s="28"/>
      <c r="R812" s="28"/>
      <c r="S812" s="29"/>
      <c r="T812" s="29"/>
      <c r="U812" s="29"/>
    </row>
    <row r="813" spans="15:21" ht="13.15">
      <c r="O813" s="28"/>
      <c r="R813" s="28"/>
      <c r="S813" s="29"/>
      <c r="T813" s="29"/>
      <c r="U813" s="29"/>
    </row>
    <row r="814" spans="15:21" ht="13.15">
      <c r="O814" s="28"/>
      <c r="R814" s="28"/>
      <c r="S814" s="29"/>
      <c r="T814" s="29"/>
      <c r="U814" s="29"/>
    </row>
    <row r="815" spans="15:21" ht="13.15">
      <c r="O815" s="28"/>
      <c r="R815" s="28"/>
      <c r="S815" s="29"/>
      <c r="T815" s="29"/>
      <c r="U815" s="29"/>
    </row>
    <row r="816" spans="15:21" ht="13.15">
      <c r="O816" s="28"/>
      <c r="R816" s="28"/>
      <c r="S816" s="29"/>
      <c r="T816" s="29"/>
      <c r="U816" s="29"/>
    </row>
    <row r="817" spans="15:21" ht="13.15">
      <c r="O817" s="28"/>
      <c r="R817" s="28"/>
      <c r="S817" s="29"/>
      <c r="T817" s="29"/>
      <c r="U817" s="29"/>
    </row>
    <row r="818" spans="15:21" ht="13.15">
      <c r="O818" s="28"/>
      <c r="R818" s="28"/>
      <c r="S818" s="29"/>
      <c r="T818" s="29"/>
      <c r="U818" s="29"/>
    </row>
    <row r="819" spans="15:21" ht="13.15">
      <c r="O819" s="28"/>
      <c r="R819" s="28"/>
      <c r="S819" s="29"/>
      <c r="T819" s="29"/>
      <c r="U819" s="29"/>
    </row>
    <row r="820" spans="15:21" ht="13.15">
      <c r="O820" s="28"/>
      <c r="R820" s="28"/>
      <c r="S820" s="29"/>
      <c r="T820" s="29"/>
      <c r="U820" s="29"/>
    </row>
    <row r="821" spans="15:21" ht="13.15">
      <c r="O821" s="28"/>
      <c r="R821" s="28"/>
      <c r="S821" s="29"/>
      <c r="T821" s="29"/>
      <c r="U821" s="29"/>
    </row>
    <row r="822" spans="15:21" ht="13.15">
      <c r="O822" s="28"/>
      <c r="R822" s="28"/>
      <c r="S822" s="29"/>
      <c r="T822" s="29"/>
      <c r="U822" s="29"/>
    </row>
    <row r="823" spans="15:21" ht="13.15">
      <c r="O823" s="28"/>
      <c r="R823" s="28"/>
      <c r="S823" s="29"/>
      <c r="T823" s="29"/>
      <c r="U823" s="29"/>
    </row>
    <row r="824" spans="15:21" ht="13.15">
      <c r="O824" s="28"/>
      <c r="R824" s="28"/>
      <c r="S824" s="29"/>
      <c r="T824" s="29"/>
      <c r="U824" s="29"/>
    </row>
    <row r="825" spans="15:21" ht="13.15">
      <c r="O825" s="28"/>
      <c r="R825" s="28"/>
      <c r="S825" s="29"/>
      <c r="T825" s="29"/>
      <c r="U825" s="29"/>
    </row>
    <row r="826" spans="15:21" ht="13.15">
      <c r="O826" s="28"/>
      <c r="R826" s="28"/>
      <c r="S826" s="29"/>
      <c r="T826" s="29"/>
      <c r="U826" s="29"/>
    </row>
    <row r="827" spans="15:21" ht="13.15">
      <c r="O827" s="28"/>
      <c r="R827" s="28"/>
      <c r="S827" s="29"/>
      <c r="T827" s="29"/>
      <c r="U827" s="29"/>
    </row>
    <row r="828" spans="15:21" ht="13.15">
      <c r="O828" s="28"/>
      <c r="R828" s="28"/>
      <c r="S828" s="29"/>
      <c r="T828" s="29"/>
      <c r="U828" s="29"/>
    </row>
    <row r="829" spans="15:21" ht="13.15">
      <c r="O829" s="28"/>
      <c r="R829" s="28"/>
      <c r="S829" s="29"/>
      <c r="T829" s="29"/>
      <c r="U829" s="29"/>
    </row>
    <row r="830" spans="15:21" ht="13.15">
      <c r="O830" s="28"/>
      <c r="R830" s="28"/>
      <c r="S830" s="29"/>
      <c r="T830" s="29"/>
      <c r="U830" s="29"/>
    </row>
    <row r="831" spans="15:21" ht="13.15">
      <c r="O831" s="28"/>
      <c r="R831" s="28"/>
      <c r="S831" s="29"/>
      <c r="T831" s="29"/>
      <c r="U831" s="29"/>
    </row>
    <row r="832" spans="15:21" ht="13.15">
      <c r="O832" s="28"/>
      <c r="R832" s="28"/>
      <c r="S832" s="29"/>
      <c r="T832" s="29"/>
      <c r="U832" s="29"/>
    </row>
    <row r="833" spans="15:21" ht="13.15">
      <c r="O833" s="28"/>
      <c r="R833" s="28"/>
      <c r="S833" s="29"/>
      <c r="T833" s="29"/>
      <c r="U833" s="29"/>
    </row>
    <row r="834" spans="15:21" ht="13.15">
      <c r="O834" s="28"/>
      <c r="R834" s="28"/>
      <c r="S834" s="29"/>
      <c r="T834" s="29"/>
      <c r="U834" s="29"/>
    </row>
    <row r="835" spans="15:21" ht="13.15">
      <c r="O835" s="28"/>
      <c r="R835" s="28"/>
      <c r="S835" s="29"/>
      <c r="T835" s="29"/>
      <c r="U835" s="29"/>
    </row>
    <row r="836" spans="15:21" ht="13.15">
      <c r="O836" s="28"/>
      <c r="R836" s="28"/>
      <c r="S836" s="29"/>
      <c r="T836" s="29"/>
      <c r="U836" s="29"/>
    </row>
    <row r="837" spans="15:21" ht="13.15">
      <c r="O837" s="28"/>
      <c r="R837" s="28"/>
      <c r="S837" s="29"/>
      <c r="T837" s="29"/>
      <c r="U837" s="29"/>
    </row>
    <row r="838" spans="15:21" ht="13.15">
      <c r="O838" s="28"/>
      <c r="R838" s="28"/>
      <c r="S838" s="29"/>
      <c r="T838" s="29"/>
      <c r="U838" s="29"/>
    </row>
    <row r="839" spans="15:21" ht="13.15">
      <c r="O839" s="28"/>
      <c r="R839" s="28"/>
      <c r="S839" s="29"/>
      <c r="T839" s="29"/>
      <c r="U839" s="29"/>
    </row>
    <row r="840" spans="15:21" ht="13.15">
      <c r="O840" s="28"/>
      <c r="R840" s="28"/>
      <c r="S840" s="29"/>
      <c r="T840" s="29"/>
      <c r="U840" s="29"/>
    </row>
    <row r="841" spans="15:21" ht="13.15">
      <c r="O841" s="28"/>
      <c r="R841" s="28"/>
      <c r="S841" s="29"/>
      <c r="T841" s="29"/>
      <c r="U841" s="29"/>
    </row>
    <row r="842" spans="15:21" ht="13.15">
      <c r="O842" s="28"/>
      <c r="R842" s="28"/>
      <c r="S842" s="29"/>
      <c r="T842" s="29"/>
      <c r="U842" s="29"/>
    </row>
    <row r="843" spans="15:21" ht="13.15">
      <c r="O843" s="28"/>
      <c r="R843" s="28"/>
      <c r="S843" s="29"/>
      <c r="T843" s="29"/>
      <c r="U843" s="29"/>
    </row>
    <row r="844" spans="15:21" ht="13.15">
      <c r="O844" s="28"/>
      <c r="R844" s="28"/>
      <c r="S844" s="29"/>
      <c r="T844" s="29"/>
      <c r="U844" s="29"/>
    </row>
    <row r="845" spans="15:21" ht="13.15">
      <c r="O845" s="28"/>
      <c r="R845" s="28"/>
      <c r="S845" s="29"/>
      <c r="T845" s="29"/>
      <c r="U845" s="29"/>
    </row>
    <row r="846" spans="15:21" ht="13.15">
      <c r="O846" s="28"/>
      <c r="R846" s="28"/>
      <c r="S846" s="29"/>
      <c r="T846" s="29"/>
      <c r="U846" s="29"/>
    </row>
    <row r="847" spans="15:21" ht="13.15">
      <c r="O847" s="28"/>
      <c r="R847" s="28"/>
      <c r="S847" s="29"/>
      <c r="T847" s="29"/>
      <c r="U847" s="29"/>
    </row>
    <row r="848" spans="15:21" ht="13.15">
      <c r="O848" s="28"/>
      <c r="R848" s="28"/>
      <c r="S848" s="29"/>
      <c r="T848" s="29"/>
      <c r="U848" s="29"/>
    </row>
    <row r="849" spans="15:21" ht="13.15">
      <c r="O849" s="28"/>
      <c r="R849" s="28"/>
      <c r="S849" s="29"/>
      <c r="T849" s="29"/>
      <c r="U849" s="29"/>
    </row>
    <row r="850" spans="15:21" ht="13.15">
      <c r="O850" s="28"/>
      <c r="R850" s="28"/>
      <c r="S850" s="29"/>
      <c r="T850" s="29"/>
      <c r="U850" s="29"/>
    </row>
    <row r="851" spans="15:21" ht="13.15">
      <c r="O851" s="28"/>
      <c r="R851" s="28"/>
      <c r="S851" s="29"/>
      <c r="T851" s="29"/>
      <c r="U851" s="29"/>
    </row>
    <row r="852" spans="15:21" ht="13.15">
      <c r="O852" s="28"/>
      <c r="R852" s="28"/>
      <c r="S852" s="29"/>
      <c r="T852" s="29"/>
      <c r="U852" s="29"/>
    </row>
    <row r="853" spans="15:21" ht="13.15">
      <c r="O853" s="28"/>
      <c r="R853" s="28"/>
      <c r="S853" s="29"/>
      <c r="T853" s="29"/>
      <c r="U853" s="29"/>
    </row>
    <row r="854" spans="15:21" ht="13.15">
      <c r="O854" s="28"/>
      <c r="R854" s="28"/>
      <c r="S854" s="29"/>
      <c r="T854" s="29"/>
      <c r="U854" s="29"/>
    </row>
    <row r="855" spans="15:21" ht="13.15">
      <c r="O855" s="28"/>
      <c r="R855" s="28"/>
      <c r="S855" s="29"/>
      <c r="T855" s="29"/>
      <c r="U855" s="29"/>
    </row>
    <row r="856" spans="15:21" ht="13.15">
      <c r="O856" s="28"/>
      <c r="R856" s="28"/>
      <c r="S856" s="29"/>
      <c r="T856" s="29"/>
      <c r="U856" s="29"/>
    </row>
    <row r="857" spans="15:21" ht="13.15">
      <c r="O857" s="28"/>
      <c r="R857" s="28"/>
      <c r="S857" s="29"/>
      <c r="T857" s="29"/>
      <c r="U857" s="29"/>
    </row>
    <row r="858" spans="15:21" ht="13.15">
      <c r="O858" s="28"/>
      <c r="R858" s="28"/>
      <c r="S858" s="29"/>
      <c r="T858" s="29"/>
      <c r="U858" s="29"/>
    </row>
    <row r="859" spans="15:21" ht="13.15">
      <c r="O859" s="28"/>
      <c r="R859" s="28"/>
      <c r="S859" s="29"/>
      <c r="T859" s="29"/>
      <c r="U859" s="29"/>
    </row>
    <row r="860" spans="15:21" ht="13.15">
      <c r="O860" s="28"/>
      <c r="R860" s="28"/>
      <c r="S860" s="29"/>
      <c r="T860" s="29"/>
      <c r="U860" s="29"/>
    </row>
    <row r="861" spans="15:21" ht="13.15">
      <c r="O861" s="28"/>
      <c r="R861" s="28"/>
      <c r="S861" s="29"/>
      <c r="T861" s="29"/>
      <c r="U861" s="29"/>
    </row>
    <row r="862" spans="15:21" ht="13.15">
      <c r="O862" s="28"/>
      <c r="R862" s="28"/>
      <c r="S862" s="29"/>
      <c r="T862" s="29"/>
      <c r="U862" s="29"/>
    </row>
    <row r="863" spans="15:21" ht="13.15">
      <c r="O863" s="28"/>
      <c r="R863" s="28"/>
      <c r="S863" s="29"/>
      <c r="T863" s="29"/>
      <c r="U863" s="29"/>
    </row>
    <row r="864" spans="15:21" ht="13.15">
      <c r="O864" s="28"/>
      <c r="R864" s="28"/>
      <c r="S864" s="29"/>
      <c r="T864" s="29"/>
      <c r="U864" s="29"/>
    </row>
    <row r="865" spans="15:21" ht="13.15">
      <c r="O865" s="28"/>
      <c r="R865" s="28"/>
      <c r="S865" s="29"/>
      <c r="T865" s="29"/>
      <c r="U865" s="29"/>
    </row>
    <row r="866" spans="15:21" ht="13.15">
      <c r="O866" s="28"/>
      <c r="R866" s="28"/>
      <c r="S866" s="29"/>
      <c r="T866" s="29"/>
      <c r="U866" s="29"/>
    </row>
    <row r="867" spans="15:21" ht="13.15">
      <c r="O867" s="28"/>
      <c r="R867" s="28"/>
      <c r="S867" s="29"/>
      <c r="T867" s="29"/>
      <c r="U867" s="29"/>
    </row>
    <row r="868" spans="15:21" ht="13.15">
      <c r="O868" s="28"/>
      <c r="R868" s="28"/>
      <c r="S868" s="29"/>
      <c r="T868" s="29"/>
      <c r="U868" s="29"/>
    </row>
    <row r="869" spans="15:21" ht="13.15">
      <c r="O869" s="28"/>
      <c r="R869" s="28"/>
      <c r="S869" s="29"/>
      <c r="T869" s="29"/>
      <c r="U869" s="29"/>
    </row>
    <row r="870" spans="15:21" ht="13.15">
      <c r="O870" s="28"/>
      <c r="R870" s="28"/>
      <c r="S870" s="29"/>
      <c r="T870" s="29"/>
      <c r="U870" s="29"/>
    </row>
    <row r="871" spans="15:21" ht="13.15">
      <c r="O871" s="28"/>
      <c r="R871" s="28"/>
      <c r="S871" s="29"/>
      <c r="T871" s="29"/>
      <c r="U871" s="29"/>
    </row>
    <row r="872" spans="15:21" ht="13.15">
      <c r="O872" s="28"/>
      <c r="R872" s="28"/>
      <c r="S872" s="29"/>
      <c r="T872" s="29"/>
      <c r="U872" s="29"/>
    </row>
    <row r="873" spans="15:21" ht="13.15">
      <c r="O873" s="28"/>
      <c r="R873" s="28"/>
      <c r="S873" s="29"/>
      <c r="T873" s="29"/>
      <c r="U873" s="29"/>
    </row>
    <row r="874" spans="15:21" ht="13.15">
      <c r="O874" s="28"/>
      <c r="R874" s="28"/>
      <c r="S874" s="29"/>
      <c r="T874" s="29"/>
      <c r="U874" s="29"/>
    </row>
    <row r="875" spans="15:21" ht="13.15">
      <c r="O875" s="28"/>
      <c r="R875" s="28"/>
      <c r="S875" s="29"/>
      <c r="T875" s="29"/>
      <c r="U875" s="29"/>
    </row>
    <row r="876" spans="15:21" ht="13.15">
      <c r="O876" s="28"/>
      <c r="R876" s="28"/>
      <c r="S876" s="29"/>
      <c r="T876" s="29"/>
      <c r="U876" s="29"/>
    </row>
    <row r="877" spans="15:21" ht="13.15">
      <c r="O877" s="28"/>
      <c r="R877" s="28"/>
      <c r="S877" s="29"/>
      <c r="T877" s="29"/>
      <c r="U877" s="29"/>
    </row>
    <row r="878" spans="15:21" ht="13.15">
      <c r="O878" s="28"/>
      <c r="R878" s="28"/>
      <c r="S878" s="29"/>
      <c r="T878" s="29"/>
      <c r="U878" s="29"/>
    </row>
    <row r="879" spans="15:21" ht="13.15">
      <c r="O879" s="28"/>
      <c r="R879" s="28"/>
      <c r="S879" s="29"/>
      <c r="T879" s="29"/>
      <c r="U879" s="29"/>
    </row>
    <row r="880" spans="15:21" ht="13.15">
      <c r="O880" s="28"/>
      <c r="R880" s="28"/>
      <c r="S880" s="29"/>
      <c r="T880" s="29"/>
      <c r="U880" s="29"/>
    </row>
    <row r="881" spans="15:21" ht="13.15">
      <c r="O881" s="28"/>
      <c r="R881" s="28"/>
      <c r="S881" s="29"/>
      <c r="T881" s="29"/>
      <c r="U881" s="29"/>
    </row>
    <row r="882" spans="15:21" ht="13.15">
      <c r="O882" s="28"/>
      <c r="R882" s="28"/>
      <c r="S882" s="29"/>
      <c r="T882" s="29"/>
      <c r="U882" s="29"/>
    </row>
    <row r="883" spans="15:21" ht="13.15">
      <c r="O883" s="28"/>
      <c r="R883" s="28"/>
      <c r="S883" s="29"/>
      <c r="T883" s="29"/>
      <c r="U883" s="29"/>
    </row>
    <row r="884" spans="15:21" ht="13.15">
      <c r="O884" s="28"/>
      <c r="R884" s="28"/>
      <c r="S884" s="29"/>
      <c r="T884" s="29"/>
      <c r="U884" s="29"/>
    </row>
    <row r="885" spans="15:21" ht="13.15">
      <c r="O885" s="28"/>
      <c r="R885" s="28"/>
      <c r="S885" s="29"/>
      <c r="T885" s="29"/>
      <c r="U885" s="29"/>
    </row>
    <row r="886" spans="15:21" ht="13.15">
      <c r="O886" s="28"/>
      <c r="R886" s="28"/>
      <c r="S886" s="29"/>
      <c r="T886" s="29"/>
      <c r="U886" s="29"/>
    </row>
    <row r="887" spans="15:21" ht="13.15">
      <c r="O887" s="28"/>
      <c r="R887" s="28"/>
      <c r="S887" s="29"/>
      <c r="T887" s="29"/>
      <c r="U887" s="29"/>
    </row>
    <row r="888" spans="15:21" ht="13.15">
      <c r="O888" s="28"/>
      <c r="R888" s="28"/>
      <c r="S888" s="29"/>
      <c r="T888" s="29"/>
      <c r="U888" s="29"/>
    </row>
    <row r="889" spans="15:21" ht="13.15">
      <c r="O889" s="28"/>
      <c r="R889" s="28"/>
      <c r="S889" s="29"/>
      <c r="T889" s="29"/>
      <c r="U889" s="29"/>
    </row>
    <row r="890" spans="15:21" ht="13.15">
      <c r="O890" s="28"/>
      <c r="R890" s="28"/>
      <c r="S890" s="29"/>
      <c r="T890" s="29"/>
      <c r="U890" s="29"/>
    </row>
    <row r="891" spans="15:21" ht="13.15">
      <c r="O891" s="28"/>
      <c r="R891" s="28"/>
      <c r="S891" s="29"/>
      <c r="T891" s="29"/>
      <c r="U891" s="29"/>
    </row>
    <row r="892" spans="15:21" ht="13.15">
      <c r="O892" s="28"/>
      <c r="R892" s="28"/>
      <c r="S892" s="29"/>
      <c r="T892" s="29"/>
      <c r="U892" s="29"/>
    </row>
    <row r="893" spans="15:21" ht="13.15">
      <c r="O893" s="28"/>
      <c r="R893" s="28"/>
      <c r="S893" s="29"/>
      <c r="T893" s="29"/>
      <c r="U893" s="29"/>
    </row>
    <row r="894" spans="15:21" ht="13.15">
      <c r="O894" s="28"/>
      <c r="R894" s="28"/>
      <c r="S894" s="29"/>
      <c r="T894" s="29"/>
      <c r="U894" s="29"/>
    </row>
    <row r="895" spans="15:21" ht="13.15">
      <c r="O895" s="28"/>
      <c r="R895" s="28"/>
      <c r="S895" s="29"/>
      <c r="T895" s="29"/>
      <c r="U895" s="29"/>
    </row>
    <row r="896" spans="15:21" ht="13.15">
      <c r="O896" s="28"/>
      <c r="R896" s="28"/>
      <c r="S896" s="29"/>
      <c r="T896" s="29"/>
      <c r="U896" s="29"/>
    </row>
    <row r="897" spans="15:21" ht="13.15">
      <c r="O897" s="28"/>
      <c r="R897" s="28"/>
      <c r="S897" s="29"/>
      <c r="T897" s="29"/>
      <c r="U897" s="29"/>
    </row>
    <row r="898" spans="15:21" ht="13.15">
      <c r="O898" s="28"/>
      <c r="R898" s="28"/>
      <c r="S898" s="29"/>
      <c r="T898" s="29"/>
      <c r="U898" s="29"/>
    </row>
    <row r="899" spans="15:21" ht="13.15">
      <c r="O899" s="28"/>
      <c r="R899" s="28"/>
      <c r="S899" s="29"/>
      <c r="T899" s="29"/>
      <c r="U899" s="29"/>
    </row>
    <row r="900" spans="15:21" ht="13.15">
      <c r="O900" s="28"/>
      <c r="R900" s="28"/>
      <c r="S900" s="29"/>
      <c r="T900" s="29"/>
      <c r="U900" s="29"/>
    </row>
    <row r="901" spans="15:21" ht="13.15">
      <c r="O901" s="28"/>
      <c r="R901" s="28"/>
      <c r="S901" s="29"/>
      <c r="T901" s="29"/>
      <c r="U901" s="29"/>
    </row>
    <row r="902" spans="15:21" ht="13.15">
      <c r="O902" s="28"/>
      <c r="R902" s="28"/>
      <c r="S902" s="29"/>
      <c r="T902" s="29"/>
      <c r="U902" s="29"/>
    </row>
    <row r="903" spans="15:21" ht="13.15">
      <c r="O903" s="28"/>
      <c r="R903" s="28"/>
      <c r="S903" s="29"/>
      <c r="T903" s="29"/>
      <c r="U903" s="29"/>
    </row>
    <row r="904" spans="15:21" ht="13.15">
      <c r="O904" s="28"/>
      <c r="R904" s="28"/>
      <c r="S904" s="29"/>
      <c r="T904" s="29"/>
      <c r="U904" s="29"/>
    </row>
    <row r="905" spans="15:21" ht="13.15">
      <c r="O905" s="28"/>
      <c r="R905" s="28"/>
      <c r="S905" s="29"/>
      <c r="T905" s="29"/>
      <c r="U905" s="29"/>
    </row>
    <row r="906" spans="15:21" ht="13.15">
      <c r="O906" s="28"/>
      <c r="R906" s="28"/>
      <c r="S906" s="29"/>
      <c r="T906" s="29"/>
      <c r="U906" s="29"/>
    </row>
    <row r="907" spans="15:21" ht="13.15">
      <c r="O907" s="28"/>
      <c r="R907" s="28"/>
      <c r="S907" s="29"/>
      <c r="T907" s="29"/>
      <c r="U907" s="29"/>
    </row>
    <row r="908" spans="15:21" ht="13.15">
      <c r="O908" s="28"/>
      <c r="R908" s="28"/>
      <c r="S908" s="29"/>
      <c r="T908" s="29"/>
      <c r="U908" s="29"/>
    </row>
    <row r="909" spans="15:21" ht="13.15">
      <c r="O909" s="28"/>
      <c r="R909" s="28"/>
      <c r="S909" s="29"/>
      <c r="T909" s="29"/>
      <c r="U909" s="29"/>
    </row>
    <row r="910" spans="15:21" ht="13.15">
      <c r="O910" s="28"/>
      <c r="R910" s="28"/>
      <c r="S910" s="29"/>
      <c r="T910" s="29"/>
      <c r="U910" s="29"/>
    </row>
    <row r="911" spans="15:21" ht="13.15">
      <c r="O911" s="28"/>
      <c r="R911" s="28"/>
      <c r="S911" s="29"/>
      <c r="T911" s="29"/>
      <c r="U911" s="29"/>
    </row>
    <row r="912" spans="15:21" ht="13.15">
      <c r="O912" s="28"/>
      <c r="R912" s="28"/>
      <c r="S912" s="29"/>
      <c r="T912" s="29"/>
      <c r="U912" s="29"/>
    </row>
    <row r="913" spans="15:21" ht="13.15">
      <c r="O913" s="28"/>
      <c r="R913" s="28"/>
      <c r="S913" s="29"/>
      <c r="T913" s="29"/>
      <c r="U913" s="29"/>
    </row>
    <row r="914" spans="15:21" ht="13.15">
      <c r="O914" s="28"/>
      <c r="R914" s="28"/>
      <c r="S914" s="29"/>
      <c r="T914" s="29"/>
      <c r="U914" s="29"/>
    </row>
    <row r="915" spans="15:21" ht="13.15">
      <c r="O915" s="28"/>
      <c r="R915" s="28"/>
      <c r="S915" s="29"/>
      <c r="T915" s="29"/>
      <c r="U915" s="29"/>
    </row>
    <row r="916" spans="15:21" ht="13.15">
      <c r="O916" s="28"/>
      <c r="R916" s="28"/>
      <c r="S916" s="29"/>
      <c r="T916" s="29"/>
      <c r="U916" s="29"/>
    </row>
    <row r="917" spans="15:21" ht="13.15">
      <c r="O917" s="28"/>
      <c r="R917" s="28"/>
      <c r="S917" s="29"/>
      <c r="T917" s="29"/>
      <c r="U917" s="29"/>
    </row>
    <row r="918" spans="15:21" ht="13.15">
      <c r="O918" s="28"/>
      <c r="R918" s="28"/>
      <c r="S918" s="29"/>
      <c r="T918" s="29"/>
      <c r="U918" s="29"/>
    </row>
    <row r="919" spans="15:21" ht="13.15">
      <c r="O919" s="28"/>
      <c r="R919" s="28"/>
      <c r="S919" s="29"/>
      <c r="T919" s="29"/>
      <c r="U919" s="29"/>
    </row>
    <row r="920" spans="15:21" ht="13.15">
      <c r="O920" s="28"/>
      <c r="R920" s="28"/>
      <c r="S920" s="29"/>
      <c r="T920" s="29"/>
      <c r="U920" s="29"/>
    </row>
    <row r="921" spans="15:21" ht="13.15">
      <c r="O921" s="28"/>
      <c r="R921" s="28"/>
      <c r="S921" s="29"/>
      <c r="T921" s="29"/>
      <c r="U921" s="29"/>
    </row>
    <row r="922" spans="15:21" ht="13.15">
      <c r="O922" s="28"/>
      <c r="R922" s="28"/>
      <c r="S922" s="29"/>
      <c r="T922" s="29"/>
      <c r="U922" s="29"/>
    </row>
    <row r="923" spans="15:21" ht="13.15">
      <c r="O923" s="28"/>
      <c r="R923" s="28"/>
      <c r="S923" s="29"/>
      <c r="T923" s="29"/>
      <c r="U923" s="29"/>
    </row>
    <row r="924" spans="15:21" ht="13.15">
      <c r="O924" s="28"/>
      <c r="R924" s="28"/>
      <c r="S924" s="29"/>
      <c r="T924" s="29"/>
      <c r="U924" s="29"/>
    </row>
    <row r="925" spans="15:21" ht="13.15">
      <c r="O925" s="28"/>
      <c r="R925" s="28"/>
      <c r="S925" s="29"/>
      <c r="T925" s="29"/>
      <c r="U925" s="29"/>
    </row>
    <row r="926" spans="15:21" ht="13.15">
      <c r="O926" s="28"/>
      <c r="R926" s="28"/>
      <c r="S926" s="29"/>
      <c r="T926" s="29"/>
      <c r="U926" s="29"/>
    </row>
    <row r="927" spans="15:21" ht="13.15">
      <c r="O927" s="28"/>
      <c r="R927" s="28"/>
      <c r="S927" s="29"/>
      <c r="T927" s="29"/>
      <c r="U927" s="29"/>
    </row>
    <row r="928" spans="15:21" ht="13.15">
      <c r="O928" s="28"/>
      <c r="R928" s="28"/>
      <c r="S928" s="29"/>
      <c r="T928" s="29"/>
      <c r="U928" s="29"/>
    </row>
    <row r="929" spans="15:21" ht="13.15">
      <c r="O929" s="28"/>
      <c r="R929" s="28"/>
      <c r="S929" s="29"/>
      <c r="T929" s="29"/>
      <c r="U929" s="29"/>
    </row>
    <row r="930" spans="15:21" ht="13.15">
      <c r="O930" s="28"/>
      <c r="R930" s="28"/>
      <c r="S930" s="29"/>
      <c r="T930" s="29"/>
      <c r="U930" s="29"/>
    </row>
    <row r="931" spans="15:21" ht="13.15">
      <c r="O931" s="28"/>
      <c r="R931" s="28"/>
      <c r="S931" s="29"/>
      <c r="T931" s="29"/>
      <c r="U931" s="29"/>
    </row>
    <row r="932" spans="15:21" ht="13.15">
      <c r="O932" s="28"/>
      <c r="R932" s="28"/>
      <c r="S932" s="29"/>
      <c r="T932" s="29"/>
      <c r="U932" s="29"/>
    </row>
    <row r="933" spans="15:21" ht="13.15">
      <c r="O933" s="28"/>
      <c r="R933" s="28"/>
      <c r="S933" s="29"/>
      <c r="T933" s="29"/>
      <c r="U933" s="29"/>
    </row>
    <row r="934" spans="15:21" ht="13.15">
      <c r="O934" s="28"/>
      <c r="R934" s="28"/>
      <c r="S934" s="29"/>
      <c r="T934" s="29"/>
      <c r="U934" s="29"/>
    </row>
    <row r="935" spans="15:21" ht="13.15">
      <c r="O935" s="28"/>
      <c r="R935" s="28"/>
      <c r="S935" s="29"/>
      <c r="T935" s="29"/>
      <c r="U935" s="29"/>
    </row>
    <row r="936" spans="15:21" ht="13.15">
      <c r="O936" s="28"/>
      <c r="R936" s="28"/>
      <c r="S936" s="29"/>
      <c r="T936" s="29"/>
      <c r="U936" s="29"/>
    </row>
    <row r="937" spans="15:21" ht="13.15">
      <c r="O937" s="28"/>
      <c r="R937" s="28"/>
      <c r="S937" s="29"/>
      <c r="T937" s="29"/>
      <c r="U937" s="29"/>
    </row>
    <row r="938" spans="15:21" ht="13.15">
      <c r="O938" s="28"/>
      <c r="R938" s="28"/>
      <c r="S938" s="29"/>
      <c r="T938" s="29"/>
      <c r="U938" s="29"/>
    </row>
    <row r="939" spans="15:21" ht="13.15">
      <c r="O939" s="28"/>
      <c r="R939" s="28"/>
      <c r="S939" s="29"/>
      <c r="T939" s="29"/>
      <c r="U939" s="29"/>
    </row>
    <row r="940" spans="15:21" ht="13.15">
      <c r="O940" s="28"/>
      <c r="R940" s="28"/>
      <c r="S940" s="29"/>
      <c r="T940" s="29"/>
      <c r="U940" s="29"/>
    </row>
    <row r="941" spans="15:21" ht="13.15">
      <c r="O941" s="28"/>
      <c r="R941" s="28"/>
      <c r="S941" s="29"/>
      <c r="T941" s="29"/>
      <c r="U941" s="29"/>
    </row>
    <row r="942" spans="15:21" ht="13.15">
      <c r="O942" s="28"/>
      <c r="R942" s="28"/>
      <c r="S942" s="29"/>
      <c r="T942" s="29"/>
      <c r="U942" s="29"/>
    </row>
    <row r="943" spans="15:21" ht="13.15">
      <c r="O943" s="28"/>
      <c r="R943" s="28"/>
      <c r="S943" s="29"/>
      <c r="T943" s="29"/>
      <c r="U943" s="29"/>
    </row>
    <row r="944" spans="15:21" ht="13.15">
      <c r="O944" s="28"/>
      <c r="R944" s="28"/>
      <c r="S944" s="29"/>
      <c r="T944" s="29"/>
      <c r="U944" s="29"/>
    </row>
    <row r="945" spans="15:21" ht="13.15">
      <c r="O945" s="28"/>
      <c r="R945" s="28"/>
      <c r="S945" s="29"/>
      <c r="T945" s="29"/>
      <c r="U945" s="29"/>
    </row>
    <row r="946" spans="15:21" ht="13.15">
      <c r="O946" s="28"/>
      <c r="R946" s="28"/>
      <c r="S946" s="29"/>
      <c r="T946" s="29"/>
      <c r="U946" s="29"/>
    </row>
    <row r="947" spans="15:21" ht="13.15">
      <c r="O947" s="28"/>
      <c r="R947" s="28"/>
      <c r="S947" s="29"/>
      <c r="T947" s="29"/>
      <c r="U947" s="29"/>
    </row>
    <row r="948" spans="15:21" ht="13.15">
      <c r="O948" s="28"/>
      <c r="R948" s="28"/>
      <c r="S948" s="29"/>
      <c r="T948" s="29"/>
      <c r="U948" s="29"/>
    </row>
    <row r="949" spans="15:21" ht="13.15">
      <c r="O949" s="28"/>
      <c r="R949" s="28"/>
      <c r="S949" s="29"/>
      <c r="T949" s="29"/>
      <c r="U949" s="29"/>
    </row>
    <row r="950" spans="15:21" ht="13.15">
      <c r="O950" s="28"/>
      <c r="R950" s="28"/>
      <c r="S950" s="29"/>
      <c r="T950" s="29"/>
      <c r="U950" s="29"/>
    </row>
    <row r="951" spans="15:21" ht="13.15">
      <c r="O951" s="28"/>
      <c r="R951" s="28"/>
      <c r="S951" s="29"/>
      <c r="T951" s="29"/>
      <c r="U951" s="29"/>
    </row>
    <row r="952" spans="15:21" ht="13.15">
      <c r="O952" s="28"/>
      <c r="R952" s="28"/>
      <c r="S952" s="29"/>
      <c r="T952" s="29"/>
      <c r="U952" s="29"/>
    </row>
    <row r="953" spans="15:21" ht="13.15">
      <c r="O953" s="28"/>
      <c r="R953" s="28"/>
      <c r="S953" s="29"/>
      <c r="T953" s="29"/>
      <c r="U953" s="29"/>
    </row>
    <row r="954" spans="15:21" ht="13.15">
      <c r="O954" s="28"/>
      <c r="R954" s="28"/>
      <c r="S954" s="29"/>
      <c r="T954" s="29"/>
      <c r="U954" s="29"/>
    </row>
    <row r="955" spans="15:21" ht="13.15">
      <c r="O955" s="28"/>
      <c r="R955" s="28"/>
      <c r="S955" s="29"/>
      <c r="T955" s="29"/>
      <c r="U955" s="29"/>
    </row>
    <row r="956" spans="15:21" ht="13.15">
      <c r="O956" s="28"/>
      <c r="R956" s="28"/>
      <c r="S956" s="29"/>
      <c r="T956" s="29"/>
      <c r="U956" s="29"/>
    </row>
    <row r="957" spans="15:21" ht="13.15">
      <c r="O957" s="28"/>
      <c r="R957" s="28"/>
      <c r="S957" s="29"/>
      <c r="T957" s="29"/>
      <c r="U957" s="29"/>
    </row>
    <row r="958" spans="15:21" ht="13.15">
      <c r="O958" s="28"/>
      <c r="R958" s="28"/>
      <c r="S958" s="29"/>
      <c r="T958" s="29"/>
      <c r="U958" s="29"/>
    </row>
    <row r="959" spans="15:21" ht="13.15">
      <c r="O959" s="28"/>
      <c r="R959" s="28"/>
      <c r="S959" s="29"/>
      <c r="T959" s="29"/>
      <c r="U959" s="29"/>
    </row>
    <row r="960" spans="15:21" ht="13.15">
      <c r="O960" s="28"/>
      <c r="R960" s="28"/>
      <c r="S960" s="29"/>
      <c r="T960" s="29"/>
      <c r="U960" s="29"/>
    </row>
    <row r="961" spans="15:21" ht="13.15">
      <c r="O961" s="28"/>
      <c r="R961" s="28"/>
      <c r="S961" s="29"/>
      <c r="T961" s="29"/>
      <c r="U961" s="29"/>
    </row>
    <row r="962" spans="15:21" ht="13.15">
      <c r="O962" s="28"/>
      <c r="R962" s="28"/>
      <c r="S962" s="29"/>
      <c r="T962" s="29"/>
      <c r="U962" s="29"/>
    </row>
    <row r="963" spans="15:21" ht="13.15">
      <c r="O963" s="28"/>
      <c r="R963" s="28"/>
      <c r="S963" s="29"/>
      <c r="T963" s="29"/>
      <c r="U963" s="29"/>
    </row>
    <row r="964" spans="15:21" ht="13.15">
      <c r="O964" s="28"/>
      <c r="R964" s="28"/>
      <c r="S964" s="29"/>
      <c r="T964" s="29"/>
      <c r="U964" s="29"/>
    </row>
    <row r="965" spans="15:21" ht="13.15">
      <c r="O965" s="28"/>
      <c r="R965" s="28"/>
      <c r="S965" s="29"/>
      <c r="T965" s="29"/>
      <c r="U965" s="29"/>
    </row>
    <row r="966" spans="15:21" ht="13.15">
      <c r="O966" s="28"/>
      <c r="R966" s="28"/>
      <c r="S966" s="29"/>
      <c r="T966" s="29"/>
      <c r="U966" s="29"/>
    </row>
    <row r="967" spans="15:21" ht="13.15">
      <c r="O967" s="28"/>
      <c r="R967" s="28"/>
      <c r="S967" s="29"/>
      <c r="T967" s="29"/>
      <c r="U967" s="29"/>
    </row>
    <row r="968" spans="15:21" ht="13.15">
      <c r="O968" s="28"/>
      <c r="R968" s="28"/>
      <c r="S968" s="29"/>
      <c r="T968" s="29"/>
      <c r="U968" s="29"/>
    </row>
    <row r="969" spans="15:21" ht="13.15">
      <c r="O969" s="28"/>
      <c r="R969" s="28"/>
      <c r="S969" s="29"/>
      <c r="T969" s="29"/>
      <c r="U969" s="29"/>
    </row>
    <row r="970" spans="15:21" ht="13.15">
      <c r="O970" s="28"/>
      <c r="R970" s="28"/>
      <c r="S970" s="29"/>
      <c r="T970" s="29"/>
      <c r="U970" s="29"/>
    </row>
    <row r="971" spans="15:21" ht="13.15">
      <c r="O971" s="28"/>
      <c r="R971" s="28"/>
      <c r="S971" s="29"/>
      <c r="T971" s="29"/>
      <c r="U971" s="29"/>
    </row>
    <row r="972" spans="15:21" ht="13.15">
      <c r="O972" s="28"/>
      <c r="R972" s="28"/>
      <c r="S972" s="29"/>
      <c r="T972" s="29"/>
      <c r="U972" s="29"/>
    </row>
    <row r="973" spans="15:21" ht="13.15">
      <c r="O973" s="28"/>
      <c r="R973" s="28"/>
      <c r="S973" s="29"/>
      <c r="T973" s="29"/>
      <c r="U973" s="29"/>
    </row>
    <row r="974" spans="15:21" ht="13.15">
      <c r="O974" s="28"/>
      <c r="R974" s="28"/>
      <c r="S974" s="29"/>
      <c r="T974" s="29"/>
      <c r="U974" s="29"/>
    </row>
    <row r="975" spans="15:21" ht="13.15">
      <c r="O975" s="28"/>
      <c r="R975" s="28"/>
      <c r="S975" s="29"/>
      <c r="T975" s="29"/>
      <c r="U975" s="29"/>
    </row>
    <row r="976" spans="15:21" ht="13.15">
      <c r="O976" s="28"/>
      <c r="R976" s="28"/>
      <c r="S976" s="29"/>
      <c r="T976" s="29"/>
      <c r="U976" s="29"/>
    </row>
    <row r="977" spans="15:21" ht="13.15">
      <c r="O977" s="28"/>
      <c r="R977" s="28"/>
      <c r="S977" s="29"/>
      <c r="T977" s="29"/>
      <c r="U977" s="29"/>
    </row>
    <row r="978" spans="15:21" ht="13.15">
      <c r="O978" s="28"/>
      <c r="R978" s="28"/>
      <c r="S978" s="29"/>
      <c r="T978" s="29"/>
      <c r="U978" s="29"/>
    </row>
    <row r="979" spans="15:21" ht="13.15">
      <c r="O979" s="28"/>
      <c r="R979" s="28"/>
      <c r="S979" s="29"/>
      <c r="T979" s="29"/>
      <c r="U979" s="29"/>
    </row>
    <row r="980" spans="15:21" ht="13.15">
      <c r="O980" s="28"/>
      <c r="R980" s="28"/>
      <c r="S980" s="29"/>
      <c r="T980" s="29"/>
      <c r="U980" s="29"/>
    </row>
    <row r="981" spans="15:21" ht="13.15">
      <c r="O981" s="28"/>
      <c r="R981" s="28"/>
      <c r="S981" s="29"/>
      <c r="T981" s="29"/>
      <c r="U981" s="29"/>
    </row>
    <row r="982" spans="15:21" ht="13.15">
      <c r="O982" s="28"/>
      <c r="R982" s="28"/>
      <c r="S982" s="29"/>
      <c r="T982" s="29"/>
      <c r="U982" s="29"/>
    </row>
    <row r="983" spans="15:21" ht="13.15">
      <c r="O983" s="28"/>
      <c r="R983" s="28"/>
      <c r="S983" s="29"/>
      <c r="T983" s="29"/>
      <c r="U983" s="29"/>
    </row>
    <row r="984" spans="15:21" ht="13.15">
      <c r="O984" s="28"/>
      <c r="R984" s="28"/>
      <c r="S984" s="29"/>
      <c r="T984" s="29"/>
      <c r="U984" s="29"/>
    </row>
    <row r="985" spans="15:21" ht="13.15">
      <c r="O985" s="28"/>
      <c r="R985" s="28"/>
      <c r="S985" s="29"/>
      <c r="T985" s="29"/>
      <c r="U985" s="29"/>
    </row>
    <row r="986" spans="15:21" ht="13.15">
      <c r="O986" s="28"/>
      <c r="R986" s="28"/>
      <c r="S986" s="29"/>
      <c r="T986" s="29"/>
      <c r="U986" s="29"/>
    </row>
    <row r="987" spans="15:21" ht="13.15">
      <c r="O987" s="28"/>
      <c r="R987" s="28"/>
      <c r="S987" s="29"/>
      <c r="T987" s="29"/>
      <c r="U987" s="29"/>
    </row>
    <row r="988" spans="15:21" ht="13.15">
      <c r="O988" s="28"/>
      <c r="R988" s="28"/>
      <c r="S988" s="29"/>
      <c r="T988" s="29"/>
      <c r="U988" s="29"/>
    </row>
    <row r="989" spans="15:21" ht="13.15">
      <c r="O989" s="28"/>
      <c r="R989" s="28"/>
      <c r="S989" s="29"/>
      <c r="T989" s="29"/>
      <c r="U989" s="29"/>
    </row>
    <row r="990" spans="15:21" ht="13.15">
      <c r="O990" s="28"/>
      <c r="R990" s="28"/>
      <c r="S990" s="29"/>
      <c r="T990" s="29"/>
      <c r="U990" s="29"/>
    </row>
    <row r="991" spans="15:21" ht="13.15">
      <c r="O991" s="28"/>
      <c r="R991" s="28"/>
      <c r="S991" s="29"/>
      <c r="T991" s="29"/>
      <c r="U991" s="29"/>
    </row>
    <row r="992" spans="15:21" ht="13.15">
      <c r="O992" s="28"/>
      <c r="R992" s="28"/>
      <c r="S992" s="29"/>
      <c r="T992" s="29"/>
      <c r="U992" s="29"/>
    </row>
    <row r="993" spans="15:21" ht="13.15">
      <c r="O993" s="28"/>
      <c r="R993" s="28"/>
      <c r="S993" s="29"/>
      <c r="T993" s="29"/>
      <c r="U993" s="29"/>
    </row>
    <row r="994" spans="15:21" ht="13.15">
      <c r="O994" s="28"/>
      <c r="R994" s="28"/>
      <c r="S994" s="29"/>
      <c r="T994" s="29"/>
      <c r="U994" s="29"/>
    </row>
    <row r="995" spans="15:21" ht="13.15">
      <c r="O995" s="28"/>
      <c r="R995" s="28"/>
      <c r="S995" s="29"/>
      <c r="T995" s="29"/>
      <c r="U995" s="29"/>
    </row>
    <row r="996" spans="15:21" ht="13.15">
      <c r="O996" s="28"/>
      <c r="R996" s="28"/>
      <c r="S996" s="29"/>
      <c r="T996" s="29"/>
      <c r="U996" s="29"/>
    </row>
    <row r="997" spans="15:21" ht="13.15">
      <c r="O997" s="28"/>
      <c r="R997" s="28"/>
      <c r="S997" s="29"/>
      <c r="T997" s="29"/>
      <c r="U997" s="29"/>
    </row>
    <row r="998" spans="15:21" ht="13.15">
      <c r="O998" s="28"/>
      <c r="R998" s="28"/>
      <c r="S998" s="29"/>
      <c r="T998" s="29"/>
      <c r="U998" s="29"/>
    </row>
    <row r="999" spans="15:21" ht="13.15">
      <c r="O999" s="28"/>
      <c r="R999" s="28"/>
      <c r="S999" s="29"/>
      <c r="T999" s="29"/>
      <c r="U999" s="29"/>
    </row>
    <row r="1000" spans="15:21" ht="13.15">
      <c r="O1000" s="28"/>
      <c r="R1000" s="28"/>
      <c r="S1000" s="29"/>
      <c r="T1000" s="29"/>
      <c r="U1000" s="29"/>
    </row>
  </sheetData>
  <mergeCells count="1">
    <mergeCell ref="A1:M1"/>
  </mergeCells>
  <phoneticPr fontId="5" type="noConversion"/>
  <dataValidations count="7">
    <dataValidation type="list" allowBlank="1" sqref="K3:K1000" xr:uid="{00000000-0002-0000-0000-000004000000}">
      <formula1>"Very Easy,Easy,Medium,Hard,Very Hard"</formula1>
    </dataValidation>
    <dataValidation type="list" allowBlank="1" showInputMessage="1" showErrorMessage="1" sqref="R3:R33" xr:uid="{00000000-0002-0000-0000-000006000000}">
      <formula1>"Yes, No"</formula1>
    </dataValidation>
    <dataValidation type="list" allowBlank="1" sqref="S3:S1000" xr:uid="{00000000-0002-0000-0000-000000000000}">
      <formula1>"1,2,3,4,5"</formula1>
    </dataValidation>
    <dataValidation type="list" allowBlank="1" sqref="E3:E1000" xr:uid="{00000000-0002-0000-0000-000001000000}">
      <formula1>"English,Hindi,Arabic,Chinese,Kurdish,Urdu"</formula1>
    </dataValidation>
    <dataValidation type="list" allowBlank="1" sqref="U3:U1000" xr:uid="{00000000-0002-0000-0000-000002000000}">
      <formula1>"Yes,No"</formula1>
    </dataValidation>
    <dataValidation type="list" allowBlank="1" sqref="B3:B1000" xr:uid="{00000000-0002-0000-0000-000003000000}">
      <formula1>"Single Correct,Multiple Correct,Passage Based"</formula1>
    </dataValidation>
    <dataValidation type="list" allowBlank="1" sqref="T3:T1000" xr:uid="{00000000-0002-0000-0000-000005000000}">
      <formula1>"0,-1"</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1E23F-AC93-4341-9489-E348487B1F06}">
  <dimension ref="A1:U32"/>
  <sheetViews>
    <sheetView tabSelected="1" topLeftCell="T1" workbookViewId="0">
      <selection activeCell="W2" sqref="W2"/>
    </sheetView>
  </sheetViews>
  <sheetFormatPr defaultRowHeight="13.15"/>
  <cols>
    <col min="2" max="2" width="18.28515625" style="2" customWidth="1"/>
    <col min="7" max="7" width="66.140625" style="2" bestFit="1" customWidth="1"/>
    <col min="21" max="21" width="62" bestFit="1" customWidth="1"/>
  </cols>
  <sheetData>
    <row r="1" spans="1:21">
      <c r="A1" s="27" t="s">
        <v>0</v>
      </c>
      <c r="B1" s="27"/>
      <c r="C1" s="27"/>
      <c r="D1" s="27"/>
      <c r="E1" s="27"/>
      <c r="F1" s="27"/>
      <c r="G1" s="27"/>
      <c r="H1" s="27"/>
      <c r="I1" s="27"/>
      <c r="J1" s="27"/>
      <c r="K1" s="27"/>
      <c r="L1" s="27"/>
      <c r="M1" s="27"/>
      <c r="N1" s="2"/>
      <c r="O1" s="2"/>
      <c r="P1" s="2"/>
      <c r="Q1" s="11"/>
      <c r="S1" s="11"/>
      <c r="T1" s="11"/>
      <c r="U1" s="11"/>
    </row>
    <row r="2" spans="1:21">
      <c r="A2" s="18" t="s">
        <v>1</v>
      </c>
      <c r="B2" s="3" t="s">
        <v>2</v>
      </c>
      <c r="C2" s="19" t="s">
        <v>3</v>
      </c>
      <c r="D2" s="8" t="s">
        <v>4</v>
      </c>
      <c r="E2" s="8" t="s">
        <v>5</v>
      </c>
      <c r="F2" s="22" t="s">
        <v>6</v>
      </c>
      <c r="G2" s="3" t="s">
        <v>7</v>
      </c>
      <c r="H2" s="24" t="s">
        <v>8</v>
      </c>
      <c r="I2" s="3" t="s">
        <v>9</v>
      </c>
      <c r="J2" s="3" t="s">
        <v>10</v>
      </c>
      <c r="K2" s="3" t="s">
        <v>11</v>
      </c>
      <c r="L2" s="3" t="s">
        <v>12</v>
      </c>
      <c r="M2" s="3" t="s">
        <v>13</v>
      </c>
      <c r="N2" s="3" t="s">
        <v>14</v>
      </c>
      <c r="O2" s="3" t="s">
        <v>15</v>
      </c>
      <c r="P2" s="3" t="s">
        <v>16</v>
      </c>
      <c r="Q2" s="8" t="s">
        <v>17</v>
      </c>
      <c r="R2" s="1" t="s">
        <v>18</v>
      </c>
      <c r="S2" s="8" t="s">
        <v>19</v>
      </c>
      <c r="T2" s="8" t="s">
        <v>20</v>
      </c>
      <c r="U2" s="8" t="s">
        <v>21</v>
      </c>
    </row>
    <row r="3" spans="1:21" ht="26.45" customHeight="1">
      <c r="A3" s="14">
        <v>1</v>
      </c>
      <c r="B3" s="4" t="s">
        <v>22</v>
      </c>
      <c r="C3" s="20"/>
      <c r="D3" s="9" t="s">
        <v>23</v>
      </c>
      <c r="E3" s="9" t="s">
        <v>24</v>
      </c>
      <c r="F3" s="23" t="s">
        <v>25</v>
      </c>
      <c r="G3" s="4" t="s">
        <v>26</v>
      </c>
      <c r="H3" s="25"/>
      <c r="I3" s="5" t="s">
        <v>197</v>
      </c>
      <c r="J3" s="4" t="s">
        <v>28</v>
      </c>
      <c r="K3" s="4" t="s">
        <v>29</v>
      </c>
      <c r="L3" s="5" t="s">
        <v>198</v>
      </c>
      <c r="M3" s="5" t="s">
        <v>199</v>
      </c>
      <c r="N3" s="5" t="s">
        <v>200</v>
      </c>
      <c r="O3" s="5" t="s">
        <v>201</v>
      </c>
      <c r="P3" s="6"/>
      <c r="Q3" s="11">
        <v>4</v>
      </c>
      <c r="R3" s="14" t="s">
        <v>35</v>
      </c>
      <c r="S3" s="9">
        <v>1</v>
      </c>
      <c r="T3" s="9">
        <v>0</v>
      </c>
      <c r="U3" s="9" t="s">
        <v>35</v>
      </c>
    </row>
    <row r="4" spans="1:21" ht="79.150000000000006">
      <c r="A4" s="14">
        <v>2</v>
      </c>
      <c r="B4" s="4" t="s">
        <v>22</v>
      </c>
      <c r="C4" s="20"/>
      <c r="D4" s="9" t="s">
        <v>36</v>
      </c>
      <c r="E4" s="9" t="s">
        <v>24</v>
      </c>
      <c r="F4" s="23" t="s">
        <v>25</v>
      </c>
      <c r="G4" s="4" t="s">
        <v>37</v>
      </c>
      <c r="H4" s="25"/>
      <c r="I4" s="5" t="s">
        <v>38</v>
      </c>
      <c r="J4" s="4" t="s">
        <v>28</v>
      </c>
      <c r="K4" s="4" t="s">
        <v>39</v>
      </c>
      <c r="L4" s="5" t="s">
        <v>40</v>
      </c>
      <c r="M4" s="5" t="s">
        <v>41</v>
      </c>
      <c r="N4" s="5" t="s">
        <v>42</v>
      </c>
      <c r="O4" s="5" t="s">
        <v>43</v>
      </c>
      <c r="P4" s="6"/>
      <c r="Q4" s="11" t="s">
        <v>34</v>
      </c>
      <c r="R4" s="14" t="s">
        <v>35</v>
      </c>
      <c r="S4" s="9">
        <v>1</v>
      </c>
      <c r="T4" s="9">
        <v>0</v>
      </c>
      <c r="U4" s="9" t="s">
        <v>35</v>
      </c>
    </row>
    <row r="5" spans="1:21" ht="132">
      <c r="A5" s="14">
        <v>3</v>
      </c>
      <c r="B5" s="4" t="s">
        <v>22</v>
      </c>
      <c r="C5" s="20"/>
      <c r="D5" s="9" t="s">
        <v>44</v>
      </c>
      <c r="E5" s="9" t="s">
        <v>24</v>
      </c>
      <c r="F5" s="23" t="s">
        <v>25</v>
      </c>
      <c r="G5" s="4" t="s">
        <v>37</v>
      </c>
      <c r="H5" s="25"/>
      <c r="I5" s="5" t="s">
        <v>202</v>
      </c>
      <c r="J5" s="4" t="s">
        <v>28</v>
      </c>
      <c r="K5" s="4" t="s">
        <v>46</v>
      </c>
      <c r="L5" s="5" t="s">
        <v>203</v>
      </c>
      <c r="M5" s="5" t="s">
        <v>204</v>
      </c>
      <c r="N5" s="5" t="s">
        <v>205</v>
      </c>
      <c r="O5" s="5" t="s">
        <v>33</v>
      </c>
      <c r="P5" s="6"/>
      <c r="Q5" s="11">
        <v>1</v>
      </c>
      <c r="R5" s="14" t="s">
        <v>35</v>
      </c>
      <c r="S5" s="9">
        <v>1</v>
      </c>
      <c r="T5" s="9">
        <v>0</v>
      </c>
      <c r="U5" s="9" t="s">
        <v>35</v>
      </c>
    </row>
    <row r="6" spans="1:21" ht="118.9">
      <c r="A6" s="14">
        <v>4</v>
      </c>
      <c r="B6" s="4" t="s">
        <v>22</v>
      </c>
      <c r="C6" s="21"/>
      <c r="D6" s="9" t="s">
        <v>51</v>
      </c>
      <c r="E6" s="9" t="s">
        <v>24</v>
      </c>
      <c r="F6" s="23" t="s">
        <v>25</v>
      </c>
      <c r="G6" s="4" t="s">
        <v>37</v>
      </c>
      <c r="H6" s="26"/>
      <c r="I6" s="7" t="s">
        <v>52</v>
      </c>
      <c r="J6" s="7" t="s">
        <v>53</v>
      </c>
      <c r="K6" s="7" t="s">
        <v>29</v>
      </c>
      <c r="L6" s="7" t="s">
        <v>54</v>
      </c>
      <c r="M6" s="7" t="s">
        <v>55</v>
      </c>
      <c r="N6" s="7" t="s">
        <v>56</v>
      </c>
      <c r="O6" s="7" t="s">
        <v>57</v>
      </c>
      <c r="P6" s="2"/>
      <c r="Q6" s="11">
        <v>2</v>
      </c>
      <c r="R6" s="14" t="s">
        <v>35</v>
      </c>
      <c r="S6" s="9">
        <v>1</v>
      </c>
      <c r="T6" s="9">
        <v>0</v>
      </c>
      <c r="U6" s="9" t="s">
        <v>35</v>
      </c>
    </row>
    <row r="7" spans="1:21" ht="118.9">
      <c r="A7" s="14">
        <v>5</v>
      </c>
      <c r="B7" s="4" t="s">
        <v>22</v>
      </c>
      <c r="C7" s="21"/>
      <c r="D7" s="9" t="s">
        <v>58</v>
      </c>
      <c r="E7" s="9" t="s">
        <v>24</v>
      </c>
      <c r="F7" s="23" t="s">
        <v>25</v>
      </c>
      <c r="G7" s="4" t="s">
        <v>37</v>
      </c>
      <c r="H7" s="26"/>
      <c r="I7" s="7" t="s">
        <v>206</v>
      </c>
      <c r="J7" s="7" t="s">
        <v>28</v>
      </c>
      <c r="K7" s="7" t="s">
        <v>29</v>
      </c>
      <c r="L7" s="7" t="s">
        <v>207</v>
      </c>
      <c r="M7" s="7" t="s">
        <v>208</v>
      </c>
      <c r="N7" s="7" t="s">
        <v>209</v>
      </c>
      <c r="O7" s="7" t="s">
        <v>210</v>
      </c>
      <c r="P7" s="5"/>
      <c r="Q7" s="11">
        <v>3</v>
      </c>
      <c r="R7" s="14" t="s">
        <v>35</v>
      </c>
      <c r="S7" s="9">
        <v>1</v>
      </c>
      <c r="T7" s="9">
        <v>0</v>
      </c>
      <c r="U7" s="9" t="s">
        <v>35</v>
      </c>
    </row>
    <row r="8" spans="1:21" ht="118.9">
      <c r="A8" s="14">
        <v>6</v>
      </c>
      <c r="B8" s="4" t="s">
        <v>22</v>
      </c>
      <c r="C8" s="21"/>
      <c r="D8" s="9" t="s">
        <v>64</v>
      </c>
      <c r="E8" s="9" t="s">
        <v>24</v>
      </c>
      <c r="F8" s="23" t="s">
        <v>25</v>
      </c>
      <c r="G8" s="4" t="s">
        <v>37</v>
      </c>
      <c r="H8" s="26"/>
      <c r="I8" s="5" t="s">
        <v>65</v>
      </c>
      <c r="J8" s="4" t="s">
        <v>28</v>
      </c>
      <c r="K8" s="4" t="s">
        <v>39</v>
      </c>
      <c r="L8" s="5" t="s">
        <v>66</v>
      </c>
      <c r="M8" s="5" t="s">
        <v>67</v>
      </c>
      <c r="N8" s="5" t="s">
        <v>68</v>
      </c>
      <c r="O8" s="5" t="s">
        <v>69</v>
      </c>
      <c r="P8" s="5"/>
      <c r="Q8" s="11">
        <v>1</v>
      </c>
      <c r="R8" s="14" t="s">
        <v>35</v>
      </c>
      <c r="S8" s="9">
        <v>1</v>
      </c>
      <c r="T8" s="9">
        <v>0</v>
      </c>
      <c r="U8" s="9" t="s">
        <v>35</v>
      </c>
    </row>
    <row r="9" spans="1:21" ht="79.150000000000006">
      <c r="A9" s="14">
        <v>7</v>
      </c>
      <c r="B9" s="4" t="s">
        <v>22</v>
      </c>
      <c r="C9" s="21"/>
      <c r="D9" s="9" t="s">
        <v>70</v>
      </c>
      <c r="E9" s="9" t="s">
        <v>24</v>
      </c>
      <c r="F9" s="23" t="s">
        <v>25</v>
      </c>
      <c r="G9" s="4" t="s">
        <v>37</v>
      </c>
      <c r="H9" s="26"/>
      <c r="I9" s="5" t="s">
        <v>71</v>
      </c>
      <c r="J9" s="4" t="s">
        <v>28</v>
      </c>
      <c r="K9" s="4" t="s">
        <v>46</v>
      </c>
      <c r="L9" s="5" t="s">
        <v>72</v>
      </c>
      <c r="M9" s="5" t="s">
        <v>73</v>
      </c>
      <c r="N9" s="5" t="s">
        <v>74</v>
      </c>
      <c r="O9" s="5" t="s">
        <v>75</v>
      </c>
      <c r="P9" s="5"/>
      <c r="Q9" s="11">
        <v>4</v>
      </c>
      <c r="R9" s="14" t="s">
        <v>35</v>
      </c>
      <c r="S9" s="9">
        <v>1</v>
      </c>
      <c r="T9" s="9">
        <v>0</v>
      </c>
      <c r="U9" s="9" t="s">
        <v>35</v>
      </c>
    </row>
    <row r="10" spans="1:21" ht="105.6">
      <c r="A10" s="14">
        <v>8</v>
      </c>
      <c r="B10" s="4" t="s">
        <v>22</v>
      </c>
      <c r="C10" s="21"/>
      <c r="D10" s="9" t="s">
        <v>76</v>
      </c>
      <c r="E10" s="9" t="s">
        <v>24</v>
      </c>
      <c r="F10" s="23" t="s">
        <v>25</v>
      </c>
      <c r="G10" s="4" t="s">
        <v>37</v>
      </c>
      <c r="H10" s="26"/>
      <c r="I10" s="5" t="s">
        <v>77</v>
      </c>
      <c r="J10" s="4" t="s">
        <v>28</v>
      </c>
      <c r="K10" s="4" t="s">
        <v>29</v>
      </c>
      <c r="L10" s="5" t="s">
        <v>78</v>
      </c>
      <c r="M10" s="5" t="s">
        <v>79</v>
      </c>
      <c r="N10" s="5" t="s">
        <v>80</v>
      </c>
      <c r="O10" s="5" t="s">
        <v>81</v>
      </c>
      <c r="P10" s="5"/>
      <c r="Q10" s="11">
        <v>1</v>
      </c>
      <c r="R10" s="14" t="s">
        <v>35</v>
      </c>
      <c r="S10" s="9">
        <v>1</v>
      </c>
      <c r="T10" s="9">
        <v>0</v>
      </c>
      <c r="U10" s="9" t="s">
        <v>35</v>
      </c>
    </row>
    <row r="11" spans="1:21" ht="66">
      <c r="A11" s="14">
        <v>9</v>
      </c>
      <c r="B11" s="4" t="s">
        <v>22</v>
      </c>
      <c r="C11" s="21"/>
      <c r="D11" s="9" t="s">
        <v>82</v>
      </c>
      <c r="E11" s="9" t="s">
        <v>24</v>
      </c>
      <c r="F11" s="23" t="s">
        <v>25</v>
      </c>
      <c r="G11" s="4" t="s">
        <v>37</v>
      </c>
      <c r="H11" s="26"/>
      <c r="I11" s="5" t="s">
        <v>83</v>
      </c>
      <c r="J11" s="4" t="s">
        <v>28</v>
      </c>
      <c r="K11" s="4" t="s">
        <v>29</v>
      </c>
      <c r="L11" s="5" t="s">
        <v>84</v>
      </c>
      <c r="M11" s="5" t="s">
        <v>85</v>
      </c>
      <c r="N11" s="5" t="s">
        <v>86</v>
      </c>
      <c r="O11" s="5" t="s">
        <v>87</v>
      </c>
      <c r="P11" s="2"/>
      <c r="Q11" s="11">
        <v>2</v>
      </c>
      <c r="R11" s="14" t="s">
        <v>35</v>
      </c>
      <c r="S11" s="9">
        <v>1</v>
      </c>
      <c r="T11" s="9">
        <v>0</v>
      </c>
      <c r="U11" s="9" t="s">
        <v>35</v>
      </c>
    </row>
    <row r="12" spans="1:21" ht="92.45">
      <c r="A12" s="14">
        <v>10</v>
      </c>
      <c r="B12" s="4" t="s">
        <v>22</v>
      </c>
      <c r="C12" s="21"/>
      <c r="D12" s="9" t="s">
        <v>88</v>
      </c>
      <c r="E12" s="9" t="s">
        <v>24</v>
      </c>
      <c r="F12" s="23" t="s">
        <v>25</v>
      </c>
      <c r="G12" s="4" t="s">
        <v>37</v>
      </c>
      <c r="H12" s="26"/>
      <c r="I12" s="5" t="s">
        <v>89</v>
      </c>
      <c r="J12" s="4" t="s">
        <v>28</v>
      </c>
      <c r="K12" s="4" t="s">
        <v>39</v>
      </c>
      <c r="L12" s="5" t="s">
        <v>90</v>
      </c>
      <c r="M12" s="5" t="s">
        <v>91</v>
      </c>
      <c r="N12" s="5" t="s">
        <v>92</v>
      </c>
      <c r="O12" s="5" t="s">
        <v>87</v>
      </c>
      <c r="P12" s="2"/>
      <c r="Q12" s="11">
        <v>3</v>
      </c>
      <c r="R12" s="14" t="s">
        <v>35</v>
      </c>
      <c r="S12" s="9">
        <v>1</v>
      </c>
      <c r="T12" s="9">
        <v>0</v>
      </c>
      <c r="U12" s="9" t="s">
        <v>35</v>
      </c>
    </row>
    <row r="13" spans="1:21" ht="66">
      <c r="A13" s="14">
        <v>11</v>
      </c>
      <c r="B13" s="4" t="s">
        <v>22</v>
      </c>
      <c r="C13" s="21"/>
      <c r="D13" s="9" t="s">
        <v>93</v>
      </c>
      <c r="E13" s="9" t="s">
        <v>24</v>
      </c>
      <c r="F13" s="23" t="s">
        <v>25</v>
      </c>
      <c r="G13" s="4" t="s">
        <v>37</v>
      </c>
      <c r="H13" s="26"/>
      <c r="I13" s="5" t="s">
        <v>94</v>
      </c>
      <c r="J13" s="5" t="s">
        <v>53</v>
      </c>
      <c r="K13" s="4" t="s">
        <v>46</v>
      </c>
      <c r="L13" s="5" t="s">
        <v>95</v>
      </c>
      <c r="M13" s="5" t="s">
        <v>96</v>
      </c>
      <c r="N13" s="5" t="s">
        <v>97</v>
      </c>
      <c r="O13" s="5" t="s">
        <v>98</v>
      </c>
      <c r="P13" s="2"/>
      <c r="Q13" s="11">
        <v>1</v>
      </c>
      <c r="R13" s="14" t="s">
        <v>35</v>
      </c>
      <c r="S13" s="9">
        <v>1</v>
      </c>
      <c r="T13" s="9">
        <v>0</v>
      </c>
      <c r="U13" s="9" t="s">
        <v>35</v>
      </c>
    </row>
    <row r="14" spans="1:21" ht="118.9">
      <c r="A14" s="14">
        <v>12</v>
      </c>
      <c r="B14" s="4" t="s">
        <v>22</v>
      </c>
      <c r="C14" s="21"/>
      <c r="D14" s="9" t="s">
        <v>99</v>
      </c>
      <c r="E14" s="9" t="s">
        <v>24</v>
      </c>
      <c r="F14" s="23" t="s">
        <v>25</v>
      </c>
      <c r="G14" s="4" t="s">
        <v>37</v>
      </c>
      <c r="H14" s="26"/>
      <c r="I14" s="5" t="s">
        <v>100</v>
      </c>
      <c r="J14" s="5" t="s">
        <v>53</v>
      </c>
      <c r="K14" s="4" t="s">
        <v>29</v>
      </c>
      <c r="L14" s="5" t="s">
        <v>101</v>
      </c>
      <c r="M14" s="5" t="s">
        <v>102</v>
      </c>
      <c r="N14" s="5" t="s">
        <v>103</v>
      </c>
      <c r="O14" s="5" t="s">
        <v>104</v>
      </c>
      <c r="P14" s="2"/>
      <c r="Q14" s="11">
        <v>3</v>
      </c>
      <c r="R14" s="14" t="s">
        <v>35</v>
      </c>
      <c r="S14" s="9">
        <v>1</v>
      </c>
      <c r="T14" s="9">
        <v>0</v>
      </c>
      <c r="U14" s="9" t="s">
        <v>35</v>
      </c>
    </row>
    <row r="15" spans="1:21" ht="211.15">
      <c r="A15" s="14">
        <v>13</v>
      </c>
      <c r="B15" s="4" t="s">
        <v>22</v>
      </c>
      <c r="C15" s="21"/>
      <c r="D15" s="9" t="s">
        <v>105</v>
      </c>
      <c r="E15" s="9" t="s">
        <v>24</v>
      </c>
      <c r="F15" s="23" t="s">
        <v>25</v>
      </c>
      <c r="G15" s="4" t="s">
        <v>37</v>
      </c>
      <c r="H15" s="26"/>
      <c r="I15" s="5" t="s">
        <v>211</v>
      </c>
      <c r="J15" s="5" t="s">
        <v>28</v>
      </c>
      <c r="K15" s="4" t="s">
        <v>29</v>
      </c>
      <c r="L15" s="5" t="s">
        <v>212</v>
      </c>
      <c r="M15" s="5" t="s">
        <v>213</v>
      </c>
      <c r="N15" s="5" t="s">
        <v>214</v>
      </c>
      <c r="O15" s="5" t="s">
        <v>215</v>
      </c>
      <c r="P15" s="2"/>
      <c r="Q15" s="11">
        <v>3</v>
      </c>
      <c r="R15" s="14" t="s">
        <v>35</v>
      </c>
      <c r="S15" s="9">
        <v>1</v>
      </c>
      <c r="T15" s="9">
        <v>0</v>
      </c>
      <c r="U15" s="9" t="s">
        <v>35</v>
      </c>
    </row>
    <row r="16" spans="1:21" ht="118.9">
      <c r="A16" s="14">
        <v>14</v>
      </c>
      <c r="B16" s="4" t="s">
        <v>22</v>
      </c>
      <c r="C16" s="21"/>
      <c r="D16" s="9" t="s">
        <v>111</v>
      </c>
      <c r="E16" s="9" t="s">
        <v>24</v>
      </c>
      <c r="F16" s="23" t="s">
        <v>25</v>
      </c>
      <c r="G16" s="4" t="s">
        <v>37</v>
      </c>
      <c r="H16" s="26"/>
      <c r="I16" s="5" t="s">
        <v>112</v>
      </c>
      <c r="J16" s="5" t="s">
        <v>28</v>
      </c>
      <c r="K16" s="4" t="s">
        <v>39</v>
      </c>
      <c r="L16" s="5" t="s">
        <v>113</v>
      </c>
      <c r="M16" s="5" t="s">
        <v>114</v>
      </c>
      <c r="N16" s="5" t="s">
        <v>115</v>
      </c>
      <c r="O16" s="5" t="s">
        <v>43</v>
      </c>
      <c r="P16" s="2"/>
      <c r="Q16" s="11">
        <v>1</v>
      </c>
      <c r="R16" s="14" t="s">
        <v>35</v>
      </c>
      <c r="S16" s="9">
        <v>1</v>
      </c>
      <c r="T16" s="9">
        <v>0</v>
      </c>
      <c r="U16" s="9" t="s">
        <v>35</v>
      </c>
    </row>
    <row r="17" spans="1:21" ht="132">
      <c r="A17" s="14">
        <v>15</v>
      </c>
      <c r="B17" s="4" t="s">
        <v>22</v>
      </c>
      <c r="C17" s="21"/>
      <c r="D17" s="9" t="s">
        <v>116</v>
      </c>
      <c r="E17" s="9" t="s">
        <v>24</v>
      </c>
      <c r="F17" s="23" t="s">
        <v>25</v>
      </c>
      <c r="G17" s="4" t="s">
        <v>37</v>
      </c>
      <c r="H17" s="26"/>
      <c r="I17" s="5" t="s">
        <v>117</v>
      </c>
      <c r="J17" s="5" t="s">
        <v>53</v>
      </c>
      <c r="K17" s="4" t="s">
        <v>46</v>
      </c>
      <c r="L17" s="5" t="s">
        <v>118</v>
      </c>
      <c r="M17" s="5" t="s">
        <v>119</v>
      </c>
      <c r="N17" s="5" t="s">
        <v>120</v>
      </c>
      <c r="O17" s="5" t="s">
        <v>121</v>
      </c>
      <c r="P17" s="2"/>
      <c r="Q17" s="11">
        <v>4</v>
      </c>
      <c r="R17" s="14" t="s">
        <v>35</v>
      </c>
      <c r="S17" s="9">
        <v>1</v>
      </c>
      <c r="T17" s="9">
        <v>0</v>
      </c>
      <c r="U17" s="9" t="s">
        <v>35</v>
      </c>
    </row>
    <row r="18" spans="1:21" ht="79.150000000000006">
      <c r="A18" s="14">
        <v>16</v>
      </c>
      <c r="B18" s="4" t="s">
        <v>22</v>
      </c>
      <c r="C18" s="21"/>
      <c r="D18" s="9" t="s">
        <v>122</v>
      </c>
      <c r="E18" s="9" t="s">
        <v>24</v>
      </c>
      <c r="F18" s="23" t="s">
        <v>25</v>
      </c>
      <c r="G18" s="4" t="s">
        <v>37</v>
      </c>
      <c r="H18" s="26"/>
      <c r="I18" s="5" t="s">
        <v>123</v>
      </c>
      <c r="J18" s="5" t="s">
        <v>28</v>
      </c>
      <c r="K18" s="4" t="s">
        <v>29</v>
      </c>
      <c r="L18" s="5" t="s">
        <v>124</v>
      </c>
      <c r="M18" s="5" t="s">
        <v>125</v>
      </c>
      <c r="N18" s="5" t="s">
        <v>126</v>
      </c>
      <c r="O18" s="5" t="s">
        <v>127</v>
      </c>
      <c r="P18" s="2"/>
      <c r="Q18" s="11">
        <v>1</v>
      </c>
      <c r="R18" s="14" t="s">
        <v>35</v>
      </c>
      <c r="S18" s="9">
        <v>1</v>
      </c>
      <c r="T18" s="9">
        <v>0</v>
      </c>
      <c r="U18" s="9" t="s">
        <v>35</v>
      </c>
    </row>
    <row r="19" spans="1:21" ht="118.9">
      <c r="A19" s="14">
        <v>17</v>
      </c>
      <c r="B19" s="4" t="s">
        <v>22</v>
      </c>
      <c r="C19" s="21"/>
      <c r="D19" s="9" t="s">
        <v>128</v>
      </c>
      <c r="E19" s="9" t="s">
        <v>24</v>
      </c>
      <c r="F19" s="23" t="s">
        <v>25</v>
      </c>
      <c r="G19" s="4" t="s">
        <v>37</v>
      </c>
      <c r="H19" s="26"/>
      <c r="I19" s="17" t="s">
        <v>206</v>
      </c>
      <c r="J19" s="5" t="s">
        <v>28</v>
      </c>
      <c r="K19" s="4" t="s">
        <v>29</v>
      </c>
      <c r="L19" s="5" t="s">
        <v>207</v>
      </c>
      <c r="M19" s="5" t="s">
        <v>208</v>
      </c>
      <c r="N19" s="5" t="s">
        <v>209</v>
      </c>
      <c r="O19" s="5" t="s">
        <v>210</v>
      </c>
      <c r="P19" s="2"/>
      <c r="Q19" s="11">
        <v>3</v>
      </c>
      <c r="R19" s="14" t="s">
        <v>35</v>
      </c>
      <c r="S19" s="9">
        <v>1</v>
      </c>
      <c r="T19" s="9">
        <v>0</v>
      </c>
      <c r="U19" s="9" t="s">
        <v>35</v>
      </c>
    </row>
    <row r="20" spans="1:21" ht="158.44999999999999">
      <c r="A20" s="14">
        <v>18</v>
      </c>
      <c r="B20" s="4" t="s">
        <v>22</v>
      </c>
      <c r="C20" s="21"/>
      <c r="D20" s="9" t="s">
        <v>134</v>
      </c>
      <c r="E20" s="9" t="s">
        <v>24</v>
      </c>
      <c r="F20" s="23" t="s">
        <v>25</v>
      </c>
      <c r="G20" s="4" t="s">
        <v>37</v>
      </c>
      <c r="H20" s="26"/>
      <c r="I20" s="17" t="s">
        <v>216</v>
      </c>
      <c r="J20" s="5" t="s">
        <v>28</v>
      </c>
      <c r="K20" s="4" t="s">
        <v>39</v>
      </c>
      <c r="L20" s="5" t="s">
        <v>217</v>
      </c>
      <c r="M20" s="5" t="s">
        <v>218</v>
      </c>
      <c r="N20" s="5" t="s">
        <v>219</v>
      </c>
      <c r="O20" s="5" t="s">
        <v>220</v>
      </c>
      <c r="P20" s="2"/>
      <c r="Q20" s="11">
        <v>1</v>
      </c>
      <c r="R20" s="14" t="s">
        <v>35</v>
      </c>
      <c r="S20" s="9">
        <v>1</v>
      </c>
      <c r="T20" s="9">
        <v>0</v>
      </c>
      <c r="U20" s="9" t="s">
        <v>35</v>
      </c>
    </row>
    <row r="21" spans="1:21" ht="132">
      <c r="A21" s="14">
        <v>19</v>
      </c>
      <c r="B21" s="4" t="s">
        <v>22</v>
      </c>
      <c r="C21" s="21"/>
      <c r="D21" s="9" t="s">
        <v>139</v>
      </c>
      <c r="E21" s="9" t="s">
        <v>24</v>
      </c>
      <c r="F21" s="23" t="s">
        <v>25</v>
      </c>
      <c r="G21" s="4" t="s">
        <v>37</v>
      </c>
      <c r="H21" s="26"/>
      <c r="I21" s="17" t="s">
        <v>221</v>
      </c>
      <c r="J21" s="5" t="s">
        <v>28</v>
      </c>
      <c r="K21" s="4" t="s">
        <v>46</v>
      </c>
      <c r="L21" s="5" t="s">
        <v>222</v>
      </c>
      <c r="M21" s="5" t="s">
        <v>158</v>
      </c>
      <c r="N21" s="5" t="s">
        <v>223</v>
      </c>
      <c r="O21" s="5" t="s">
        <v>224</v>
      </c>
      <c r="P21" s="2"/>
      <c r="Q21" s="11">
        <v>4</v>
      </c>
      <c r="R21" s="14" t="s">
        <v>35</v>
      </c>
      <c r="S21" s="9">
        <v>1</v>
      </c>
      <c r="T21" s="9">
        <v>0</v>
      </c>
      <c r="U21" s="9" t="s">
        <v>35</v>
      </c>
    </row>
    <row r="22" spans="1:21" ht="52.9">
      <c r="A22" s="14">
        <v>20</v>
      </c>
      <c r="B22" s="4" t="s">
        <v>22</v>
      </c>
      <c r="C22" s="21"/>
      <c r="D22" s="9" t="s">
        <v>145</v>
      </c>
      <c r="E22" s="9" t="s">
        <v>24</v>
      </c>
      <c r="F22" s="23" t="s">
        <v>25</v>
      </c>
      <c r="G22" s="4" t="s">
        <v>37</v>
      </c>
      <c r="H22" s="26"/>
      <c r="I22" s="5" t="s">
        <v>146</v>
      </c>
      <c r="J22" s="5" t="s">
        <v>28</v>
      </c>
      <c r="K22" s="4" t="s">
        <v>29</v>
      </c>
      <c r="L22" s="5" t="s">
        <v>147</v>
      </c>
      <c r="M22" s="5" t="s">
        <v>148</v>
      </c>
      <c r="N22" s="5" t="s">
        <v>149</v>
      </c>
      <c r="O22" s="5" t="s">
        <v>87</v>
      </c>
      <c r="P22" s="2"/>
      <c r="Q22" s="11">
        <v>1</v>
      </c>
      <c r="R22" s="14" t="s">
        <v>35</v>
      </c>
      <c r="S22" s="9">
        <v>1</v>
      </c>
      <c r="T22" s="9">
        <v>0</v>
      </c>
      <c r="U22" s="9" t="s">
        <v>35</v>
      </c>
    </row>
    <row r="23" spans="1:21" ht="171.6">
      <c r="A23" s="14">
        <v>21</v>
      </c>
      <c r="B23" s="4" t="s">
        <v>22</v>
      </c>
      <c r="C23" s="21"/>
      <c r="D23" s="9" t="s">
        <v>150</v>
      </c>
      <c r="E23" s="9" t="s">
        <v>24</v>
      </c>
      <c r="F23" s="23" t="s">
        <v>25</v>
      </c>
      <c r="G23" s="4" t="s">
        <v>37</v>
      </c>
      <c r="H23" s="26"/>
      <c r="I23" s="5" t="s">
        <v>151</v>
      </c>
      <c r="J23" s="5" t="s">
        <v>28</v>
      </c>
      <c r="K23" s="4" t="s">
        <v>29</v>
      </c>
      <c r="L23" s="5" t="s">
        <v>152</v>
      </c>
      <c r="M23" s="5" t="s">
        <v>153</v>
      </c>
      <c r="N23" s="5" t="s">
        <v>86</v>
      </c>
      <c r="O23" s="5" t="s">
        <v>87</v>
      </c>
      <c r="P23" s="2"/>
      <c r="Q23" s="11">
        <v>2</v>
      </c>
      <c r="R23" s="14" t="s">
        <v>35</v>
      </c>
      <c r="S23" s="9">
        <v>1</v>
      </c>
      <c r="T23" s="9">
        <v>0</v>
      </c>
      <c r="U23" s="9" t="s">
        <v>35</v>
      </c>
    </row>
    <row r="24" spans="1:21" ht="237.6">
      <c r="A24" s="14">
        <v>22</v>
      </c>
      <c r="B24" s="4" t="s">
        <v>22</v>
      </c>
      <c r="C24" s="21"/>
      <c r="D24" s="9" t="s">
        <v>154</v>
      </c>
      <c r="E24" s="9" t="s">
        <v>24</v>
      </c>
      <c r="F24" s="23" t="s">
        <v>25</v>
      </c>
      <c r="G24" s="4" t="s">
        <v>37</v>
      </c>
      <c r="H24" s="26"/>
      <c r="I24" s="5" t="s">
        <v>155</v>
      </c>
      <c r="J24" s="5" t="s">
        <v>28</v>
      </c>
      <c r="K24" s="4" t="s">
        <v>39</v>
      </c>
      <c r="L24" s="5" t="s">
        <v>156</v>
      </c>
      <c r="M24" s="5" t="s">
        <v>157</v>
      </c>
      <c r="N24" s="5" t="s">
        <v>158</v>
      </c>
      <c r="O24" s="5" t="s">
        <v>87</v>
      </c>
      <c r="P24" s="2"/>
      <c r="Q24" s="11">
        <v>3</v>
      </c>
      <c r="R24" s="14" t="s">
        <v>35</v>
      </c>
      <c r="S24" s="9">
        <v>1</v>
      </c>
      <c r="T24" s="9">
        <v>0</v>
      </c>
      <c r="U24" s="9" t="s">
        <v>35</v>
      </c>
    </row>
    <row r="25" spans="1:21" ht="92.45">
      <c r="A25" s="14">
        <v>23</v>
      </c>
      <c r="B25" s="4" t="s">
        <v>22</v>
      </c>
      <c r="C25" s="21"/>
      <c r="D25" s="9" t="s">
        <v>159</v>
      </c>
      <c r="E25" s="9" t="s">
        <v>24</v>
      </c>
      <c r="F25" s="23" t="s">
        <v>25</v>
      </c>
      <c r="G25" s="4" t="s">
        <v>37</v>
      </c>
      <c r="H25" s="26"/>
      <c r="I25" s="5" t="s">
        <v>160</v>
      </c>
      <c r="J25" s="5" t="s">
        <v>28</v>
      </c>
      <c r="K25" s="4" t="s">
        <v>46</v>
      </c>
      <c r="L25" s="5" t="s">
        <v>161</v>
      </c>
      <c r="M25" s="5" t="s">
        <v>162</v>
      </c>
      <c r="N25" s="5" t="s">
        <v>162</v>
      </c>
      <c r="O25" s="5" t="s">
        <v>163</v>
      </c>
      <c r="P25" s="2"/>
      <c r="Q25" s="11">
        <v>1</v>
      </c>
      <c r="R25" s="14" t="s">
        <v>35</v>
      </c>
      <c r="S25" s="9">
        <v>1</v>
      </c>
      <c r="T25" s="9">
        <v>0</v>
      </c>
      <c r="U25" s="9" t="s">
        <v>35</v>
      </c>
    </row>
    <row r="26" spans="1:21" ht="118.9">
      <c r="A26" s="14">
        <v>24</v>
      </c>
      <c r="B26" s="4" t="s">
        <v>22</v>
      </c>
      <c r="C26" s="21"/>
      <c r="D26" s="9" t="s">
        <v>164</v>
      </c>
      <c r="E26" s="9" t="s">
        <v>24</v>
      </c>
      <c r="F26" s="23" t="s">
        <v>25</v>
      </c>
      <c r="G26" s="4" t="s">
        <v>37</v>
      </c>
      <c r="H26" s="26"/>
      <c r="I26" s="7" t="s">
        <v>165</v>
      </c>
      <c r="J26" s="5" t="s">
        <v>28</v>
      </c>
      <c r="K26" s="4" t="s">
        <v>29</v>
      </c>
      <c r="L26" s="7">
        <v>0.6</v>
      </c>
      <c r="M26" s="7">
        <v>0.1</v>
      </c>
      <c r="N26" s="7">
        <v>0.5</v>
      </c>
      <c r="O26" s="7" t="s">
        <v>87</v>
      </c>
      <c r="P26" s="2"/>
      <c r="Q26" s="13">
        <v>3</v>
      </c>
      <c r="R26" s="14" t="s">
        <v>35</v>
      </c>
      <c r="S26" s="9">
        <v>1</v>
      </c>
      <c r="T26" s="9">
        <v>0</v>
      </c>
      <c r="U26" s="9" t="s">
        <v>35</v>
      </c>
    </row>
    <row r="27" spans="1:21" ht="118.9">
      <c r="A27" s="14">
        <v>25</v>
      </c>
      <c r="B27" s="4" t="s">
        <v>22</v>
      </c>
      <c r="C27" s="21"/>
      <c r="D27" s="9" t="s">
        <v>166</v>
      </c>
      <c r="E27" s="9" t="s">
        <v>24</v>
      </c>
      <c r="F27" s="23" t="s">
        <v>25</v>
      </c>
      <c r="G27" s="4" t="s">
        <v>37</v>
      </c>
      <c r="H27" s="26"/>
      <c r="I27" s="7" t="s">
        <v>225</v>
      </c>
      <c r="J27" s="5" t="s">
        <v>28</v>
      </c>
      <c r="K27" s="4" t="s">
        <v>29</v>
      </c>
      <c r="L27" s="7" t="s">
        <v>66</v>
      </c>
      <c r="M27" s="7" t="s">
        <v>67</v>
      </c>
      <c r="N27" s="7" t="s">
        <v>68</v>
      </c>
      <c r="O27" s="7" t="s">
        <v>69</v>
      </c>
      <c r="P27" s="2"/>
      <c r="Q27" s="11">
        <v>1</v>
      </c>
      <c r="R27" s="14" t="s">
        <v>35</v>
      </c>
      <c r="S27" s="9">
        <v>1</v>
      </c>
      <c r="T27" s="9">
        <v>0</v>
      </c>
      <c r="U27" s="9" t="s">
        <v>35</v>
      </c>
    </row>
    <row r="28" spans="1:21" ht="145.15">
      <c r="A28" s="14">
        <v>26</v>
      </c>
      <c r="B28" s="4" t="s">
        <v>22</v>
      </c>
      <c r="C28" s="21"/>
      <c r="D28" s="9" t="s">
        <v>171</v>
      </c>
      <c r="E28" s="9" t="s">
        <v>24</v>
      </c>
      <c r="F28" s="23" t="s">
        <v>25</v>
      </c>
      <c r="G28" s="4" t="s">
        <v>37</v>
      </c>
      <c r="H28" s="26"/>
      <c r="I28" s="7" t="s">
        <v>172</v>
      </c>
      <c r="J28" s="5" t="s">
        <v>28</v>
      </c>
      <c r="K28" s="4" t="s">
        <v>39</v>
      </c>
      <c r="L28" s="7" t="s">
        <v>173</v>
      </c>
      <c r="M28" s="7" t="s">
        <v>174</v>
      </c>
      <c r="N28" s="7" t="s">
        <v>175</v>
      </c>
      <c r="O28" s="7" t="s">
        <v>176</v>
      </c>
      <c r="P28" s="2"/>
      <c r="Q28" s="11">
        <v>1</v>
      </c>
      <c r="R28" s="14" t="s">
        <v>35</v>
      </c>
      <c r="S28" s="9">
        <v>1</v>
      </c>
      <c r="T28" s="9">
        <v>0</v>
      </c>
      <c r="U28" s="9" t="s">
        <v>35</v>
      </c>
    </row>
    <row r="29" spans="1:21" ht="330">
      <c r="A29" s="14">
        <v>27</v>
      </c>
      <c r="B29" s="4" t="s">
        <v>22</v>
      </c>
      <c r="C29" s="21"/>
      <c r="D29" s="9" t="s">
        <v>177</v>
      </c>
      <c r="E29" s="9" t="s">
        <v>24</v>
      </c>
      <c r="F29" s="23" t="s">
        <v>25</v>
      </c>
      <c r="G29" s="4" t="s">
        <v>37</v>
      </c>
      <c r="H29" s="26"/>
      <c r="I29" s="7" t="s">
        <v>226</v>
      </c>
      <c r="J29" s="5" t="s">
        <v>28</v>
      </c>
      <c r="K29" s="4" t="s">
        <v>46</v>
      </c>
      <c r="L29" s="16" t="s">
        <v>227</v>
      </c>
      <c r="M29" s="16" t="s">
        <v>228</v>
      </c>
      <c r="N29" s="16" t="s">
        <v>229</v>
      </c>
      <c r="O29" s="16" t="s">
        <v>230</v>
      </c>
      <c r="P29" s="2"/>
      <c r="Q29" s="11">
        <v>2</v>
      </c>
      <c r="R29" s="14" t="s">
        <v>35</v>
      </c>
      <c r="S29" s="9">
        <v>1</v>
      </c>
      <c r="T29" s="9">
        <v>0</v>
      </c>
      <c r="U29" s="9" t="s">
        <v>35</v>
      </c>
    </row>
    <row r="30" spans="1:21" ht="158.44999999999999">
      <c r="A30" s="14">
        <v>28</v>
      </c>
      <c r="B30" s="4" t="s">
        <v>22</v>
      </c>
      <c r="C30" s="21"/>
      <c r="D30" s="9" t="s">
        <v>181</v>
      </c>
      <c r="E30" s="9" t="s">
        <v>24</v>
      </c>
      <c r="F30" s="23" t="s">
        <v>25</v>
      </c>
      <c r="G30" s="4" t="s">
        <v>37</v>
      </c>
      <c r="H30" s="26"/>
      <c r="I30" s="7" t="s">
        <v>231</v>
      </c>
      <c r="J30" s="5" t="s">
        <v>28</v>
      </c>
      <c r="K30" s="4" t="s">
        <v>29</v>
      </c>
      <c r="L30" s="7" t="s">
        <v>232</v>
      </c>
      <c r="M30" s="7" t="s">
        <v>233</v>
      </c>
      <c r="N30" s="7" t="s">
        <v>234</v>
      </c>
      <c r="O30" s="7" t="s">
        <v>235</v>
      </c>
      <c r="P30" s="2"/>
      <c r="Q30" s="11">
        <v>1</v>
      </c>
      <c r="R30" s="14" t="s">
        <v>35</v>
      </c>
      <c r="S30" s="9">
        <v>1</v>
      </c>
      <c r="T30" s="9">
        <v>0</v>
      </c>
      <c r="U30" s="9" t="s">
        <v>35</v>
      </c>
    </row>
    <row r="31" spans="1:21" ht="92.45">
      <c r="A31" s="14">
        <v>29</v>
      </c>
      <c r="B31" s="4" t="s">
        <v>22</v>
      </c>
      <c r="C31" s="21"/>
      <c r="D31" s="9" t="s">
        <v>187</v>
      </c>
      <c r="E31" s="9" t="s">
        <v>24</v>
      </c>
      <c r="F31" s="23" t="s">
        <v>25</v>
      </c>
      <c r="G31" s="4" t="s">
        <v>37</v>
      </c>
      <c r="H31" s="26"/>
      <c r="I31" s="7" t="s">
        <v>188</v>
      </c>
      <c r="J31" s="5" t="s">
        <v>28</v>
      </c>
      <c r="K31" s="4" t="s">
        <v>29</v>
      </c>
      <c r="L31" s="7" t="s">
        <v>189</v>
      </c>
      <c r="M31" s="7" t="s">
        <v>190</v>
      </c>
      <c r="N31" s="7" t="s">
        <v>191</v>
      </c>
      <c r="O31" s="7">
        <v>1</v>
      </c>
      <c r="P31" s="2"/>
      <c r="Q31" s="11">
        <v>2</v>
      </c>
      <c r="R31" s="14" t="s">
        <v>35</v>
      </c>
      <c r="S31" s="9">
        <v>1</v>
      </c>
      <c r="T31" s="9">
        <v>0</v>
      </c>
      <c r="U31" s="9" t="s">
        <v>35</v>
      </c>
    </row>
    <row r="32" spans="1:21" ht="105.6">
      <c r="A32" s="14">
        <v>30</v>
      </c>
      <c r="B32" s="4" t="s">
        <v>22</v>
      </c>
      <c r="C32" s="21"/>
      <c r="D32" s="9" t="s">
        <v>192</v>
      </c>
      <c r="E32" s="9" t="s">
        <v>24</v>
      </c>
      <c r="F32" s="23" t="s">
        <v>25</v>
      </c>
      <c r="G32" s="4" t="s">
        <v>37</v>
      </c>
      <c r="H32" s="26"/>
      <c r="I32" s="7" t="s">
        <v>193</v>
      </c>
      <c r="J32" s="7" t="s">
        <v>53</v>
      </c>
      <c r="K32" s="4" t="s">
        <v>39</v>
      </c>
      <c r="L32" s="7" t="s">
        <v>194</v>
      </c>
      <c r="M32" s="7" t="s">
        <v>195</v>
      </c>
      <c r="N32" s="7" t="s">
        <v>196</v>
      </c>
      <c r="O32" s="7" t="s">
        <v>33</v>
      </c>
      <c r="P32" s="2"/>
      <c r="Q32" s="11">
        <v>1</v>
      </c>
      <c r="R32" s="14" t="s">
        <v>35</v>
      </c>
      <c r="S32" s="9">
        <v>1</v>
      </c>
      <c r="T32" s="9">
        <v>0</v>
      </c>
      <c r="U32" s="9" t="s">
        <v>35</v>
      </c>
    </row>
  </sheetData>
  <mergeCells count="1">
    <mergeCell ref="A1:M1"/>
  </mergeCells>
  <phoneticPr fontId="5" type="noConversion"/>
  <dataValidations count="7">
    <dataValidation type="list" allowBlank="1" sqref="T3:T32" xr:uid="{9FD50434-4169-4186-A3D6-AF5BFCC0ED52}">
      <formula1>"0,-1"</formula1>
    </dataValidation>
    <dataValidation type="list" allowBlank="1" sqref="B3:B32" xr:uid="{9747F647-0D98-4B7B-B7A8-D85A95B810EC}">
      <formula1>"Single Correct,Multiple Correct,Passage Based"</formula1>
    </dataValidation>
    <dataValidation type="list" allowBlank="1" sqref="U3:U32" xr:uid="{9A6812D6-9FB7-48FD-AC49-C1CBA3AEDE0F}">
      <formula1>"Yes,No"</formula1>
    </dataValidation>
    <dataValidation type="list" allowBlank="1" sqref="E3:E32" xr:uid="{0E6D2454-9851-44DA-BBA4-126D6E7DF9AC}">
      <formula1>"English,Hindi,Arabic,Chinese,Kurdish,Urdu"</formula1>
    </dataValidation>
    <dataValidation type="list" allowBlank="1" sqref="S3:S32" xr:uid="{730B1D01-9AC1-4B45-8475-73E7C489F783}">
      <formula1>"1,2,3,4,5"</formula1>
    </dataValidation>
    <dataValidation type="list" allowBlank="1" showInputMessage="1" showErrorMessage="1" sqref="R3:R32" xr:uid="{1A30660A-896E-4596-AAAC-93C12D5812FA}">
      <formula1>"Yes, No"</formula1>
    </dataValidation>
    <dataValidation type="list" allowBlank="1" sqref="K3:K32" xr:uid="{E58E6BA6-E8B6-40B0-9606-A752804F0E4B}">
      <formula1>"Very Easy,Easy,Medium,Hard,Very Hard"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Lakshya</dc:creator>
  <cp:keywords/>
  <dc:description/>
  <cp:lastModifiedBy>Guest User</cp:lastModifiedBy>
  <cp:revision/>
  <dcterms:created xsi:type="dcterms:W3CDTF">2018-07-30T13:01:49Z</dcterms:created>
  <dcterms:modified xsi:type="dcterms:W3CDTF">2023-05-07T11:07:28Z</dcterms:modified>
  <cp:category/>
  <cp:contentStatus/>
</cp:coreProperties>
</file>