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kurdixit/website/"/>
    </mc:Choice>
  </mc:AlternateContent>
  <xr:revisionPtr revIDLastSave="0" documentId="13_ncr:1_{5E83072B-B24D-A446-A7F4-332781774811}" xr6:coauthVersionLast="47" xr6:coauthVersionMax="47" xr10:uidLastSave="{00000000-0000-0000-0000-000000000000}"/>
  <bookViews>
    <workbookView xWindow="-31280" yWindow="-4140" windowWidth="28800" windowHeight="1652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<sst xmlns="http://schemas.openxmlformats.org/spreadsheetml/2006/main" count="387" uniqueCount="218">
  <si>
    <t>Year</t>
  </si>
  <si>
    <t>Type</t>
  </si>
  <si>
    <t>Type_str</t>
  </si>
  <si>
    <t>Title</t>
  </si>
  <si>
    <t>Authors</t>
  </si>
  <si>
    <t>Venue</t>
  </si>
  <si>
    <t>Details</t>
  </si>
  <si>
    <t>URL</t>
  </si>
  <si>
    <t>Display</t>
  </si>
  <si>
    <t>Reports/Chapter</t>
  </si>
  <si>
    <t>Book chapter</t>
  </si>
  <si>
    <t>Cryospheric Processes Responsible for Lake Formation: A Review on Lake Types, Threats, Status, and Their Distribution within the Himalaya</t>
  </si>
  <si>
    <t>Climate Change, Water Resources, and Natural Hazards in the Himalayas</t>
  </si>
  <si>
    <t>Yes</t>
  </si>
  <si>
    <t>Articles</t>
  </si>
  <si>
    <t>Article</t>
  </si>
  <si>
    <t>Sequence of events that led to the South Lhonak lake outburst flood in Sikkim, India</t>
  </si>
  <si>
    <t>Scientific Reports</t>
  </si>
  <si>
    <t>High-resolution models better simulate historical snowpack declines in the Upper Colorado River Basin</t>
  </si>
  <si>
    <t>Environmental Research Letters</t>
  </si>
  <si>
    <t>Revisiting the triggers of all GLOF events since 1950 in the Himalaya</t>
  </si>
  <si>
    <t>Natural Hazards</t>
  </si>
  <si>
    <t>Bias correction choices strongly shape California's projected megaflood risk</t>
  </si>
  <si>
    <t>Optimizing WRF-Hydro Calibration in the Himalayan Basin: Precipitation Influence and Parameter Sensitivity Analysis</t>
  </si>
  <si>
    <t>Journal of Hydrometeorology</t>
  </si>
  <si>
    <t>Ankur Dixit</t>
  </si>
  <si>
    <t>Analyzing water level variability in Odisha: insights from multi-year data and spatial analysis</t>
  </si>
  <si>
    <t>Discover Applied Sciences</t>
  </si>
  <si>
    <t>Modeling the Climate Change Impact on Hydroclimate Fluxes over the Beas Basin using a High-Resolution Glacier-Atmosphere-Hydrology Coupled Setup</t>
  </si>
  <si>
    <t>Journal of Hydrology</t>
  </si>
  <si>
    <t>627, 130219</t>
  </si>
  <si>
    <t>Seasonal dependent suitability of physical parameterizations to simulate precipitation over the Himalayan headwater</t>
  </si>
  <si>
    <t>Spatio-temporal assessment of regional scale evolution and distribution of glacial lakes in Himalaya</t>
  </si>
  <si>
    <t>Frontiers in Earth Science</t>
  </si>
  <si>
    <t>Role of changing land use and land cover (LULC) on the 2018 megafloods over Kerala, India</t>
  </si>
  <si>
    <t>Climate Research</t>
  </si>
  <si>
    <t>Mapping Samudra Tapu glacier: A holistic approach utilizing radar and optical remote sensing data for glacier radar facies mapping and velocity estimation</t>
  </si>
  <si>
    <t>Advances in Space Research</t>
  </si>
  <si>
    <t>Poster</t>
  </si>
  <si>
    <t>The climate change impact on the future water availability over the Beas basin using high-resolution coupled glacier-atmosphere-hydrology modeling setup</t>
  </si>
  <si>
    <t>Calibration and parameter sensitivity of WRF-Hydro over Beas basin using parallel PEST</t>
  </si>
  <si>
    <t>Glacial changes over the Himalayan Beas basin under global warming</t>
  </si>
  <si>
    <t>Journal of Environmental Management</t>
  </si>
  <si>
    <t>295, 113101</t>
  </si>
  <si>
    <t>Non-linear Spectral Unmixing of Hyperspectral Data using Modified PPNMM</t>
  </si>
  <si>
    <t>Applied Computing and Geosciences</t>
  </si>
  <si>
    <t>Vertical stripe correction in Hyperion image using wavelet transformation and singular value decomposition (SVD)</t>
  </si>
  <si>
    <t>Geocarto International</t>
  </si>
  <si>
    <t>The International Archives of the Photogrammetry, Remote Sensing and Spatial Information Sciences</t>
  </si>
  <si>
    <t>Super-resolution mapping of hyperspectral data using Artificial Neural Network and wavelet</t>
  </si>
  <si>
    <t>Remote Sensing Applications: Society and Environment</t>
  </si>
  <si>
    <t>Future Hazard Risks Case Study: Greenland ice sheet mass loss: Potential consequences for mid-latitudes with a focus on the possibility of a tsunami occurrence in Scotland</t>
  </si>
  <si>
    <t>Presentation</t>
  </si>
  <si>
    <t>Global Warming Impacts on Glacier Dynamics in the Himalayan Basin</t>
  </si>
  <si>
    <t>Role of land-use-land-cover changes in the 2018 Mega-floods over Kerala (India)</t>
  </si>
  <si>
    <t>Ice sheet features identification, glacier velocity estimation, and glacier zones classification using high-resolution optical and SAR data</t>
  </si>
  <si>
    <t>Runoff Estimation for forthcoming years of Chambal River Basin, Using VIC and ARIMA Model</t>
  </si>
  <si>
    <t>Glacier velocity estimation and glacier zones classification using C and L-band SAR differential interferometry and classification techniques</t>
  </si>
  <si>
    <t>High Resolution Digital Elevation creation using Tandem-x data in Snow and Glaciated Area</t>
  </si>
  <si>
    <t>Snow, glacier and ice sheet studies using L and C-band SAR data in parts of Himalaya and Antarctic</t>
  </si>
  <si>
    <t>CLIMATE CHANGE IMPACT ON HYDROLOGY OF BEAS RIVER BASIN IN NORTH WESTERN HIMALAYA</t>
  </si>
  <si>
    <t>OPEN SOURCE GEOSPATIAL TOOLS FOR HYDROLOGICAL MODELING</t>
  </si>
  <si>
    <t>Thesis</t>
  </si>
  <si>
    <t>SPECTRAL UNMIXING AND SUPER-RESOLUTION MAPPING OF HYPERSPECTRAL DATA</t>
  </si>
  <si>
    <t>Comparison of various models and optimum range of its parameters used in SVM classification of digital satellite image</t>
  </si>
  <si>
    <t>Mohanty, L. K., Sharma, P., Ahmed, R., &amp; Dixit, A.</t>
  </si>
  <si>
    <t>Springer chapter, pp 3–34</t>
  </si>
  <si>
    <t>Journal of Geophysical Research: Atmospheres</t>
  </si>
  <si>
    <r>
      <t> </t>
    </r>
    <r>
      <rPr>
        <i/>
        <sz val="13"/>
        <color rgb="FF222222"/>
        <rFont val="Arial"/>
        <family val="2"/>
      </rPr>
      <t>131</t>
    </r>
    <r>
      <rPr>
        <sz val="13"/>
        <color rgb="FF222222"/>
        <rFont val="Arial"/>
        <family val="2"/>
      </rPr>
      <t>(16), e2026JD046503.</t>
    </r>
  </si>
  <si>
    <t>Rahimi, S., Huang, L., Thackeray, C. W., Risser, M. D., Tarouilly, E. G., Norris, J., Rhoades, A. M., Bass, B., Hall, A., Lebo, Z. J., Liu, W., Lehner, F., Corrie, T., &amp; Dixit, A.</t>
  </si>
  <si>
    <t>https://doi.org/10.1029/2026JD046503</t>
  </si>
  <si>
    <t>Dixit, A., Rahimi, S., Huang, L., Musselman, K. N., Vano, J. A., Addor, N., &amp; Lehner, F.</t>
  </si>
  <si>
    <r>
      <t>21</t>
    </r>
    <r>
      <rPr>
        <sz val="13"/>
        <color rgb="FF222222"/>
        <rFont val="Arial"/>
        <family val="2"/>
      </rPr>
      <t>(5), 054012.</t>
    </r>
  </si>
  <si>
    <t>https://doi.org/10.1088/1748-9326/ae4113</t>
  </si>
  <si>
    <t>Mohanty, L. K., Gantayat, P., Dixit, A., Das Adhikari, M., Biswas, R., &amp; Singh, V. K.</t>
  </si>
  <si>
    <t>https://doi.org/10.1038/s41598-026-35895-7</t>
  </si>
  <si>
    <t>Mohanty, L. K., Tiwari, A., Kumar, A., Singh, V., &amp; Dixit, A.</t>
  </si>
  <si>
    <t>https://doi.org/10.1007/s11069-025-07888-8</t>
  </si>
  <si>
    <t>Dixit, A., Sahany, S., Mishra, S. K., &amp; Lehner, F.</t>
  </si>
  <si>
    <t>https://doi.org/10.1175/JHM-D-24-0096.1</t>
  </si>
  <si>
    <t>Mohanty, L. K., Panda, B., Samantaray, S., Dixit, A., &amp; Bhange, S.</t>
  </si>
  <si>
    <t>https://doi.org/10.1007/s42452-024-05958-3</t>
  </si>
  <si>
    <t>Dixit, A., Sahany, S., &amp; Mishra, S. K.</t>
  </si>
  <si>
    <t>https://doi.org/10.1016/j.jhydrol.2023.130219</t>
  </si>
  <si>
    <t>Dixit, A., Sahany, S., Mishra, S. K., &amp; Mesquita, M. D. S.</t>
  </si>
  <si>
    <t>https://doi.org/10.1038/s41598-023-31353-w</t>
  </si>
  <si>
    <t>Mohanty, L., Maiti, S., &amp; Dixit, A.</t>
  </si>
  <si>
    <t>https://doi.org/10.3389/feart.2022.1038777</t>
  </si>
  <si>
    <t>Dixit, A., Sahany, S., Rajagopalan, B., &amp; Choubey, S.</t>
  </si>
  <si>
    <t>https://doi.org/10.3354/cr01701</t>
  </si>
  <si>
    <t>Sood, S., Thakur, P. K., Stein, A., Garg, V., &amp; Dixit, A.</t>
  </si>
  <si>
    <t>https://doi.org/10.1016/j.asr.2022.10.030</t>
  </si>
  <si>
    <t>Dixit, A., Sahany, S., &amp; Kulkarni, A. V.</t>
  </si>
  <si>
    <t>https://doi.org/10.1016/j.jenvman.2021.113101</t>
  </si>
  <si>
    <t>Dixit, A., &amp; Agarwal, S.</t>
  </si>
  <si>
    <t>https://doi.org/10.1016/j.acags.2021.100053</t>
  </si>
  <si>
    <t>https://doi.org/10.1080/10106049.2020.1844312</t>
  </si>
  <si>
    <t>https://doi.org/10.1016/j.rsase.2020.100374</t>
  </si>
  <si>
    <t>Aggarwal, S. P., Thakur, P. K., Nikam, B. R., Garg, V., Chouksey, A., Dhote, P. R., Bisht, S., Dixit, A., Arora, S., Choudhury, A., Sharma, V., Chauhan, P., &amp; Kumar, A. S.</t>
  </si>
  <si>
    <t>https://doi.org/10.5194/isprs-archives-XLIII-B3-2020-853-2020</t>
  </si>
  <si>
    <t>Biased mean states distort mountain climate change through snow-albedo feedbacks</t>
  </si>
  <si>
    <t>Reframing the rarity of extreme low-snow years in the Upper Colorado River Basin</t>
  </si>
  <si>
    <t>Contrasting dynamic and thermodynamic pathways shaped the 2024 Indian heatwave</t>
  </si>
  <si>
    <t>Rahimi, S., Norris, J., Huang, L., Bass, B., Thackeray, C. W., Hall, A., Rhoades, A. M., Risser, M. D., Pierce, D. W., Cayan, D. R., Kalansky, J., Feldman, D., Adhikari, P., Geerts, B., Rasmussen, K. L., Liu, W., Lehner, F., Dixit, A., &amp; Lebo, Z. J.</t>
  </si>
  <si>
    <t>Carr, S., Dixit, A., Lehner, F., Vano, J. A., Addor, N., Petach, T. N., &amp; Musselman, K. N.</t>
  </si>
  <si>
    <t>Role of Earth Observation Data and Hydrological Modeling in Supporting UN SDGs in North West Himalaya.</t>
  </si>
  <si>
    <t>Submitted</t>
  </si>
  <si>
    <t>https://doi.org/10.1007/978-981-92-0835-7_1</t>
  </si>
  <si>
    <t>16th Annual Meeting of the Asia Oceania Geosciences Society (AOGS)</t>
  </si>
  <si>
    <t>Singapore, 28 July–2 August 2019</t>
  </si>
  <si>
    <t>EGU General Assembly 2019</t>
  </si>
  <si>
    <r>
      <t>Proceedings of SPIE, Vol. 9877</t>
    </r>
    <r>
      <rPr>
        <sz val="12"/>
        <color theme="1"/>
        <rFont val="Aptos Narrow"/>
      </rPr>
      <t>, Article 987719, pp. 987719-1–987719-16.</t>
    </r>
  </si>
  <si>
    <t>SPIE Asia-Pacific Remote Sensing 2016, New Delhi, India</t>
  </si>
  <si>
    <t>Thakur, P. K., Dixit, A., Chouksey, A., Aggarwal, S. P., &amp; Kumar, A. S.</t>
  </si>
  <si>
    <t>Dixit, A., Nikam, B. R., Aggarwal, S. P., Garg, V., Gupta, P. K., &amp; Thakur, P. K.</t>
  </si>
  <si>
    <t>HYDRO-2015 INTERNATIONAL</t>
  </si>
  <si>
    <t>36th Asian Conference on Remote Sensing (ACRS 2015)</t>
  </si>
  <si>
    <t>Thakur, P. K., Dixit, A., &amp; Aggarwal, S. P.</t>
  </si>
  <si>
    <t>Thakur, P. K., Garg, V., Dixit, A., Chatterjee, R. S., Aggarwal, S. P., &amp; Snehmani.</t>
  </si>
  <si>
    <t>11th International Conference on Microwaves, Antenna, Propagation &amp; Remote Sensing (ICMARS 2015)</t>
  </si>
  <si>
    <t>Thakur, P. K., Chouksey, A., Dixit, A., &amp; Aggarwal, S. P.</t>
  </si>
  <si>
    <t>NASA–ISRO Synthetic Aperture Radar (NISAR) Science Workshop</t>
  </si>
  <si>
    <t>Dixit, A., Thakur, P. K., &amp; Aggarwal, S. P.</t>
  </si>
  <si>
    <t>Dixit, A., Thakur, P. K., Aggarwal, S. P., &amp; Jain, S.</t>
  </si>
  <si>
    <t>OSGEO-India: FOSS4G 2015</t>
  </si>
  <si>
    <t>2013 IEEE Second International Conference on Image Information Processing (ICIIP-2013)</t>
  </si>
  <si>
    <t>https://doi.org/10.1109/ICIIP.2013.6707616</t>
  </si>
  <si>
    <t>AGU Frontiers in Hydrology: Future of Water Meeting</t>
  </si>
  <si>
    <t>Davidson, S., Dixit, A., &amp; Mohd Nor, F.</t>
  </si>
  <si>
    <t>APECS–APPLICATE–YOPP Online Course 2019</t>
  </si>
  <si>
    <t>https://doi.org/10.13140/RG.2.2.15196.54401</t>
  </si>
  <si>
    <t>M.Tech. thesis</t>
  </si>
  <si>
    <t>https://doi.org/10.13140/RG.2.2.10660.50567</t>
  </si>
  <si>
    <t>Dixit A.,  Sahany S.</t>
  </si>
  <si>
    <t>Dixit A.,  Sahany S., Choubey S.</t>
  </si>
  <si>
    <t>Report</t>
  </si>
  <si>
    <t>16, 9741.</t>
  </si>
  <si>
    <t>26(3), 345–363.</t>
  </si>
  <si>
    <t>6, 363.</t>
  </si>
  <si>
    <t>13, 4756.</t>
  </si>
  <si>
    <t>10, 1038777.</t>
  </si>
  <si>
    <t>89, 1–14.</t>
  </si>
  <si>
    <t>70(12), 3975–3999.</t>
  </si>
  <si>
    <t>9, 100053.</t>
  </si>
  <si>
    <t>37(10), 3033–3050.</t>
  </si>
  <si>
    <t>XLIII-B3-2020, 853–860.</t>
  </si>
  <si>
    <t>20, 100374.</t>
  </si>
  <si>
    <t>Vienna, Austria, 7–12 April 2019</t>
  </si>
  <si>
    <t>IIT Roorkee, Roorkee, India, 17–19 December 2015.</t>
  </si>
  <si>
    <t>Metro Manila, Philippines, 19–23 October 2015.</t>
  </si>
  <si>
    <t>Jodhpur, Rajasthan, India, 15–17 December 2015.</t>
  </si>
  <si>
    <t>Space Applications Centre (ISRO), Ahmedabad, India, 19–20 November 2015.</t>
  </si>
  <si>
    <t>Quezon City, Metro Manila, Philippines, October 2015.</t>
  </si>
  <si>
    <t>Dehradun, India, 8–10 June 2015.</t>
  </si>
  <si>
    <t>Shimla, Himachal Pradesh, India, 9–11 December 2013. IEEE.</t>
  </si>
  <si>
    <t>San Juan, Puerto Rico, 19–24 June 2022.</t>
  </si>
  <si>
    <t>2019 case study,</t>
  </si>
  <si>
    <t>Indian Institute of Remote Sensing, Dehradun, India, August 2014.</t>
  </si>
  <si>
    <r>
      <t>122(4)</t>
    </r>
    <r>
      <rPr>
        <i/>
        <sz val="12"/>
        <color theme="1"/>
        <rFont val="Aptos Narrow"/>
      </rPr>
      <t>.</t>
    </r>
  </si>
  <si>
    <t>The potential for emergent constraints on hydroclimate projections over the Southwestern US</t>
  </si>
  <si>
    <t>Lehner, F., Dixit, A., Kim, H., &amp; Kuo, Y. N.</t>
  </si>
  <si>
    <t>AGU Fall Meeting Abstracts 2025, GC51H-0295</t>
  </si>
  <si>
    <t>New Orleans, LA, USA, December 2025</t>
  </si>
  <si>
    <t>Trends in Emerging Climate Change Signals in Upper Colorado River Basin Snow Water Resources</t>
  </si>
  <si>
    <t>Carr, S., Dixit, A., Lehner, F., Addor, N., Vano, J. A., Petach, T., &amp; Musselman, K. N.</t>
  </si>
  <si>
    <t>AGU Fall Meeting Abstracts 2025, C41A-05</t>
  </si>
  <si>
    <t>Upper Colorado River Snowpack Potentially More Resilient than Climate Models Suggest</t>
  </si>
  <si>
    <t>Dixit, A., Musselman, K. N., Addor, N., Carr, S., Gutmann, E. D., Huang, L., et al.</t>
  </si>
  <si>
    <t>AGU Fall Meeting Abstracts 2025, GC43O-0985</t>
  </si>
  <si>
    <t>Influence of Long-Term Trends in Tropical Pacific Sea Surface Temperature on Atmospheric River Statistics in Western North America</t>
  </si>
  <si>
    <t>Kwong, A., Dixit, A., &amp; Lehner, F.</t>
  </si>
  <si>
    <t>105th Annual AMS Meeting 2025, 456633</t>
  </si>
  <si>
    <t>Impact of Tropical Pacific SST Variability on Atmospheric River Patterns in Western North America</t>
  </si>
  <si>
    <t>105th Annual AMS Meeting 2025, 458788</t>
  </si>
  <si>
    <t>Multihazard Early Warning System in the Himalayan Region: From Early Warning to Early Action</t>
  </si>
  <si>
    <t>Srivastava, P., Sen, S., Subramanian, S. S., Shukla, R., &amp; Dixit, A.</t>
  </si>
  <si>
    <t>AGU24</t>
  </si>
  <si>
    <t>Washington, DC, USA, December 2024</t>
  </si>
  <si>
    <t>Understanding the Causality of the 2024 Long-Lasting Heatwave Over India: The Role of Anthropogenic Climate Change and Natural Climate Variability</t>
  </si>
  <si>
    <t>Dixit, A., Najibi, N., &amp; Lehner, F.</t>
  </si>
  <si>
    <t>AGU Fall Meeting Abstracts 2024, A44H-06</t>
  </si>
  <si>
    <t>Assessing the Accuracy of IMDAA over ERA5 Reanalysis Data in Capturing Extreme Dry, Wet, and Heat Wave Days Across Homogeneous Monsoon Regions of India</t>
  </si>
  <si>
    <t>Barsinge, A., Singh, V. K., Dixit, A., &amp; Chandra, V.</t>
  </si>
  <si>
    <t>AGU Fall Meeting Abstracts 2024, NH31F-217</t>
  </si>
  <si>
    <t>Model resolution sensitivity of time of emergence for snow metrics in the Upper Colorado River Basin</t>
  </si>
  <si>
    <t>Dixit, A., Rahimi, S., Huang, L., Addor, N., Vano, J. A., Musselman, K. N., &amp; Lehner, F.</t>
  </si>
  <si>
    <t>AGU Fall Meeting Abstracts 2024, GC23J-03</t>
  </si>
  <si>
    <t>Model resolution dependence of snow-water resilience to climate change in the Upper Colorado River Basin</t>
  </si>
  <si>
    <t>Dixit, A., Rahimi, S., Huang, L., Collins, E., Addor, N., Vano, J. A., Musselman, K. N., et al.</t>
  </si>
  <si>
    <t>AGU Fall Meeting Abstracts 2023, A23U-06</t>
  </si>
  <si>
    <t>San Francisco, CA, USA, December 2023</t>
  </si>
  <si>
    <t>Investigating Parameter Sensitivity in WRF-Hydro for Streamflow Modeling over the North-Western Himalayan Basin</t>
  </si>
  <si>
    <t>Dixit, A., &amp; Sahany, S.</t>
  </si>
  <si>
    <t>AGU Fall Meeting Abstracts 2018, H43D-2407</t>
  </si>
  <si>
    <t>Washington, DC, USA, December 2018</t>
  </si>
  <si>
    <t>New Orleans, Louisiana, USA, 12–16 January 2025</t>
  </si>
  <si>
    <t>Report Chapter</t>
  </si>
  <si>
    <t>Context of the Workshop</t>
  </si>
  <si>
    <t>DOE (Department of Energy)</t>
  </si>
  <si>
    <t>Understanding Decision-Relevant Regional Climate Data Products: Workshop Report, DOE/SC-2021</t>
  </si>
  <si>
    <t>The State of Decision-Relevant Climate Data Production</t>
  </si>
  <si>
    <t>The State of Knowledge on Users’ Climate Information Needs</t>
  </si>
  <si>
    <t>The State of Benchmarking and Evaluation for Regional Climate Data Sets and Projections</t>
  </si>
  <si>
    <t>Impact of Model Resolution on Snow Water Equivalent Trend Estimates Over the Upper Colorado River Basin</t>
  </si>
  <si>
    <t>Dixit, A.</t>
  </si>
  <si>
    <t>Cornell University–Atria University Symposium on Climate Change</t>
  </si>
  <si>
    <t>Atria University, Bengaluru, India, 7 March 2025</t>
  </si>
  <si>
    <t>Invited Talk</t>
  </si>
  <si>
    <t>Seminar/Invited talk</t>
  </si>
  <si>
    <t>Dixit, A., Najibi, N., Mishra, N., Dixit, J., &amp; Lehner, F.</t>
  </si>
  <si>
    <t>La Niña- and El Niño-like Long-Term Sea Surface Temperature Trends Modulate Atmospheric River Activity in Western North America</t>
  </si>
  <si>
    <t>Kwong A., Dixit A., Lehner F.</t>
  </si>
  <si>
    <t>106th Annual Meeting of the American Meteorological Society (AMS)</t>
  </si>
  <si>
    <t>Houston, Texas, 25–29 January 2026</t>
  </si>
  <si>
    <t>Dixit A., Musselman K. N., Addor N., Carr S., Gutmann E., Huang L., Minder J. R., Newman A. J., Petach T., Rahimi S., Vano J. A., Lehner F.</t>
  </si>
  <si>
    <t>Resolving snow refugia delays climate change emergence in mountain snowpack</t>
  </si>
  <si>
    <t>Kwong A., Dixit A., Shields C. A., Lehner F.</t>
  </si>
  <si>
    <t>Competing influences of external forcing and sea surface temperature trends on North Pacific atmospheric 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</si>
</sst>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</font>
    <font>
      <b/>
      <sz val="11"/>
      <color rgb="FFFFFFFF"/>
      <name val="Carlito"/>
    </font>
    <font>
      <sz val="13"/>
      <color rgb="FF222222"/>
      <name val="Arial"/>
      <family val="2"/>
    </font>
    <font>
      <i/>
      <sz val="13"/>
      <color rgb="FF222222"/>
      <name val="Arial"/>
      <family val="2"/>
    </font>
    <font>
      <i/>
      <sz val="12"/>
      <color theme="1"/>
      <name val="Aptos Narrow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7242D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ationsTable" displayName="PublicationsTable" ref="A1:I62" totalsRowShown="0" headerRowDxfId="9">
  <autoFilter ref="A1:I62" xr:uid="{00000000-0009-0000-0100-000001000000}"/>
  <sortState xmlns:xlrd2="http://schemas.microsoft.com/office/spreadsheetml/2017/richdata2" ref="A2:I46">
    <sortCondition ref="C1:C46"/>
  </sortState>
  <tableColumns count="9">
    <tableColumn id="1" xr3:uid="{00000000-0010-0000-0000-000001000000}" name="Year" dataDxfId="8"/>
    <tableColumn id="2" xr3:uid="{00000000-0010-0000-0000-000002000000}" name="Type" dataDxfId="7"/>
    <tableColumn id="3" xr3:uid="{00000000-0010-0000-0000-000003000000}" name="Type_str" dataDxfId="6"/>
    <tableColumn id="4" xr3:uid="{00000000-0010-0000-0000-000004000000}" name="Title" dataDxfId="5"/>
    <tableColumn id="5" xr3:uid="{00000000-0010-0000-0000-000005000000}" name="Authors" dataDxfId="4"/>
    <tableColumn id="6" xr3:uid="{00000000-0010-0000-0000-000006000000}" name="Venue" dataDxfId="3"/>
    <tableColumn id="7" xr3:uid="{00000000-0010-0000-0000-000007000000}" name="Details" dataDxfId="2"/>
    <tableColumn id="8" xr3:uid="{00000000-0010-0000-0000-000008000000}" name="URL" dataDxfId="1"/>
    <tableColumn id="9" xr3:uid="{00000000-0010-0000-0000-000009000000}" name="Displ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1016/j.acags.2021.100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zoomScaleNormal="100" workbookViewId="0">
      <selection activeCell="E7" sqref="E7"/>
    </sheetView>
  </sheetViews>
  <sheetFormatPr baseColWidth="10" defaultRowHeight="16"/>
  <cols>
    <col min="1" max="1" width="11.33203125" style="3" customWidth="1"/>
    <col min="2" max="2" width="21.33203125" style="3" customWidth="1"/>
    <col min="3" max="3" width="15.6640625" style="3" customWidth="1"/>
    <col min="4" max="4" width="54.83203125" style="3" customWidth="1"/>
    <col min="5" max="5" width="38.6640625" style="3" customWidth="1"/>
    <col min="6" max="6" width="43" style="3" customWidth="1"/>
    <col min="7" max="7" width="22.5" style="3" customWidth="1"/>
    <col min="8" max="8" width="38.33203125" style="3" customWidth="1"/>
    <col min="9" max="16384" width="10.83203125" style="3"/>
  </cols>
  <sheetData>
    <row r="1" spans="1:9" ht="1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/>
      <c r="B2" s="4"/>
      <c r="C2" s="4"/>
      <c r="D2" s="4"/>
      <c r="E2" s="4"/>
      <c r="F2" s="8"/>
      <c r="G2" s="4"/>
      <c r="H2" s="4"/>
      <c r="I2" s="7"/>
    </row>
    <row r="3" spans="1:9">
      <c r="A3" s="9"/>
      <c r="B3" s="4"/>
      <c r="C3" s="4"/>
      <c r="D3" s="4"/>
      <c r="E3" s="4"/>
      <c r="G3" s="4"/>
      <c r="H3" s="4"/>
      <c r="I3" s="10"/>
    </row>
    <row r="4" spans="1:9">
      <c r="A4" s="9"/>
      <c r="B4" s="4"/>
      <c r="C4" s="4"/>
      <c r="D4" s="4"/>
      <c r="E4" s="4"/>
      <c r="G4" s="4"/>
      <c r="H4" s="4"/>
      <c r="I4" s="10"/>
    </row>
    <row r="5" spans="1:9">
      <c r="A5" s="9"/>
      <c r="B5" s="4"/>
      <c r="C5" s="4"/>
      <c r="D5" s="4"/>
      <c r="E5" s="4"/>
      <c r="G5" s="4"/>
      <c r="H5" s="4"/>
      <c r="I5" s="10"/>
    </row>
    <row r="6" spans="1:9">
      <c r="A6" s="9"/>
      <c r="B6" s="4"/>
      <c r="C6" s="4"/>
      <c r="D6" s="4"/>
      <c r="E6" s="4"/>
      <c r="G6" s="4"/>
      <c r="H6" s="4"/>
      <c r="I6" s="10"/>
    </row>
    <row r="7" spans="1:9" ht="34">
      <c r="A7" s="4" t="s">
        <v>106</v>
      </c>
      <c r="B7" s="4" t="s">
        <v>106</v>
      </c>
      <c r="C7" s="4" t="s">
        <v>15</v>
      </c>
      <c r="D7" s="4" t="s">
        <v>217</v>
      </c>
      <c r="E7" s="4" t="s">
        <v>216</v>
      </c>
      <c r="G7" s="4"/>
      <c r="H7" s="4"/>
      <c r="I7" s="10"/>
    </row>
    <row r="8" spans="1:9" ht="51">
      <c r="A8" s="4" t="s">
        <v>106</v>
      </c>
      <c r="B8" s="4" t="s">
        <v>106</v>
      </c>
      <c r="C8" s="4" t="s">
        <v>15</v>
      </c>
      <c r="D8" s="4" t="s">
        <v>215</v>
      </c>
      <c r="E8" s="4" t="s">
        <v>214</v>
      </c>
      <c r="G8" s="4"/>
      <c r="H8" s="4"/>
      <c r="I8" s="10"/>
    </row>
    <row r="9" spans="1:9" ht="34">
      <c r="A9" s="4" t="s">
        <v>106</v>
      </c>
      <c r="B9" s="4" t="s">
        <v>106</v>
      </c>
      <c r="C9" s="4" t="s">
        <v>15</v>
      </c>
      <c r="D9" s="4" t="s">
        <v>102</v>
      </c>
      <c r="E9" s="4" t="s">
        <v>209</v>
      </c>
      <c r="G9" s="4"/>
      <c r="H9" s="4"/>
      <c r="I9" s="7" t="s">
        <v>13</v>
      </c>
    </row>
    <row r="10" spans="1:9" ht="34">
      <c r="A10" s="4" t="s">
        <v>106</v>
      </c>
      <c r="B10" s="4" t="s">
        <v>106</v>
      </c>
      <c r="C10" s="4" t="s">
        <v>15</v>
      </c>
      <c r="D10" s="4" t="s">
        <v>101</v>
      </c>
      <c r="E10" s="4" t="s">
        <v>104</v>
      </c>
      <c r="F10" s="4"/>
      <c r="G10" s="4"/>
      <c r="H10" s="4"/>
      <c r="I10" s="4" t="s">
        <v>13</v>
      </c>
    </row>
    <row r="11" spans="1:9" ht="102">
      <c r="A11" s="4" t="s">
        <v>106</v>
      </c>
      <c r="B11" s="4" t="s">
        <v>106</v>
      </c>
      <c r="C11" s="4" t="s">
        <v>15</v>
      </c>
      <c r="D11" s="4" t="s">
        <v>100</v>
      </c>
      <c r="E11" s="4" t="s">
        <v>103</v>
      </c>
      <c r="F11" s="4"/>
      <c r="G11" s="4"/>
      <c r="H11" s="4"/>
      <c r="I11" s="4" t="s">
        <v>13</v>
      </c>
    </row>
    <row r="12" spans="1:9">
      <c r="A12" s="9"/>
      <c r="B12" s="4"/>
      <c r="C12" s="4"/>
      <c r="D12" s="4"/>
      <c r="E12" s="4"/>
      <c r="F12" s="10"/>
      <c r="G12" s="17"/>
      <c r="H12" s="9"/>
      <c r="I12" s="10"/>
    </row>
    <row r="13" spans="1:9">
      <c r="A13" s="9"/>
      <c r="B13" s="4"/>
      <c r="C13" s="4"/>
      <c r="D13" s="4"/>
      <c r="E13" s="4"/>
      <c r="F13" s="10"/>
      <c r="G13" s="17"/>
      <c r="H13" s="9"/>
      <c r="I13" s="10"/>
    </row>
    <row r="14" spans="1:9">
      <c r="A14" s="9"/>
      <c r="B14" s="4"/>
      <c r="C14" s="4"/>
      <c r="D14" s="4"/>
      <c r="E14" s="4"/>
      <c r="F14" s="10"/>
      <c r="G14" s="17"/>
      <c r="H14" s="9"/>
      <c r="I14" s="10"/>
    </row>
    <row r="15" spans="1:9" ht="51">
      <c r="A15" s="4">
        <v>2026</v>
      </c>
      <c r="B15" s="4" t="s">
        <v>52</v>
      </c>
      <c r="C15" s="4" t="s">
        <v>52</v>
      </c>
      <c r="D15" s="4" t="s">
        <v>210</v>
      </c>
      <c r="E15" s="4" t="s">
        <v>211</v>
      </c>
      <c r="F15" s="5" t="s">
        <v>212</v>
      </c>
      <c r="G15" s="4" t="s">
        <v>213</v>
      </c>
      <c r="H15" s="9"/>
      <c r="I15" s="10"/>
    </row>
    <row r="16" spans="1:9" ht="68">
      <c r="A16" s="4">
        <v>2026</v>
      </c>
      <c r="B16" s="4" t="s">
        <v>14</v>
      </c>
      <c r="C16" s="4" t="s">
        <v>15</v>
      </c>
      <c r="D16" s="4" t="s">
        <v>22</v>
      </c>
      <c r="E16" s="4" t="s">
        <v>69</v>
      </c>
      <c r="F16" s="5" t="s">
        <v>67</v>
      </c>
      <c r="G16" s="4" t="s">
        <v>68</v>
      </c>
      <c r="H16" s="4" t="s">
        <v>70</v>
      </c>
      <c r="I16" s="4" t="s">
        <v>13</v>
      </c>
    </row>
    <row r="17" spans="1:9" ht="34">
      <c r="A17" s="4">
        <v>2026</v>
      </c>
      <c r="B17" s="4" t="s">
        <v>14</v>
      </c>
      <c r="C17" s="4" t="s">
        <v>15</v>
      </c>
      <c r="D17" s="4" t="s">
        <v>18</v>
      </c>
      <c r="E17" s="4" t="s">
        <v>71</v>
      </c>
      <c r="F17" s="5" t="s">
        <v>19</v>
      </c>
      <c r="G17" s="4" t="s">
        <v>72</v>
      </c>
      <c r="H17" s="4" t="s">
        <v>73</v>
      </c>
      <c r="I17" s="4" t="s">
        <v>13</v>
      </c>
    </row>
    <row r="18" spans="1:9" ht="34">
      <c r="A18" s="4">
        <v>2026</v>
      </c>
      <c r="B18" s="4" t="s">
        <v>14</v>
      </c>
      <c r="C18" s="4" t="s">
        <v>15</v>
      </c>
      <c r="D18" s="4" t="s">
        <v>16</v>
      </c>
      <c r="E18" s="4" t="s">
        <v>74</v>
      </c>
      <c r="F18" s="6" t="s">
        <v>17</v>
      </c>
      <c r="G18" s="4" t="s">
        <v>136</v>
      </c>
      <c r="H18" s="4" t="s">
        <v>75</v>
      </c>
      <c r="I18" s="4" t="s">
        <v>13</v>
      </c>
    </row>
    <row r="19" spans="1:9" ht="34">
      <c r="A19" s="4">
        <v>2026</v>
      </c>
      <c r="B19" s="4" t="s">
        <v>14</v>
      </c>
      <c r="C19" s="4" t="s">
        <v>15</v>
      </c>
      <c r="D19" s="4" t="s">
        <v>20</v>
      </c>
      <c r="E19" s="4" t="s">
        <v>76</v>
      </c>
      <c r="F19" s="6" t="s">
        <v>21</v>
      </c>
      <c r="G19" s="4" t="s">
        <v>158</v>
      </c>
      <c r="H19" s="4" t="s">
        <v>77</v>
      </c>
      <c r="I19" s="4" t="s">
        <v>13</v>
      </c>
    </row>
    <row r="20" spans="1:9" ht="34">
      <c r="A20" s="4">
        <v>2025</v>
      </c>
      <c r="B20" s="4" t="s">
        <v>14</v>
      </c>
      <c r="C20" s="4" t="s">
        <v>15</v>
      </c>
      <c r="D20" s="4" t="s">
        <v>23</v>
      </c>
      <c r="E20" s="4" t="s">
        <v>78</v>
      </c>
      <c r="F20" s="6" t="s">
        <v>24</v>
      </c>
      <c r="G20" s="4" t="s">
        <v>137</v>
      </c>
      <c r="H20" s="4" t="s">
        <v>79</v>
      </c>
      <c r="I20" s="4" t="s">
        <v>13</v>
      </c>
    </row>
    <row r="21" spans="1:9" ht="34">
      <c r="A21" s="4">
        <v>2024</v>
      </c>
      <c r="B21" s="4" t="s">
        <v>14</v>
      </c>
      <c r="C21" s="4" t="s">
        <v>15</v>
      </c>
      <c r="D21" s="4" t="s">
        <v>26</v>
      </c>
      <c r="E21" s="4" t="s">
        <v>80</v>
      </c>
      <c r="F21" s="6" t="s">
        <v>27</v>
      </c>
      <c r="G21" s="4" t="s">
        <v>138</v>
      </c>
      <c r="H21" s="4" t="s">
        <v>81</v>
      </c>
      <c r="I21" s="4" t="s">
        <v>13</v>
      </c>
    </row>
    <row r="22" spans="1:9" ht="51">
      <c r="A22" s="4">
        <v>2023</v>
      </c>
      <c r="B22" s="4" t="s">
        <v>14</v>
      </c>
      <c r="C22" s="4" t="s">
        <v>15</v>
      </c>
      <c r="D22" s="4" t="s">
        <v>28</v>
      </c>
      <c r="E22" s="4" t="s">
        <v>82</v>
      </c>
      <c r="F22" s="6" t="s">
        <v>29</v>
      </c>
      <c r="G22" s="4" t="s">
        <v>30</v>
      </c>
      <c r="H22" s="4" t="s">
        <v>83</v>
      </c>
      <c r="I22" s="4" t="s">
        <v>13</v>
      </c>
    </row>
    <row r="23" spans="1:9" ht="34">
      <c r="A23" s="4">
        <v>2023</v>
      </c>
      <c r="B23" s="4" t="s">
        <v>14</v>
      </c>
      <c r="C23" s="4" t="s">
        <v>15</v>
      </c>
      <c r="D23" s="4" t="s">
        <v>31</v>
      </c>
      <c r="E23" s="4" t="s">
        <v>84</v>
      </c>
      <c r="F23" s="6" t="s">
        <v>17</v>
      </c>
      <c r="G23" s="4" t="s">
        <v>139</v>
      </c>
      <c r="H23" s="4" t="s">
        <v>85</v>
      </c>
      <c r="I23" s="4" t="s">
        <v>13</v>
      </c>
    </row>
    <row r="24" spans="1:9" ht="34">
      <c r="A24" s="4">
        <v>2023</v>
      </c>
      <c r="B24" s="4" t="s">
        <v>14</v>
      </c>
      <c r="C24" s="4" t="s">
        <v>15</v>
      </c>
      <c r="D24" s="4" t="s">
        <v>32</v>
      </c>
      <c r="E24" s="4" t="s">
        <v>86</v>
      </c>
      <c r="F24" s="6" t="s">
        <v>33</v>
      </c>
      <c r="G24" s="4" t="s">
        <v>140</v>
      </c>
      <c r="H24" s="4" t="s">
        <v>87</v>
      </c>
      <c r="I24" s="4" t="s">
        <v>13</v>
      </c>
    </row>
    <row r="25" spans="1:9" ht="34">
      <c r="A25" s="4">
        <v>2022</v>
      </c>
      <c r="B25" s="4" t="s">
        <v>14</v>
      </c>
      <c r="C25" s="4" t="s">
        <v>15</v>
      </c>
      <c r="D25" s="4" t="s">
        <v>34</v>
      </c>
      <c r="E25" s="4" t="s">
        <v>88</v>
      </c>
      <c r="F25" s="6" t="s">
        <v>35</v>
      </c>
      <c r="G25" s="4" t="s">
        <v>141</v>
      </c>
      <c r="H25" s="4" t="s">
        <v>89</v>
      </c>
      <c r="I25" s="4" t="s">
        <v>13</v>
      </c>
    </row>
    <row r="26" spans="1:9" ht="51">
      <c r="A26" s="2">
        <v>2022</v>
      </c>
      <c r="B26" s="2" t="s">
        <v>14</v>
      </c>
      <c r="C26" s="4" t="s">
        <v>15</v>
      </c>
      <c r="D26" s="2" t="s">
        <v>36</v>
      </c>
      <c r="E26" s="4" t="s">
        <v>90</v>
      </c>
      <c r="F26" s="6" t="s">
        <v>37</v>
      </c>
      <c r="G26" s="4" t="s">
        <v>142</v>
      </c>
      <c r="H26" s="4" t="s">
        <v>91</v>
      </c>
      <c r="I26" s="2" t="s">
        <v>13</v>
      </c>
    </row>
    <row r="27" spans="1:9" ht="34">
      <c r="A27" s="2">
        <v>2021</v>
      </c>
      <c r="B27" s="2" t="s">
        <v>14</v>
      </c>
      <c r="C27" s="4" t="s">
        <v>15</v>
      </c>
      <c r="D27" s="2" t="s">
        <v>41</v>
      </c>
      <c r="E27" s="4" t="s">
        <v>92</v>
      </c>
      <c r="F27" s="6" t="s">
        <v>42</v>
      </c>
      <c r="G27" s="4" t="s">
        <v>43</v>
      </c>
      <c r="H27" s="4" t="s">
        <v>93</v>
      </c>
      <c r="I27" s="2" t="s">
        <v>13</v>
      </c>
    </row>
    <row r="28" spans="1:9" ht="34">
      <c r="A28" s="2">
        <v>2021</v>
      </c>
      <c r="B28" s="2" t="s">
        <v>14</v>
      </c>
      <c r="C28" s="4" t="s">
        <v>15</v>
      </c>
      <c r="D28" s="2" t="s">
        <v>44</v>
      </c>
      <c r="E28" s="4" t="s">
        <v>94</v>
      </c>
      <c r="F28" s="6" t="s">
        <v>45</v>
      </c>
      <c r="G28" s="4" t="s">
        <v>143</v>
      </c>
      <c r="H28" s="4" t="s">
        <v>95</v>
      </c>
      <c r="I28" s="2" t="s">
        <v>13</v>
      </c>
    </row>
    <row r="29" spans="1:9" ht="34">
      <c r="A29" s="2">
        <v>2020</v>
      </c>
      <c r="B29" s="2" t="s">
        <v>14</v>
      </c>
      <c r="C29" s="4" t="s">
        <v>15</v>
      </c>
      <c r="D29" s="2" t="s">
        <v>46</v>
      </c>
      <c r="E29" s="4" t="s">
        <v>94</v>
      </c>
      <c r="F29" s="6" t="s">
        <v>47</v>
      </c>
      <c r="G29" s="4" t="s">
        <v>144</v>
      </c>
      <c r="H29" s="4" t="s">
        <v>96</v>
      </c>
      <c r="I29" s="2" t="s">
        <v>13</v>
      </c>
    </row>
    <row r="30" spans="1:9" ht="68">
      <c r="A30" s="2">
        <v>2020</v>
      </c>
      <c r="B30" s="2" t="s">
        <v>14</v>
      </c>
      <c r="C30" s="4" t="s">
        <v>15</v>
      </c>
      <c r="D30" s="2" t="s">
        <v>105</v>
      </c>
      <c r="E30" s="4" t="s">
        <v>98</v>
      </c>
      <c r="F30" s="6" t="s">
        <v>48</v>
      </c>
      <c r="G30" s="4" t="s">
        <v>145</v>
      </c>
      <c r="H30" s="4" t="s">
        <v>99</v>
      </c>
      <c r="I30" s="2" t="s">
        <v>13</v>
      </c>
    </row>
    <row r="31" spans="1:9" ht="34">
      <c r="A31" s="2">
        <v>2020</v>
      </c>
      <c r="B31" s="2" t="s">
        <v>14</v>
      </c>
      <c r="C31" s="4" t="s">
        <v>15</v>
      </c>
      <c r="D31" s="2" t="s">
        <v>49</v>
      </c>
      <c r="E31" s="4" t="s">
        <v>94</v>
      </c>
      <c r="F31" s="6" t="s">
        <v>50</v>
      </c>
      <c r="G31" s="4" t="s">
        <v>146</v>
      </c>
      <c r="H31" s="4" t="s">
        <v>97</v>
      </c>
      <c r="I31" s="2" t="s">
        <v>13</v>
      </c>
    </row>
    <row r="32" spans="1:9" ht="51">
      <c r="A32" s="4">
        <v>2026</v>
      </c>
      <c r="B32" s="4" t="s">
        <v>9</v>
      </c>
      <c r="C32" s="4" t="s">
        <v>10</v>
      </c>
      <c r="D32" s="2" t="s">
        <v>11</v>
      </c>
      <c r="E32" s="4" t="s">
        <v>65</v>
      </c>
      <c r="F32" s="6" t="s">
        <v>12</v>
      </c>
      <c r="G32" s="4" t="s">
        <v>66</v>
      </c>
      <c r="H32" s="4" t="s">
        <v>107</v>
      </c>
      <c r="I32" s="4" t="s">
        <v>13</v>
      </c>
    </row>
    <row r="33" spans="1:9" ht="34">
      <c r="A33" s="2">
        <v>2019</v>
      </c>
      <c r="B33" s="2" t="s">
        <v>52</v>
      </c>
      <c r="C33" s="2" t="s">
        <v>52</v>
      </c>
      <c r="D33" s="2" t="s">
        <v>53</v>
      </c>
      <c r="E33" s="4" t="s">
        <v>133</v>
      </c>
      <c r="F33" s="6" t="s">
        <v>108</v>
      </c>
      <c r="G33" s="4" t="s">
        <v>109</v>
      </c>
      <c r="H33" s="4"/>
      <c r="I33" s="2" t="s">
        <v>13</v>
      </c>
    </row>
    <row r="34" spans="1:9" ht="34">
      <c r="A34" s="2">
        <v>2019</v>
      </c>
      <c r="B34" s="2" t="s">
        <v>52</v>
      </c>
      <c r="C34" s="2" t="s">
        <v>52</v>
      </c>
      <c r="D34" s="2" t="s">
        <v>54</v>
      </c>
      <c r="E34" s="4" t="s">
        <v>134</v>
      </c>
      <c r="F34" s="6" t="s">
        <v>110</v>
      </c>
      <c r="G34" s="4" t="s">
        <v>147</v>
      </c>
      <c r="H34" s="4"/>
      <c r="I34" s="2" t="s">
        <v>13</v>
      </c>
    </row>
    <row r="35" spans="1:9" ht="51">
      <c r="A35" s="2">
        <v>2016</v>
      </c>
      <c r="B35" s="2" t="s">
        <v>52</v>
      </c>
      <c r="C35" s="2" t="s">
        <v>52</v>
      </c>
      <c r="D35" s="2" t="s">
        <v>55</v>
      </c>
      <c r="E35" s="4" t="s">
        <v>113</v>
      </c>
      <c r="F35" s="6" t="s">
        <v>111</v>
      </c>
      <c r="G35" s="4" t="s">
        <v>112</v>
      </c>
      <c r="H35" s="4"/>
      <c r="I35" s="2" t="s">
        <v>13</v>
      </c>
    </row>
    <row r="36" spans="1:9" ht="51">
      <c r="A36" s="2">
        <v>2015</v>
      </c>
      <c r="B36" s="2" t="s">
        <v>52</v>
      </c>
      <c r="C36" s="11" t="s">
        <v>52</v>
      </c>
      <c r="D36" s="2" t="s">
        <v>56</v>
      </c>
      <c r="E36" s="4" t="s">
        <v>114</v>
      </c>
      <c r="F36" s="6" t="s">
        <v>115</v>
      </c>
      <c r="G36" s="4" t="s">
        <v>148</v>
      </c>
      <c r="H36" s="4"/>
      <c r="I36" s="2" t="s">
        <v>13</v>
      </c>
    </row>
    <row r="37" spans="1:9" ht="51">
      <c r="A37" s="2">
        <v>2015</v>
      </c>
      <c r="B37" s="2" t="s">
        <v>52</v>
      </c>
      <c r="C37" s="11" t="s">
        <v>52</v>
      </c>
      <c r="D37" s="2" t="s">
        <v>57</v>
      </c>
      <c r="E37" s="4" t="s">
        <v>117</v>
      </c>
      <c r="F37" s="6" t="s">
        <v>116</v>
      </c>
      <c r="G37" s="4" t="s">
        <v>149</v>
      </c>
      <c r="H37" s="4"/>
      <c r="I37" s="2" t="s">
        <v>13</v>
      </c>
    </row>
    <row r="38" spans="1:9" ht="51">
      <c r="A38" s="2">
        <v>2015</v>
      </c>
      <c r="B38" s="2" t="s">
        <v>52</v>
      </c>
      <c r="C38" s="11" t="s">
        <v>52</v>
      </c>
      <c r="D38" s="2" t="s">
        <v>58</v>
      </c>
      <c r="E38" s="4" t="s">
        <v>118</v>
      </c>
      <c r="F38" s="6" t="s">
        <v>119</v>
      </c>
      <c r="G38" s="4" t="s">
        <v>150</v>
      </c>
      <c r="H38" s="4"/>
      <c r="I38" s="2" t="s">
        <v>13</v>
      </c>
    </row>
    <row r="39" spans="1:9" ht="68">
      <c r="A39" s="2">
        <v>2015</v>
      </c>
      <c r="B39" s="2" t="s">
        <v>52</v>
      </c>
      <c r="C39" s="11" t="s">
        <v>52</v>
      </c>
      <c r="D39" s="2" t="s">
        <v>59</v>
      </c>
      <c r="E39" s="4" t="s">
        <v>120</v>
      </c>
      <c r="F39" s="6" t="s">
        <v>121</v>
      </c>
      <c r="G39" s="4" t="s">
        <v>151</v>
      </c>
      <c r="H39" s="4"/>
      <c r="I39" s="2" t="s">
        <v>13</v>
      </c>
    </row>
    <row r="40" spans="1:9" ht="51">
      <c r="A40" s="2">
        <v>2015</v>
      </c>
      <c r="B40" s="2" t="s">
        <v>52</v>
      </c>
      <c r="C40" s="11" t="s">
        <v>52</v>
      </c>
      <c r="D40" s="2" t="s">
        <v>60</v>
      </c>
      <c r="E40" s="4" t="s">
        <v>122</v>
      </c>
      <c r="F40" s="6" t="s">
        <v>116</v>
      </c>
      <c r="G40" s="4" t="s">
        <v>152</v>
      </c>
      <c r="H40" s="4"/>
      <c r="I40" s="2" t="s">
        <v>13</v>
      </c>
    </row>
    <row r="41" spans="1:9" ht="34">
      <c r="A41" s="2">
        <v>2015</v>
      </c>
      <c r="B41" s="2" t="s">
        <v>52</v>
      </c>
      <c r="C41" s="11" t="s">
        <v>52</v>
      </c>
      <c r="D41" s="2" t="s">
        <v>61</v>
      </c>
      <c r="E41" s="4" t="s">
        <v>123</v>
      </c>
      <c r="F41" s="6" t="s">
        <v>124</v>
      </c>
      <c r="G41" s="4" t="s">
        <v>153</v>
      </c>
      <c r="H41" s="4"/>
      <c r="I41" s="2" t="s">
        <v>13</v>
      </c>
    </row>
    <row r="42" spans="1:9" ht="51">
      <c r="A42" s="2">
        <v>2013</v>
      </c>
      <c r="B42" s="2" t="s">
        <v>52</v>
      </c>
      <c r="C42" s="11" t="s">
        <v>52</v>
      </c>
      <c r="D42" s="2" t="s">
        <v>64</v>
      </c>
      <c r="E42" s="4" t="s">
        <v>94</v>
      </c>
      <c r="F42" s="6" t="s">
        <v>125</v>
      </c>
      <c r="G42" s="4" t="s">
        <v>154</v>
      </c>
      <c r="H42" s="4" t="s">
        <v>126</v>
      </c>
      <c r="I42" s="2" t="s">
        <v>13</v>
      </c>
    </row>
    <row r="43" spans="1:9" ht="51">
      <c r="A43" s="2">
        <v>2022</v>
      </c>
      <c r="B43" s="2" t="s">
        <v>38</v>
      </c>
      <c r="C43" s="4" t="s">
        <v>38</v>
      </c>
      <c r="D43" s="2" t="s">
        <v>39</v>
      </c>
      <c r="E43" s="4" t="s">
        <v>82</v>
      </c>
      <c r="F43" s="6" t="s">
        <v>127</v>
      </c>
      <c r="G43" s="4" t="s">
        <v>155</v>
      </c>
      <c r="H43" s="4"/>
      <c r="I43" s="2" t="s">
        <v>13</v>
      </c>
    </row>
    <row r="44" spans="1:9" ht="34">
      <c r="A44" s="2">
        <v>2022</v>
      </c>
      <c r="B44" s="2" t="s">
        <v>38</v>
      </c>
      <c r="C44" s="4" t="s">
        <v>38</v>
      </c>
      <c r="D44" s="2" t="s">
        <v>40</v>
      </c>
      <c r="E44" s="4" t="s">
        <v>82</v>
      </c>
      <c r="F44" s="6" t="s">
        <v>127</v>
      </c>
      <c r="G44" s="4" t="s">
        <v>155</v>
      </c>
      <c r="H44" s="4"/>
      <c r="I44" s="2" t="s">
        <v>13</v>
      </c>
    </row>
    <row r="45" spans="1:9" ht="51">
      <c r="A45" s="2">
        <v>2019</v>
      </c>
      <c r="B45" s="2" t="s">
        <v>9</v>
      </c>
      <c r="C45" s="4" t="s">
        <v>135</v>
      </c>
      <c r="D45" s="2" t="s">
        <v>51</v>
      </c>
      <c r="E45" s="4" t="s">
        <v>128</v>
      </c>
      <c r="F45" s="6" t="s">
        <v>129</v>
      </c>
      <c r="G45" s="4" t="s">
        <v>156</v>
      </c>
      <c r="H45" s="4" t="s">
        <v>130</v>
      </c>
      <c r="I45" s="2" t="s">
        <v>13</v>
      </c>
    </row>
    <row r="46" spans="1:9" ht="51">
      <c r="A46" s="2">
        <v>2014</v>
      </c>
      <c r="B46" s="2" t="s">
        <v>9</v>
      </c>
      <c r="C46" s="4" t="s">
        <v>62</v>
      </c>
      <c r="D46" s="2" t="s">
        <v>63</v>
      </c>
      <c r="E46" s="4" t="s">
        <v>25</v>
      </c>
      <c r="F46" s="6" t="s">
        <v>131</v>
      </c>
      <c r="G46" s="4" t="s">
        <v>157</v>
      </c>
      <c r="H46" s="4" t="s">
        <v>132</v>
      </c>
      <c r="I46" s="2" t="s">
        <v>13</v>
      </c>
    </row>
    <row r="47" spans="1:9" ht="34">
      <c r="A47" s="12">
        <v>2025</v>
      </c>
      <c r="B47" s="2" t="s">
        <v>38</v>
      </c>
      <c r="C47" s="3" t="s">
        <v>38</v>
      </c>
      <c r="D47" s="2" t="s">
        <v>159</v>
      </c>
      <c r="E47" s="4" t="s">
        <v>160</v>
      </c>
      <c r="F47" s="6" t="s">
        <v>161</v>
      </c>
      <c r="G47" s="4" t="s">
        <v>162</v>
      </c>
      <c r="H47" s="12"/>
      <c r="I47" s="13" t="s">
        <v>13</v>
      </c>
    </row>
    <row r="48" spans="1:9" ht="34">
      <c r="A48" s="12">
        <v>2025</v>
      </c>
      <c r="B48" s="2" t="s">
        <v>52</v>
      </c>
      <c r="C48" s="3" t="s">
        <v>52</v>
      </c>
      <c r="D48" s="2" t="s">
        <v>163</v>
      </c>
      <c r="E48" s="4" t="s">
        <v>164</v>
      </c>
      <c r="F48" s="6" t="s">
        <v>165</v>
      </c>
      <c r="G48" s="4" t="s">
        <v>162</v>
      </c>
      <c r="H48" s="12"/>
      <c r="I48" s="13" t="s">
        <v>13</v>
      </c>
    </row>
    <row r="49" spans="1:9" ht="34">
      <c r="A49" s="12">
        <v>2025</v>
      </c>
      <c r="B49" s="2" t="s">
        <v>38</v>
      </c>
      <c r="C49" s="3" t="s">
        <v>38</v>
      </c>
      <c r="D49" s="2" t="s">
        <v>166</v>
      </c>
      <c r="E49" s="4" t="s">
        <v>167</v>
      </c>
      <c r="F49" s="6" t="s">
        <v>168</v>
      </c>
      <c r="G49" s="4" t="s">
        <v>162</v>
      </c>
      <c r="H49" s="12"/>
      <c r="I49" s="13" t="s">
        <v>13</v>
      </c>
    </row>
    <row r="50" spans="1:9" ht="51">
      <c r="A50" s="12">
        <v>2025</v>
      </c>
      <c r="B50" s="2" t="s">
        <v>52</v>
      </c>
      <c r="C50" s="3" t="s">
        <v>52</v>
      </c>
      <c r="D50" s="2" t="s">
        <v>169</v>
      </c>
      <c r="E50" s="4" t="s">
        <v>170</v>
      </c>
      <c r="F50" s="6" t="s">
        <v>171</v>
      </c>
      <c r="G50" s="4" t="s">
        <v>195</v>
      </c>
      <c r="H50" s="12"/>
      <c r="I50" s="13" t="s">
        <v>13</v>
      </c>
    </row>
    <row r="51" spans="1:9" ht="34">
      <c r="A51" s="12">
        <v>2025</v>
      </c>
      <c r="B51" s="2" t="s">
        <v>52</v>
      </c>
      <c r="C51" s="3" t="s">
        <v>52</v>
      </c>
      <c r="D51" s="2" t="s">
        <v>172</v>
      </c>
      <c r="E51" s="4" t="s">
        <v>170</v>
      </c>
      <c r="F51" s="6" t="s">
        <v>173</v>
      </c>
      <c r="G51" s="4" t="s">
        <v>195</v>
      </c>
      <c r="H51" s="12"/>
      <c r="I51" s="13" t="s">
        <v>13</v>
      </c>
    </row>
    <row r="52" spans="1:9" ht="34">
      <c r="A52" s="12">
        <v>2024</v>
      </c>
      <c r="B52" s="2" t="s">
        <v>38</v>
      </c>
      <c r="C52" s="3" t="s">
        <v>38</v>
      </c>
      <c r="D52" s="2" t="s">
        <v>174</v>
      </c>
      <c r="E52" s="4" t="s">
        <v>175</v>
      </c>
      <c r="F52" s="6" t="s">
        <v>176</v>
      </c>
      <c r="G52" s="4" t="s">
        <v>177</v>
      </c>
      <c r="H52" s="12"/>
      <c r="I52" s="13" t="s">
        <v>13</v>
      </c>
    </row>
    <row r="53" spans="1:9" ht="51">
      <c r="A53" s="12">
        <v>2024</v>
      </c>
      <c r="B53" s="2" t="s">
        <v>52</v>
      </c>
      <c r="C53" s="3" t="s">
        <v>52</v>
      </c>
      <c r="D53" s="2" t="s">
        <v>178</v>
      </c>
      <c r="E53" s="4" t="s">
        <v>179</v>
      </c>
      <c r="F53" s="6" t="s">
        <v>180</v>
      </c>
      <c r="G53" s="4" t="s">
        <v>177</v>
      </c>
      <c r="H53" s="12"/>
      <c r="I53" s="13" t="s">
        <v>13</v>
      </c>
    </row>
    <row r="54" spans="1:9" ht="51">
      <c r="A54" s="12">
        <v>2024</v>
      </c>
      <c r="B54" s="2" t="s">
        <v>38</v>
      </c>
      <c r="C54" s="3" t="s">
        <v>38</v>
      </c>
      <c r="D54" s="2" t="s">
        <v>181</v>
      </c>
      <c r="E54" s="4" t="s">
        <v>182</v>
      </c>
      <c r="F54" s="6" t="s">
        <v>183</v>
      </c>
      <c r="G54" s="4" t="s">
        <v>177</v>
      </c>
      <c r="H54" s="12"/>
      <c r="I54" s="13" t="s">
        <v>13</v>
      </c>
    </row>
    <row r="55" spans="1:9" ht="34">
      <c r="A55" s="12">
        <v>2024</v>
      </c>
      <c r="B55" s="2" t="s">
        <v>52</v>
      </c>
      <c r="C55" s="3" t="s">
        <v>52</v>
      </c>
      <c r="D55" s="2" t="s">
        <v>184</v>
      </c>
      <c r="E55" s="4" t="s">
        <v>185</v>
      </c>
      <c r="F55" s="6" t="s">
        <v>186</v>
      </c>
      <c r="G55" s="4" t="s">
        <v>177</v>
      </c>
      <c r="H55" s="12"/>
      <c r="I55" s="13" t="s">
        <v>13</v>
      </c>
    </row>
    <row r="56" spans="1:9" ht="34">
      <c r="A56" s="12">
        <v>2023</v>
      </c>
      <c r="B56" s="2" t="s">
        <v>38</v>
      </c>
      <c r="C56" s="3" t="s">
        <v>38</v>
      </c>
      <c r="D56" s="2" t="s">
        <v>187</v>
      </c>
      <c r="E56" s="4" t="s">
        <v>188</v>
      </c>
      <c r="F56" s="6" t="s">
        <v>189</v>
      </c>
      <c r="G56" s="4" t="s">
        <v>190</v>
      </c>
      <c r="H56" s="12"/>
      <c r="I56" s="13" t="s">
        <v>13</v>
      </c>
    </row>
    <row r="57" spans="1:9" ht="34">
      <c r="A57" s="14">
        <v>2018</v>
      </c>
      <c r="B57" s="2" t="s">
        <v>52</v>
      </c>
      <c r="C57" s="15" t="s">
        <v>52</v>
      </c>
      <c r="D57" s="2" t="s">
        <v>191</v>
      </c>
      <c r="E57" s="4" t="s">
        <v>192</v>
      </c>
      <c r="F57" s="6" t="s">
        <v>193</v>
      </c>
      <c r="G57" s="4" t="s">
        <v>194</v>
      </c>
      <c r="H57" s="14"/>
      <c r="I57" s="16" t="s">
        <v>13</v>
      </c>
    </row>
    <row r="58" spans="1:9" ht="51">
      <c r="A58" s="12">
        <v>2024</v>
      </c>
      <c r="B58" s="2" t="s">
        <v>9</v>
      </c>
      <c r="C58" s="3" t="s">
        <v>196</v>
      </c>
      <c r="D58" s="2" t="s">
        <v>197</v>
      </c>
      <c r="E58" s="4" t="s">
        <v>198</v>
      </c>
      <c r="F58" s="6" t="s">
        <v>199</v>
      </c>
      <c r="H58" s="12"/>
      <c r="I58" s="16" t="s">
        <v>13</v>
      </c>
    </row>
    <row r="59" spans="1:9" ht="51">
      <c r="A59" s="12">
        <v>2024</v>
      </c>
      <c r="B59" s="2" t="s">
        <v>9</v>
      </c>
      <c r="C59" s="3" t="s">
        <v>196</v>
      </c>
      <c r="D59" s="2" t="s">
        <v>200</v>
      </c>
      <c r="E59" s="4" t="s">
        <v>198</v>
      </c>
      <c r="F59" s="6" t="s">
        <v>199</v>
      </c>
      <c r="H59" s="12"/>
      <c r="I59" s="16" t="s">
        <v>13</v>
      </c>
    </row>
    <row r="60" spans="1:9" ht="51">
      <c r="A60" s="12">
        <v>2024</v>
      </c>
      <c r="B60" s="2" t="s">
        <v>9</v>
      </c>
      <c r="C60" s="3" t="s">
        <v>196</v>
      </c>
      <c r="D60" s="2" t="s">
        <v>201</v>
      </c>
      <c r="E60" s="4" t="s">
        <v>198</v>
      </c>
      <c r="F60" s="6" t="s">
        <v>199</v>
      </c>
      <c r="H60" s="12"/>
      <c r="I60" s="16" t="s">
        <v>13</v>
      </c>
    </row>
    <row r="61" spans="1:9" ht="51">
      <c r="A61" s="14">
        <v>2024</v>
      </c>
      <c r="B61" s="2" t="s">
        <v>9</v>
      </c>
      <c r="C61" s="15" t="s">
        <v>196</v>
      </c>
      <c r="D61" s="2" t="s">
        <v>202</v>
      </c>
      <c r="E61" s="4" t="s">
        <v>198</v>
      </c>
      <c r="F61" s="6" t="s">
        <v>199</v>
      </c>
      <c r="G61" s="15"/>
      <c r="H61" s="14"/>
      <c r="I61" s="16" t="s">
        <v>13</v>
      </c>
    </row>
    <row r="62" spans="1:9" ht="51">
      <c r="A62" s="14">
        <v>2025</v>
      </c>
      <c r="B62" s="2" t="s">
        <v>208</v>
      </c>
      <c r="C62" t="s">
        <v>207</v>
      </c>
      <c r="D62" s="2" t="s">
        <v>203</v>
      </c>
      <c r="E62" t="s">
        <v>204</v>
      </c>
      <c r="F62" s="6" t="s">
        <v>205</v>
      </c>
      <c r="G62" s="4" t="s">
        <v>206</v>
      </c>
      <c r="H62" s="14"/>
      <c r="I62" s="16"/>
    </row>
    <row r="63" spans="1:9">
      <c r="D63" s="2"/>
      <c r="E63" s="4"/>
    </row>
    <row r="64" spans="1:9">
      <c r="E64" s="4"/>
    </row>
  </sheetData>
  <dataValidations count="1">
    <dataValidation type="list" sqref="B58:B61 C33:C35 B16:B46 C2:C9" xr:uid="{00000000-0002-0000-0000-000000000000}">
      <formula1>"Articles,Presentation,Poster,Reports/Chapter,Seminar/Invited talk"</formula1>
    </dataValidation>
  </dataValidations>
  <hyperlinks>
    <hyperlink ref="H28" r:id="rId1" xr:uid="{BDF92706-657D-D349-9948-227810B878A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Ankur Dixit</cp:lastModifiedBy>
  <dcterms:modified xsi:type="dcterms:W3CDTF">2026-10-02T20:26:17Z</dcterms:modified>
</cp:coreProperties>
</file>