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aman\Coding\Job Assignment\Trendlytics\"/>
    </mc:Choice>
  </mc:AlternateContent>
  <xr:revisionPtr revIDLastSave="0" documentId="13_ncr:1_{451B11E6-3696-4872-967E-E11379DB8D7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otal Sales" sheetId="5" r:id="rId1"/>
    <sheet name="Pivot Table" sheetId="3" r:id="rId2"/>
    <sheet name="Chart" sheetId="4" r:id="rId3"/>
  </sheets>
  <externalReferences>
    <externalReference r:id="rId4"/>
  </externalReferences>
  <definedNames>
    <definedName name="_xlnm._FilterDatabase" localSheetId="2" hidden="1">Chart!#REF!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E2" i="5"/>
  <c r="B2" i="5"/>
</calcChain>
</file>

<file path=xl/sharedStrings.xml><?xml version="1.0" encoding="utf-8"?>
<sst xmlns="http://schemas.openxmlformats.org/spreadsheetml/2006/main" count="106" uniqueCount="44">
  <si>
    <t>Latin America</t>
  </si>
  <si>
    <t>Sum of Revenue</t>
  </si>
  <si>
    <t>Column Labels</t>
  </si>
  <si>
    <t>Row Labels</t>
  </si>
  <si>
    <t>Asia/Pacific (ex. Japan)</t>
  </si>
  <si>
    <t>Canada</t>
  </si>
  <si>
    <t>Central &amp; Eastern Europe</t>
  </si>
  <si>
    <t>Japan</t>
  </si>
  <si>
    <t>Middle East &amp; Africa</t>
  </si>
  <si>
    <t>USA</t>
  </si>
  <si>
    <t>Western Europe</t>
  </si>
  <si>
    <t>Grand Total</t>
  </si>
  <si>
    <t>2017H2</t>
  </si>
  <si>
    <t>2018H1</t>
  </si>
  <si>
    <t>2018H2</t>
  </si>
  <si>
    <t>Citrix Virtual Apps (Formerly XenApp)</t>
  </si>
  <si>
    <t>Citrix Virtual Desktops (Formerly XenDesktop)</t>
  </si>
  <si>
    <t>Citrix ADC (Formerly NetScaler Application Delivery Controller (ADC))</t>
  </si>
  <si>
    <t>Citrix Workspace Suite</t>
  </si>
  <si>
    <t>Citrix Endpoint Management (formerly XenMobile)</t>
  </si>
  <si>
    <t>Citrix Web App Firewall (Formerly NetScaler AppFirewall)</t>
  </si>
  <si>
    <t>Professional Services and other</t>
  </si>
  <si>
    <t>Citrix Hypervisor (Formerly XenServer)</t>
  </si>
  <si>
    <t>Citrix Content Collaboration (formerly ShareFile)</t>
  </si>
  <si>
    <t>Citrix SD-WAN (Formerly NetScaler SD-WAN)</t>
  </si>
  <si>
    <t>Bytemobile</t>
  </si>
  <si>
    <t>Citrix Gateway (Formerly NetScaler Unified Gateway)</t>
  </si>
  <si>
    <t>CloudPortal Services Manager</t>
  </si>
  <si>
    <t>App Layering</t>
  </si>
  <si>
    <t>Citrix Application Delivery Management (NetScaler Management and Analytics System)</t>
  </si>
  <si>
    <t>Citrix Secure Web Gateway (Formerly NetScaler Secure Web Gateway)</t>
  </si>
  <si>
    <t>Citrix Analytics</t>
  </si>
  <si>
    <t>XenApp Secure Browser</t>
  </si>
  <si>
    <t>Citrix Smart Tools</t>
  </si>
  <si>
    <t>Citrix X1 Mouse</t>
  </si>
  <si>
    <t>Citrix Intelligent Traffic Management (Formerly Cedexis)</t>
  </si>
  <si>
    <t>Melio (was Sanbolic)</t>
  </si>
  <si>
    <t>RightSignature</t>
  </si>
  <si>
    <t>NetScaler Web App Security Service</t>
  </si>
  <si>
    <t>Podio</t>
  </si>
  <si>
    <t>Region</t>
  </si>
  <si>
    <t>Region Wise Total Revenue</t>
  </si>
  <si>
    <t>Product</t>
  </si>
  <si>
    <t>Product Wise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</si>
</sst>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 Over Time</a:t>
            </a:r>
          </a:p>
        </c:rich>
      </c:tx>
      <c:layout>
        <c:manualLayout>
          <c:xMode val="edge"/>
          <c:yMode val="edge"/>
          <c:x val="0.37075548511125445"/>
          <c:y val="3.5184079098866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 cmpd="sng" algn="ctr">
            <a:solidFill>
              <a:srgbClr val="9880B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 algn="ctr">
            <a:solidFill>
              <a:srgbClr val="9880BE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2017H2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8"/>
              <c:pt idx="0">
                <c:v>Asia/Pacific (ex. Japan)</c:v>
              </c:pt>
              <c:pt idx="1">
                <c:v>Canada</c:v>
              </c:pt>
              <c:pt idx="2">
                <c:v>Central &amp; Eastern Europe</c:v>
              </c:pt>
              <c:pt idx="3">
                <c:v>Japan</c:v>
              </c:pt>
              <c:pt idx="4">
                <c:v>Latin America</c:v>
              </c:pt>
              <c:pt idx="5">
                <c:v>Middle East &amp; Africa</c:v>
              </c:pt>
              <c:pt idx="6">
                <c:v>USA</c:v>
              </c:pt>
              <c:pt idx="7">
                <c:v>Western Europe</c:v>
              </c:pt>
            </c:strLit>
          </c:cat>
          <c:val>
            <c:numLit>
              <c:formatCode>General</c:formatCode>
              <c:ptCount val="8"/>
              <c:pt idx="0">
                <c:v>65.047162067749326</c:v>
              </c:pt>
              <c:pt idx="1">
                <c:v>30.490879599711764</c:v>
              </c:pt>
              <c:pt idx="2">
                <c:v>30.86892302351972</c:v>
              </c:pt>
              <c:pt idx="3">
                <c:v>68.784087475154536</c:v>
              </c:pt>
              <c:pt idx="4">
                <c:v>69.24147912203064</c:v>
              </c:pt>
              <c:pt idx="5">
                <c:v>35.658176435664892</c:v>
              </c:pt>
              <c:pt idx="6">
                <c:v>788.34657678463486</c:v>
              </c:pt>
              <c:pt idx="7">
                <c:v>380.24771549153445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CE-4A9E-9AF3-E79F7835D41B}"/>
            </c:ext>
          </c:extLst>
        </c:ser>
        <c:ser>
          <c:idx val="1"/>
          <c:order val="1"/>
          <c:tx>
            <c:v>2018H1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8"/>
              <c:pt idx="0">
                <c:v>Asia/Pacific (ex. Japan)</c:v>
              </c:pt>
              <c:pt idx="1">
                <c:v>Canada</c:v>
              </c:pt>
              <c:pt idx="2">
                <c:v>Central &amp; Eastern Europe</c:v>
              </c:pt>
              <c:pt idx="3">
                <c:v>Japan</c:v>
              </c:pt>
              <c:pt idx="4">
                <c:v>Latin America</c:v>
              </c:pt>
              <c:pt idx="5">
                <c:v>Middle East &amp; Africa</c:v>
              </c:pt>
              <c:pt idx="6">
                <c:v>USA</c:v>
              </c:pt>
              <c:pt idx="7">
                <c:v>Western Europe</c:v>
              </c:pt>
            </c:strLit>
          </c:cat>
          <c:val>
            <c:numLit>
              <c:formatCode>General</c:formatCode>
              <c:ptCount val="8"/>
              <c:pt idx="0">
                <c:v>65.958848032350687</c:v>
              </c:pt>
              <c:pt idx="1">
                <c:v>29.01117558381608</c:v>
              </c:pt>
              <c:pt idx="2">
                <c:v>27.937359392064643</c:v>
              </c:pt>
              <c:pt idx="3">
                <c:v>76.777450945928223</c:v>
              </c:pt>
              <c:pt idx="4">
                <c:v>53.671257850804487</c:v>
              </c:pt>
              <c:pt idx="5">
                <c:v>36.05612350925135</c:v>
              </c:pt>
              <c:pt idx="6">
                <c:v>780.88073020539423</c:v>
              </c:pt>
              <c:pt idx="7">
                <c:v>373.59362983564876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CE-4A9E-9AF3-E79F7835D41B}"/>
            </c:ext>
          </c:extLst>
        </c:ser>
        <c:ser>
          <c:idx val="2"/>
          <c:order val="2"/>
          <c:tx>
            <c:v>2018H2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8"/>
              <c:pt idx="0">
                <c:v>Asia/Pacific (ex. Japan)</c:v>
              </c:pt>
              <c:pt idx="1">
                <c:v>Canada</c:v>
              </c:pt>
              <c:pt idx="2">
                <c:v>Central &amp; Eastern Europe</c:v>
              </c:pt>
              <c:pt idx="3">
                <c:v>Japan</c:v>
              </c:pt>
              <c:pt idx="4">
                <c:v>Latin America</c:v>
              </c:pt>
              <c:pt idx="5">
                <c:v>Middle East &amp; Africa</c:v>
              </c:pt>
              <c:pt idx="6">
                <c:v>USA</c:v>
              </c:pt>
              <c:pt idx="7">
                <c:v>Western Europe</c:v>
              </c:pt>
            </c:strLit>
          </c:cat>
          <c:val>
            <c:numLit>
              <c:formatCode>General</c:formatCode>
              <c:ptCount val="8"/>
              <c:pt idx="0">
                <c:v>70.838707259726945</c:v>
              </c:pt>
              <c:pt idx="1">
                <c:v>30.937415910971094</c:v>
              </c:pt>
              <c:pt idx="2">
                <c:v>29.847040421271409</c:v>
              </c:pt>
              <c:pt idx="3">
                <c:v>83.018135725576855</c:v>
              </c:pt>
              <c:pt idx="4">
                <c:v>58.063886946060364</c:v>
              </c:pt>
              <c:pt idx="5">
                <c:v>38.700978191918722</c:v>
              </c:pt>
              <c:pt idx="6">
                <c:v>821.52597953775592</c:v>
              </c:pt>
              <c:pt idx="7">
                <c:v>401.41467793671876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CE-4A9E-9AF3-E79F7835D41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07296"/>
        <c:axId val="1977008736"/>
      </c:lineChart>
      <c:catAx>
        <c:axId val="1977007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08736"/>
        <c:crosses val="autoZero"/>
        <c:auto val="1"/>
        <c:lblAlgn val="ctr"/>
        <c:lblOffset val="100"/>
        <c:noMultiLvlLbl val="0"/>
      </c:catAx>
      <c:valAx>
        <c:axId val="197700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Revenue Of Diffrent Produxt</a:t>
            </a:r>
          </a:p>
        </c:rich>
      </c:tx>
      <c:layout>
        <c:manualLayout>
          <c:xMode val="edge"/>
          <c:yMode val="edge"/>
          <c:x val="0.39554924323497015"/>
          <c:y val="2.229729563650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73131251891031"/>
          <c:y val="0.10863231616127277"/>
          <c:w val="0.85173426047294143"/>
          <c:h val="0.562260039511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Asia/Pacific (ex. Japan)</c:v>
              </c:pt>
              <c:pt idx="1">
                <c:v>Canada</c:v>
              </c:pt>
              <c:pt idx="2">
                <c:v>Central &amp; Eastern Europe</c:v>
              </c:pt>
              <c:pt idx="3">
                <c:v>Japan</c:v>
              </c:pt>
              <c:pt idx="4">
                <c:v>Latin America</c:v>
              </c:pt>
              <c:pt idx="5">
                <c:v>Middle East &amp; Africa</c:v>
              </c:pt>
              <c:pt idx="6">
                <c:v>USA</c:v>
              </c:pt>
              <c:pt idx="7">
                <c:v>Western Europe</c:v>
              </c:pt>
            </c:strLit>
          </c:cat>
          <c:val>
            <c:numLit>
              <c:formatCode>General</c:formatCode>
              <c:ptCount val="8"/>
              <c:pt idx="0">
                <c:v>201.84471735982697</c:v>
              </c:pt>
              <c:pt idx="1">
                <c:v>90.439471094498941</c:v>
              </c:pt>
              <c:pt idx="2">
                <c:v>88.65332283685575</c:v>
              </c:pt>
              <c:pt idx="3">
                <c:v>228.57967414665967</c:v>
              </c:pt>
              <c:pt idx="4">
                <c:v>180.97662391889548</c:v>
              </c:pt>
              <c:pt idx="5">
                <c:v>110.41527813683497</c:v>
              </c:pt>
              <c:pt idx="6">
                <c:v>2390.7532865277858</c:v>
              </c:pt>
              <c:pt idx="7">
                <c:v>1155.2560232639019</c:v>
              </c:pt>
            </c:numLit>
          </c:val>
          <c:extLst>
            <c:ext xmlns:c16="http://schemas.microsoft.com/office/drawing/2014/chart" uri="{C3380CC4-5D6E-409C-BE32-E72D297353CC}">
              <c16:uniqueId val="{00000000-EB38-420B-9FE5-FEF1A3D1A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47004752"/>
        <c:axId val="1646998032"/>
      </c:barChart>
      <c:catAx>
        <c:axId val="164700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98032"/>
        <c:crosses val="autoZero"/>
        <c:auto val="1"/>
        <c:lblAlgn val="ctr"/>
        <c:lblOffset val="100"/>
        <c:noMultiLvlLbl val="0"/>
      </c:catAx>
      <c:valAx>
        <c:axId val="16469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0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Total Revenue Per</a:t>
            </a:r>
            <a:r>
              <a:rPr lang="en-US" sz="1000" baseline="0"/>
              <a:t> Products</a:t>
            </a:r>
            <a:endParaRPr lang="en-US" sz="1000"/>
          </a:p>
        </c:rich>
      </c:tx>
      <c:layout>
        <c:manualLayout>
          <c:xMode val="edge"/>
          <c:yMode val="edge"/>
          <c:x val="0.366337289484661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284720273301801"/>
          <c:y val="5.2654886274979724E-2"/>
          <c:w val="0.53990259569151788"/>
          <c:h val="0.8802658793679903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App Layering</c:v>
              </c:pt>
              <c:pt idx="1">
                <c:v>Bytemobile</c:v>
              </c:pt>
              <c:pt idx="2">
                <c:v>Citrix ADC (Formerly NetScaler Application Delivery Controller (ADC))</c:v>
              </c:pt>
              <c:pt idx="3">
                <c:v>Citrix Analytics</c:v>
              </c:pt>
              <c:pt idx="4">
                <c:v>Citrix Application Delivery Management (NetScaler Management and Analytics System)</c:v>
              </c:pt>
              <c:pt idx="5">
                <c:v>Citrix Content Collaboration (formerly ShareFile)</c:v>
              </c:pt>
              <c:pt idx="6">
                <c:v>Citrix Endpoint Management (formerly XenMobile)</c:v>
              </c:pt>
              <c:pt idx="7">
                <c:v>Citrix Gateway (Formerly NetScaler Unified Gateway)</c:v>
              </c:pt>
              <c:pt idx="8">
                <c:v>Citrix Hypervisor (Formerly XenServer)</c:v>
              </c:pt>
              <c:pt idx="9">
                <c:v>Citrix Intelligent Traffic Management (Formerly Cedexis)</c:v>
              </c:pt>
              <c:pt idx="10">
                <c:v>Citrix SD-WAN (Formerly NetScaler SD-WAN)</c:v>
              </c:pt>
              <c:pt idx="11">
                <c:v>Citrix Secure Web Gateway (Formerly NetScaler Secure Web Gateway)</c:v>
              </c:pt>
              <c:pt idx="12">
                <c:v>Citrix Smart Tools</c:v>
              </c:pt>
              <c:pt idx="13">
                <c:v>Citrix Virtual Apps (Formerly XenApp)</c:v>
              </c:pt>
              <c:pt idx="14">
                <c:v>Citrix Virtual Desktops (Formerly XenDesktop)</c:v>
              </c:pt>
              <c:pt idx="15">
                <c:v>Citrix Web App Firewall (Formerly NetScaler AppFirewall)</c:v>
              </c:pt>
              <c:pt idx="16">
                <c:v>Citrix Workspace Suite</c:v>
              </c:pt>
              <c:pt idx="17">
                <c:v>Citrix X1 Mouse</c:v>
              </c:pt>
              <c:pt idx="18">
                <c:v>CloudPortal Services Manager</c:v>
              </c:pt>
              <c:pt idx="19">
                <c:v>Melio (was Sanbolic)</c:v>
              </c:pt>
              <c:pt idx="20">
                <c:v>NetScaler Web App Security Service</c:v>
              </c:pt>
              <c:pt idx="21">
                <c:v>Podio</c:v>
              </c:pt>
              <c:pt idx="22">
                <c:v>Professional Services and other</c:v>
              </c:pt>
              <c:pt idx="23">
                <c:v>RightSignature</c:v>
              </c:pt>
              <c:pt idx="24">
                <c:v>XenApp Secure Browser</c:v>
              </c:pt>
            </c:strLit>
          </c:cat>
          <c:val>
            <c:numLit>
              <c:formatCode>General</c:formatCode>
              <c:ptCount val="25"/>
              <c:pt idx="0">
                <c:v>13.375692754735349</c:v>
              </c:pt>
              <c:pt idx="1">
                <c:v>22.294973638565377</c:v>
              </c:pt>
              <c:pt idx="2">
                <c:v>714.527577484792</c:v>
              </c:pt>
              <c:pt idx="3">
                <c:v>0</c:v>
              </c:pt>
              <c:pt idx="4">
                <c:v>14.771726614188914</c:v>
              </c:pt>
              <c:pt idx="5">
                <c:v>230.66254633565526</c:v>
              </c:pt>
              <c:pt idx="6">
                <c:v>227.94708877616608</c:v>
              </c:pt>
              <c:pt idx="7">
                <c:v>41.385985809630995</c:v>
              </c:pt>
              <c:pt idx="8">
                <c:v>94.895189961161421</c:v>
              </c:pt>
              <c:pt idx="9">
                <c:v>4.2408699984671721</c:v>
              </c:pt>
              <c:pt idx="10">
                <c:v>55.606215713257065</c:v>
              </c:pt>
              <c:pt idx="11">
                <c:v>3.5759624252898456</c:v>
              </c:pt>
              <c:pt idx="12">
                <c:v>4.0405738529929662</c:v>
              </c:pt>
              <c:pt idx="13">
                <c:v>1323.7144217174698</c:v>
              </c:pt>
              <c:pt idx="14">
                <c:v>874.96769456261848</c:v>
              </c:pt>
              <c:pt idx="15">
                <c:v>261.43430700943134</c:v>
              </c:pt>
              <c:pt idx="16">
                <c:v>264.3016823383424</c:v>
              </c:pt>
              <c:pt idx="17">
                <c:v>1.6057183405911881</c:v>
              </c:pt>
              <c:pt idx="18">
                <c:v>35.111193481180308</c:v>
              </c:pt>
              <c:pt idx="19">
                <c:v>0</c:v>
              </c:pt>
              <c:pt idx="20">
                <c:v>5.0799642552162609</c:v>
              </c:pt>
              <c:pt idx="21">
                <c:v>32.581659416895654</c:v>
              </c:pt>
              <c:pt idx="22">
                <c:v>206.43649902000004</c:v>
              </c:pt>
              <c:pt idx="23">
                <c:v>7.2096942474490957</c:v>
              </c:pt>
              <c:pt idx="24">
                <c:v>7.1511595311620191</c:v>
              </c:pt>
            </c:numLit>
          </c:val>
          <c:extLst>
            <c:ext xmlns:c16="http://schemas.microsoft.com/office/drawing/2014/chart" uri="{C3380CC4-5D6E-409C-BE32-E72D297353CC}">
              <c16:uniqueId val="{00000000-4714-4082-8E57-1A6FAAC02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3345776"/>
        <c:axId val="491173248"/>
      </c:barChart>
      <c:catAx>
        <c:axId val="57334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73248"/>
        <c:crosses val="autoZero"/>
        <c:auto val="1"/>
        <c:lblAlgn val="ctr"/>
        <c:lblOffset val="100"/>
        <c:noMultiLvlLbl val="0"/>
      </c:catAx>
      <c:valAx>
        <c:axId val="4911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48106</xdr:rowOff>
    </xdr:from>
    <xdr:to>
      <xdr:col>6</xdr:col>
      <xdr:colOff>1239212</xdr:colOff>
      <xdr:row>15</xdr:row>
      <xdr:rowOff>30788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DB2FA-D360-4AF6-9463-054985C0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9661</xdr:colOff>
      <xdr:row>15</xdr:row>
      <xdr:rowOff>69273</xdr:rowOff>
    </xdr:from>
    <xdr:to>
      <xdr:col>6</xdr:col>
      <xdr:colOff>1239212</xdr:colOff>
      <xdr:row>28</xdr:row>
      <xdr:rowOff>123189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84EA6-3399-46AF-B8B0-0DEFBDBD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30787</xdr:colOff>
      <xdr:row>0</xdr:row>
      <xdr:rowOff>0</xdr:rowOff>
    </xdr:from>
    <xdr:to>
      <xdr:col>18</xdr:col>
      <xdr:colOff>38543</xdr:colOff>
      <xdr:row>28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6FAB9-15EA-41C2-9489-94AD8B3E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aman\Coding\Job%20Assignment\Trendlytics\Test%20file%20TrendLytics.xlsx" TargetMode="External"/><Relationship Id="rId1" Type="http://schemas.openxmlformats.org/officeDocument/2006/relationships/externalLinkPath" Target="Test%20file%20Trend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_data"/>
      <sheetName val="Pivot Table"/>
      <sheetName val="Chart"/>
      <sheetName val="Total Sales"/>
      <sheetName val="section-3"/>
      <sheetName val="funding_data"/>
    </sheetNames>
    <sheetDataSet>
      <sheetData sheetId="0">
        <row r="1">
          <cell r="B1" t="str">
            <v>Product</v>
          </cell>
          <cell r="D1" t="str">
            <v>Region</v>
          </cell>
          <cell r="G1" t="str">
            <v>Revenue</v>
          </cell>
        </row>
        <row r="2">
          <cell r="B2" t="str">
            <v>App Layering</v>
          </cell>
          <cell r="D2" t="str">
            <v>Asia/Pacific (ex. Japan)</v>
          </cell>
          <cell r="G2">
            <v>1.1339480385051167E-2</v>
          </cell>
        </row>
        <row r="3">
          <cell r="B3" t="str">
            <v>App Layering</v>
          </cell>
          <cell r="D3" t="str">
            <v>Asia/Pacific (ex. Japan)</v>
          </cell>
          <cell r="G3">
            <v>6.1819296751981483E-3</v>
          </cell>
        </row>
        <row r="4">
          <cell r="B4" t="str">
            <v>App Layering</v>
          </cell>
          <cell r="D4" t="str">
            <v>Asia/Pacific (ex. Japan)</v>
          </cell>
          <cell r="G4">
            <v>6.9078080788102323E-3</v>
          </cell>
        </row>
        <row r="5">
          <cell r="B5" t="str">
            <v>App Layering</v>
          </cell>
          <cell r="D5" t="str">
            <v>Asia/Pacific (ex. Japan)</v>
          </cell>
          <cell r="G5">
            <v>8.3506656429261847E-2</v>
          </cell>
        </row>
        <row r="6">
          <cell r="B6" t="str">
            <v>App Layering</v>
          </cell>
          <cell r="D6" t="str">
            <v>Asia/Pacific (ex. Japan)</v>
          </cell>
          <cell r="G6">
            <v>5.5637367076783358E-2</v>
          </cell>
        </row>
        <row r="7">
          <cell r="B7" t="str">
            <v>App Layering</v>
          </cell>
          <cell r="D7" t="str">
            <v>Asia/Pacific (ex. Japan)</v>
          </cell>
          <cell r="G7">
            <v>6.217027270929211E-2</v>
          </cell>
        </row>
        <row r="8">
          <cell r="B8" t="str">
            <v>App Layering</v>
          </cell>
          <cell r="D8" t="str">
            <v>Canada</v>
          </cell>
          <cell r="G8">
            <v>4.8000000000000022E-3</v>
          </cell>
        </row>
        <row r="9">
          <cell r="B9" t="str">
            <v>App Layering</v>
          </cell>
          <cell r="D9" t="str">
            <v>Canada</v>
          </cell>
          <cell r="G9">
            <v>4.2027500333667043E-3</v>
          </cell>
        </row>
        <row r="10">
          <cell r="B10" t="str">
            <v>App Layering</v>
          </cell>
          <cell r="D10" t="str">
            <v>Canada</v>
          </cell>
          <cell r="G10">
            <v>4.6962343732549717E-3</v>
          </cell>
        </row>
        <row r="11">
          <cell r="B11" t="str">
            <v>App Layering</v>
          </cell>
          <cell r="D11" t="str">
            <v>Canada</v>
          </cell>
          <cell r="G11">
            <v>4.3200000000000009E-2</v>
          </cell>
        </row>
        <row r="12">
          <cell r="B12" t="str">
            <v>App Layering</v>
          </cell>
          <cell r="D12" t="str">
            <v>Canada</v>
          </cell>
          <cell r="G12">
            <v>3.7824750300300539E-2</v>
          </cell>
        </row>
        <row r="13">
          <cell r="B13" t="str">
            <v>App Layering</v>
          </cell>
          <cell r="D13" t="str">
            <v>Canada</v>
          </cell>
          <cell r="G13">
            <v>4.2266109359294979E-2</v>
          </cell>
        </row>
        <row r="14">
          <cell r="B14" t="str">
            <v>App Layering</v>
          </cell>
          <cell r="D14" t="str">
            <v>Central &amp; Eastern Europe</v>
          </cell>
          <cell r="G14">
            <v>8.5012516882552892E-3</v>
          </cell>
        </row>
        <row r="15">
          <cell r="B15" t="str">
            <v>App Layering</v>
          </cell>
          <cell r="D15" t="str">
            <v>Central &amp; Eastern Europe</v>
          </cell>
          <cell r="G15">
            <v>3.4654090120971653E-3</v>
          </cell>
        </row>
        <row r="16">
          <cell r="B16" t="str">
            <v>App Layering</v>
          </cell>
          <cell r="D16" t="str">
            <v>Central &amp; Eastern Europe</v>
          </cell>
          <cell r="G16">
            <v>3.8723152199849785E-3</v>
          </cell>
        </row>
        <row r="17">
          <cell r="B17" t="str">
            <v>App Layering</v>
          </cell>
          <cell r="D17" t="str">
            <v>Central &amp; Eastern Europe</v>
          </cell>
          <cell r="G17">
            <v>3.9993131964755471E-2</v>
          </cell>
        </row>
        <row r="18">
          <cell r="B18" t="str">
            <v>App Layering</v>
          </cell>
          <cell r="D18" t="str">
            <v>Central &amp; Eastern Europe</v>
          </cell>
          <cell r="G18">
            <v>3.1188681108874568E-2</v>
          </cell>
        </row>
        <row r="19">
          <cell r="B19" t="str">
            <v>App Layering</v>
          </cell>
          <cell r="D19" t="str">
            <v>Central &amp; Eastern Europe</v>
          </cell>
          <cell r="G19">
            <v>3.4850836979864894E-2</v>
          </cell>
        </row>
        <row r="20">
          <cell r="B20" t="str">
            <v>App Layering</v>
          </cell>
          <cell r="D20" t="str">
            <v>Japan</v>
          </cell>
          <cell r="G20">
            <v>1.650634625573514E-2</v>
          </cell>
        </row>
        <row r="21">
          <cell r="B21" t="str">
            <v>App Layering</v>
          </cell>
          <cell r="D21" t="str">
            <v>Japan</v>
          </cell>
          <cell r="G21">
            <v>1.0527537167518031E-2</v>
          </cell>
        </row>
        <row r="22">
          <cell r="B22" t="str">
            <v>App Layering</v>
          </cell>
          <cell r="D22" t="str">
            <v>Japan</v>
          </cell>
          <cell r="G22">
            <v>1.1763674146523687E-2</v>
          </cell>
        </row>
        <row r="23">
          <cell r="B23" t="str">
            <v>App Layering</v>
          </cell>
          <cell r="D23" t="str">
            <v>Japan</v>
          </cell>
          <cell r="G23">
            <v>0.12670826059230078</v>
          </cell>
        </row>
        <row r="24">
          <cell r="B24" t="str">
            <v>App Layering</v>
          </cell>
          <cell r="D24" t="str">
            <v>Japan</v>
          </cell>
          <cell r="G24">
            <v>9.4747834507662498E-2</v>
          </cell>
        </row>
        <row r="25">
          <cell r="B25" t="str">
            <v>App Layering</v>
          </cell>
          <cell r="D25" t="str">
            <v>Japan</v>
          </cell>
          <cell r="G25">
            <v>0.10587306731871345</v>
          </cell>
        </row>
        <row r="26">
          <cell r="B26" t="str">
            <v>App Layering</v>
          </cell>
          <cell r="D26" t="str">
            <v>Latin America</v>
          </cell>
          <cell r="G26">
            <v>5.0818350547244817E-3</v>
          </cell>
        </row>
        <row r="27">
          <cell r="B27" t="str">
            <v>App Layering</v>
          </cell>
          <cell r="D27" t="str">
            <v>Latin America</v>
          </cell>
          <cell r="G27">
            <v>7.1080161388189849E-3</v>
          </cell>
        </row>
        <row r="28">
          <cell r="B28" t="str">
            <v>App Layering</v>
          </cell>
          <cell r="D28" t="str">
            <v>Latin America</v>
          </cell>
          <cell r="G28">
            <v>7.9426350488973289E-3</v>
          </cell>
        </row>
        <row r="29">
          <cell r="B29" t="str">
            <v>App Layering</v>
          </cell>
          <cell r="D29" t="str">
            <v>Latin America</v>
          </cell>
          <cell r="G29">
            <v>4.3015624363938673E-2</v>
          </cell>
        </row>
        <row r="30">
          <cell r="B30" t="str">
            <v>App Layering</v>
          </cell>
          <cell r="D30" t="str">
            <v>Latin America</v>
          </cell>
          <cell r="G30">
            <v>3.4755737213275281E-2</v>
          </cell>
        </row>
        <row r="31">
          <cell r="B31" t="str">
            <v>App Layering</v>
          </cell>
          <cell r="D31" t="str">
            <v>Latin America</v>
          </cell>
          <cell r="G31">
            <v>3.8836734631597536E-2</v>
          </cell>
        </row>
        <row r="32">
          <cell r="B32" t="str">
            <v>App Layering</v>
          </cell>
          <cell r="D32" t="str">
            <v>Middle East &amp; Africa</v>
          </cell>
          <cell r="G32">
            <v>7.8741699617035105E-3</v>
          </cell>
        </row>
        <row r="33">
          <cell r="B33" t="str">
            <v>App Layering</v>
          </cell>
          <cell r="D33" t="str">
            <v>Middle East &amp; Africa</v>
          </cell>
          <cell r="G33">
            <v>5.2503716599517176E-3</v>
          </cell>
        </row>
        <row r="34">
          <cell r="B34" t="str">
            <v>App Layering</v>
          </cell>
          <cell r="D34" t="str">
            <v>Middle East &amp; Africa</v>
          </cell>
          <cell r="G34">
            <v>5.8668670908502783E-3</v>
          </cell>
        </row>
        <row r="35">
          <cell r="B35" t="str">
            <v>App Layering</v>
          </cell>
          <cell r="D35" t="str">
            <v>Middle East &amp; Africa</v>
          </cell>
          <cell r="G35">
            <v>3.9125839472882146E-2</v>
          </cell>
        </row>
        <row r="36">
          <cell r="B36" t="str">
            <v>App Layering</v>
          </cell>
          <cell r="D36" t="str">
            <v>Middle East &amp; Africa</v>
          </cell>
          <cell r="G36">
            <v>3.2950051975877075E-2</v>
          </cell>
        </row>
        <row r="37">
          <cell r="B37" t="str">
            <v>App Layering</v>
          </cell>
          <cell r="D37" t="str">
            <v>Middle East &amp; Africa</v>
          </cell>
          <cell r="G37">
            <v>3.681902693739153E-2</v>
          </cell>
        </row>
        <row r="38">
          <cell r="B38" t="str">
            <v>App Layering</v>
          </cell>
          <cell r="D38" t="str">
            <v>USA</v>
          </cell>
          <cell r="G38">
            <v>0.32989691665453041</v>
          </cell>
        </row>
        <row r="39">
          <cell r="B39" t="str">
            <v>App Layering</v>
          </cell>
          <cell r="D39" t="str">
            <v>USA</v>
          </cell>
          <cell r="G39">
            <v>0.28789459013771607</v>
          </cell>
        </row>
        <row r="40">
          <cell r="B40" t="str">
            <v>App Layering</v>
          </cell>
          <cell r="D40" t="str">
            <v>USA</v>
          </cell>
          <cell r="G40">
            <v>0.32169899692935788</v>
          </cell>
        </row>
        <row r="41">
          <cell r="B41" t="str">
            <v>App Layering</v>
          </cell>
          <cell r="D41" t="str">
            <v>USA</v>
          </cell>
          <cell r="G41">
            <v>3.080450487176861</v>
          </cell>
        </row>
        <row r="42">
          <cell r="B42" t="str">
            <v>App Layering</v>
          </cell>
          <cell r="D42" t="str">
            <v>USA</v>
          </cell>
          <cell r="G42">
            <v>2.6165067897626111</v>
          </cell>
        </row>
        <row r="43">
          <cell r="B43" t="str">
            <v>App Layering</v>
          </cell>
          <cell r="D43" t="str">
            <v>USA</v>
          </cell>
          <cell r="G43">
            <v>2.923735417615319</v>
          </cell>
        </row>
        <row r="44">
          <cell r="B44" t="str">
            <v>App Layering</v>
          </cell>
          <cell r="D44" t="str">
            <v>Western Europe</v>
          </cell>
          <cell r="G44">
            <v>9.6000000000000044E-2</v>
          </cell>
        </row>
        <row r="45">
          <cell r="B45" t="str">
            <v>App Layering</v>
          </cell>
          <cell r="D45" t="str">
            <v>Western Europe</v>
          </cell>
          <cell r="G45">
            <v>8.037620778732292E-2</v>
          </cell>
        </row>
        <row r="46">
          <cell r="B46" t="str">
            <v>App Layering</v>
          </cell>
          <cell r="D46" t="str">
            <v>Western Europe</v>
          </cell>
          <cell r="G46">
            <v>8.9813932973865904E-2</v>
          </cell>
        </row>
        <row r="47">
          <cell r="B47" t="str">
            <v>App Layering</v>
          </cell>
          <cell r="D47" t="str">
            <v>Western Europe</v>
          </cell>
          <cell r="G47">
            <v>0.86400000000000032</v>
          </cell>
        </row>
        <row r="48">
          <cell r="B48" t="str">
            <v>App Layering</v>
          </cell>
          <cell r="D48" t="str">
            <v>Western Europe</v>
          </cell>
          <cell r="G48">
            <v>0.74145009256252237</v>
          </cell>
        </row>
        <row r="49">
          <cell r="B49" t="str">
            <v>App Layering</v>
          </cell>
          <cell r="D49" t="str">
            <v>Western Europe</v>
          </cell>
          <cell r="G49">
            <v>0.8285107092024333</v>
          </cell>
        </row>
        <row r="50">
          <cell r="B50" t="str">
            <v>Bytemobile</v>
          </cell>
          <cell r="D50" t="str">
            <v>Asia/Pacific (ex. Japan)</v>
          </cell>
          <cell r="G50">
            <v>0.3478</v>
          </cell>
        </row>
        <row r="51">
          <cell r="B51" t="str">
            <v>Bytemobile</v>
          </cell>
          <cell r="D51" t="str">
            <v>Asia/Pacific (ex. Japan)</v>
          </cell>
          <cell r="G51">
            <v>0.66433420128560616</v>
          </cell>
        </row>
        <row r="52">
          <cell r="B52" t="str">
            <v>Bytemobile</v>
          </cell>
          <cell r="D52" t="str">
            <v>Asia/Pacific (ex. Japan)</v>
          </cell>
          <cell r="G52">
            <v>0.63999680944947623</v>
          </cell>
        </row>
        <row r="53">
          <cell r="B53" t="str">
            <v>Bytemobile</v>
          </cell>
          <cell r="D53" t="str">
            <v>Canada</v>
          </cell>
          <cell r="G53">
            <v>0</v>
          </cell>
        </row>
        <row r="54">
          <cell r="B54" t="str">
            <v>Bytemobile</v>
          </cell>
          <cell r="D54" t="str">
            <v>Canada</v>
          </cell>
          <cell r="G54">
            <v>0</v>
          </cell>
        </row>
        <row r="55">
          <cell r="B55" t="str">
            <v>Bytemobile</v>
          </cell>
          <cell r="D55" t="str">
            <v>Canada</v>
          </cell>
          <cell r="G55">
            <v>0</v>
          </cell>
        </row>
        <row r="56">
          <cell r="B56" t="str">
            <v>Bytemobile</v>
          </cell>
          <cell r="D56" t="str">
            <v>Central &amp; Eastern Europe</v>
          </cell>
          <cell r="G56">
            <v>0.19270000000000001</v>
          </cell>
        </row>
        <row r="57">
          <cell r="B57" t="str">
            <v>Bytemobile</v>
          </cell>
          <cell r="D57" t="str">
            <v>Central &amp; Eastern Europe</v>
          </cell>
          <cell r="G57">
            <v>0.329278576325997</v>
          </cell>
        </row>
        <row r="58">
          <cell r="B58" t="str">
            <v>Bytemobile</v>
          </cell>
          <cell r="D58" t="str">
            <v>Central &amp; Eastern Europe</v>
          </cell>
          <cell r="G58">
            <v>0.31721569935868044</v>
          </cell>
        </row>
        <row r="59">
          <cell r="B59" t="str">
            <v>Bytemobile</v>
          </cell>
          <cell r="D59" t="str">
            <v>Japan</v>
          </cell>
          <cell r="G59">
            <v>0</v>
          </cell>
        </row>
        <row r="60">
          <cell r="B60" t="str">
            <v>Bytemobile</v>
          </cell>
          <cell r="D60" t="str">
            <v>Japan</v>
          </cell>
          <cell r="G60">
            <v>0</v>
          </cell>
        </row>
        <row r="61">
          <cell r="B61" t="str">
            <v>Bytemobile</v>
          </cell>
          <cell r="D61" t="str">
            <v>Japan</v>
          </cell>
          <cell r="G61">
            <v>0</v>
          </cell>
        </row>
        <row r="62">
          <cell r="B62" t="str">
            <v>Bytemobile</v>
          </cell>
          <cell r="D62" t="str">
            <v>Latin America</v>
          </cell>
          <cell r="G62">
            <v>0</v>
          </cell>
        </row>
        <row r="63">
          <cell r="B63" t="str">
            <v>Bytemobile</v>
          </cell>
          <cell r="D63" t="str">
            <v>Latin America</v>
          </cell>
          <cell r="G63">
            <v>0</v>
          </cell>
        </row>
        <row r="64">
          <cell r="B64" t="str">
            <v>Bytemobile</v>
          </cell>
          <cell r="D64" t="str">
            <v>Latin America</v>
          </cell>
          <cell r="G64">
            <v>0</v>
          </cell>
        </row>
        <row r="65">
          <cell r="B65" t="str">
            <v>Bytemobile</v>
          </cell>
          <cell r="D65" t="str">
            <v>Middle East &amp; Africa</v>
          </cell>
          <cell r="G65">
            <v>0</v>
          </cell>
        </row>
        <row r="66">
          <cell r="B66" t="str">
            <v>Bytemobile</v>
          </cell>
          <cell r="D66" t="str">
            <v>Middle East &amp; Africa</v>
          </cell>
          <cell r="G66">
            <v>0</v>
          </cell>
        </row>
        <row r="67">
          <cell r="B67" t="str">
            <v>Bytemobile</v>
          </cell>
          <cell r="D67" t="str">
            <v>Middle East &amp; Africa</v>
          </cell>
          <cell r="G67">
            <v>0</v>
          </cell>
        </row>
        <row r="68">
          <cell r="B68" t="str">
            <v>Bytemobile</v>
          </cell>
          <cell r="D68" t="str">
            <v>USA</v>
          </cell>
          <cell r="G68">
            <v>3.6049000000000002</v>
          </cell>
        </row>
        <row r="69">
          <cell r="B69" t="str">
            <v>Bytemobile</v>
          </cell>
          <cell r="D69" t="str">
            <v>USA</v>
          </cell>
          <cell r="G69">
            <v>7.2144455355264725</v>
          </cell>
        </row>
        <row r="70">
          <cell r="B70" t="str">
            <v>Bytemobile</v>
          </cell>
          <cell r="D70" t="str">
            <v>USA</v>
          </cell>
          <cell r="G70">
            <v>6.9501496622465098</v>
          </cell>
        </row>
        <row r="71">
          <cell r="B71" t="str">
            <v>Bytemobile</v>
          </cell>
          <cell r="D71" t="str">
            <v>Western Europe</v>
          </cell>
          <cell r="G71">
            <v>0.55459999999999998</v>
          </cell>
        </row>
        <row r="72">
          <cell r="B72" t="str">
            <v>Bytemobile</v>
          </cell>
          <cell r="D72" t="str">
            <v>Western Europe</v>
          </cell>
          <cell r="G72">
            <v>0.75358000000000003</v>
          </cell>
        </row>
        <row r="73">
          <cell r="B73" t="str">
            <v>Bytemobile</v>
          </cell>
          <cell r="D73" t="str">
            <v>Western Europe</v>
          </cell>
          <cell r="G73">
            <v>0.72597315437263477</v>
          </cell>
        </row>
        <row r="74">
          <cell r="B74" t="str">
            <v>Citrix Smart Tools</v>
          </cell>
          <cell r="D74" t="str">
            <v>Asia/Pacific (ex. Japan)</v>
          </cell>
          <cell r="G74">
            <v>2.8028854588525384E-2</v>
          </cell>
        </row>
        <row r="75">
          <cell r="B75" t="str">
            <v>Citrix Smart Tools</v>
          </cell>
          <cell r="D75" t="str">
            <v>Asia/Pacific (ex. Japan)</v>
          </cell>
          <cell r="G75">
            <v>1.8674579227161082E-2</v>
          </cell>
        </row>
        <row r="76">
          <cell r="B76" t="str">
            <v>Citrix Smart Tools</v>
          </cell>
          <cell r="D76" t="str">
            <v>Asia/Pacific (ex. Japan)</v>
          </cell>
          <cell r="G76">
            <v>2.0867336904739183E-2</v>
          </cell>
        </row>
        <row r="77">
          <cell r="B77" t="str">
            <v>Citrix Smart Tools</v>
          </cell>
          <cell r="D77" t="str">
            <v>Canada</v>
          </cell>
          <cell r="G77">
            <v>1.4500000000000002E-2</v>
          </cell>
        </row>
        <row r="78">
          <cell r="B78" t="str">
            <v>Citrix Smart Tools</v>
          </cell>
          <cell r="D78" t="str">
            <v>Canada</v>
          </cell>
          <cell r="G78">
            <v>1.2695807392461988E-2</v>
          </cell>
        </row>
        <row r="79">
          <cell r="B79" t="str">
            <v>Citrix Smart Tools</v>
          </cell>
          <cell r="D79" t="str">
            <v>Canada</v>
          </cell>
          <cell r="G79">
            <v>1.4186541335874426E-2</v>
          </cell>
        </row>
        <row r="80">
          <cell r="B80" t="str">
            <v>Citrix Smart Tools</v>
          </cell>
          <cell r="D80" t="str">
            <v>Central &amp; Eastern Europe</v>
          </cell>
          <cell r="G80">
            <v>0</v>
          </cell>
        </row>
        <row r="81">
          <cell r="B81" t="str">
            <v>Citrix Smart Tools</v>
          </cell>
          <cell r="D81" t="str">
            <v>Central &amp; Eastern Europe</v>
          </cell>
          <cell r="G81">
            <v>0</v>
          </cell>
        </row>
        <row r="82">
          <cell r="B82" t="str">
            <v>Citrix Smart Tools</v>
          </cell>
          <cell r="D82" t="str">
            <v>Central &amp; Eastern Europe</v>
          </cell>
          <cell r="G82">
            <v>0</v>
          </cell>
        </row>
        <row r="83">
          <cell r="B83" t="str">
            <v>Citrix Smart Tools</v>
          </cell>
          <cell r="D83" t="str">
            <v>Japan</v>
          </cell>
          <cell r="G83">
            <v>0</v>
          </cell>
        </row>
        <row r="84">
          <cell r="B84" t="str">
            <v>Citrix Smart Tools</v>
          </cell>
          <cell r="D84" t="str">
            <v>Japan</v>
          </cell>
          <cell r="G84">
            <v>0</v>
          </cell>
        </row>
        <row r="85">
          <cell r="B85" t="str">
            <v>Citrix Smart Tools</v>
          </cell>
          <cell r="D85" t="str">
            <v>Japan</v>
          </cell>
          <cell r="G85">
            <v>0</v>
          </cell>
        </row>
        <row r="86">
          <cell r="B86" t="str">
            <v>Citrix Smart Tools</v>
          </cell>
          <cell r="D86" t="str">
            <v>Latin America</v>
          </cell>
          <cell r="G86">
            <v>0</v>
          </cell>
        </row>
        <row r="87">
          <cell r="B87" t="str">
            <v>Citrix Smart Tools</v>
          </cell>
          <cell r="D87" t="str">
            <v>Latin America</v>
          </cell>
          <cell r="G87">
            <v>0</v>
          </cell>
        </row>
        <row r="88">
          <cell r="B88" t="str">
            <v>Citrix Smart Tools</v>
          </cell>
          <cell r="D88" t="str">
            <v>Latin America</v>
          </cell>
          <cell r="G88">
            <v>0</v>
          </cell>
        </row>
        <row r="89">
          <cell r="B89" t="str">
            <v>Citrix Smart Tools</v>
          </cell>
          <cell r="D89" t="str">
            <v>Middle East &amp; Africa</v>
          </cell>
          <cell r="G89">
            <v>0</v>
          </cell>
        </row>
        <row r="90">
          <cell r="B90" t="str">
            <v>Citrix Smart Tools</v>
          </cell>
          <cell r="D90" t="str">
            <v>Middle East &amp; Africa</v>
          </cell>
          <cell r="G90">
            <v>0</v>
          </cell>
        </row>
        <row r="91">
          <cell r="B91" t="str">
            <v>Citrix Smart Tools</v>
          </cell>
          <cell r="D91" t="str">
            <v>Middle East &amp; Africa</v>
          </cell>
          <cell r="G91">
            <v>0</v>
          </cell>
        </row>
        <row r="92">
          <cell r="B92" t="str">
            <v>Citrix Smart Tools</v>
          </cell>
          <cell r="D92" t="str">
            <v>USA</v>
          </cell>
          <cell r="G92">
            <v>1.1174711454114747</v>
          </cell>
        </row>
        <row r="93">
          <cell r="B93" t="str">
            <v>Citrix Smart Tools</v>
          </cell>
          <cell r="D93" t="str">
            <v>USA</v>
          </cell>
          <cell r="G93">
            <v>1.011860524620527</v>
          </cell>
        </row>
        <row r="94">
          <cell r="B94" t="str">
            <v>Citrix Smart Tools</v>
          </cell>
          <cell r="D94" t="str">
            <v>USA</v>
          </cell>
          <cell r="G94">
            <v>1.1306725688979584</v>
          </cell>
        </row>
        <row r="95">
          <cell r="B95" t="str">
            <v>Citrix Smart Tools</v>
          </cell>
          <cell r="D95" t="str">
            <v>Western Europe</v>
          </cell>
          <cell r="G95">
            <v>0.29000000000000004</v>
          </cell>
        </row>
        <row r="96">
          <cell r="B96" t="str">
            <v>Citrix Smart Tools</v>
          </cell>
          <cell r="D96" t="str">
            <v>Western Europe</v>
          </cell>
          <cell r="G96">
            <v>0.18022716550440246</v>
          </cell>
        </row>
        <row r="97">
          <cell r="B97" t="str">
            <v>Citrix Smart Tools</v>
          </cell>
          <cell r="D97" t="str">
            <v>Western Europe</v>
          </cell>
          <cell r="G97">
            <v>0.20138932910984156</v>
          </cell>
        </row>
        <row r="98">
          <cell r="B98" t="str">
            <v>Citrix Workspace Suite</v>
          </cell>
          <cell r="D98" t="str">
            <v>Asia/Pacific (ex. Japan)</v>
          </cell>
          <cell r="G98">
            <v>2.7442266012520492E-3</v>
          </cell>
        </row>
        <row r="99">
          <cell r="B99" t="str">
            <v>Citrix Workspace Suite</v>
          </cell>
          <cell r="D99" t="str">
            <v>Asia/Pacific (ex. Japan)</v>
          </cell>
          <cell r="G99">
            <v>2.27308693166623E-3</v>
          </cell>
        </row>
        <row r="100">
          <cell r="B100" t="str">
            <v>Citrix Workspace Suite</v>
          </cell>
          <cell r="D100" t="str">
            <v>Asia/Pacific (ex. Japan)</v>
          </cell>
          <cell r="G100">
            <v>2.5399914097047117E-3</v>
          </cell>
        </row>
        <row r="101">
          <cell r="B101" t="str">
            <v>Citrix Workspace Suite</v>
          </cell>
          <cell r="D101" t="str">
            <v>Asia/Pacific (ex. Japan)</v>
          </cell>
          <cell r="G101">
            <v>4.2663747693815361E-2</v>
          </cell>
        </row>
        <row r="102">
          <cell r="B102" t="str">
            <v>Citrix Workspace Suite</v>
          </cell>
          <cell r="D102" t="str">
            <v>Asia/Pacific (ex. Japan)</v>
          </cell>
          <cell r="G102">
            <v>4.3188651701658393E-2</v>
          </cell>
        </row>
        <row r="103">
          <cell r="B103" t="str">
            <v>Citrix Workspace Suite</v>
          </cell>
          <cell r="D103" t="str">
            <v>Asia/Pacific (ex. Japan)</v>
          </cell>
          <cell r="G103">
            <v>4.8259836784389547E-2</v>
          </cell>
        </row>
        <row r="104">
          <cell r="B104" t="str">
            <v>Citrix Workspace Suite</v>
          </cell>
          <cell r="D104" t="str">
            <v>Canada</v>
          </cell>
          <cell r="G104">
            <v>1.4437439999999992E-3</v>
          </cell>
        </row>
        <row r="105">
          <cell r="B105" t="str">
            <v>Citrix Workspace Suite</v>
          </cell>
          <cell r="D105" t="str">
            <v>Canada</v>
          </cell>
          <cell r="G105">
            <v>1.390810800486748E-3</v>
          </cell>
        </row>
        <row r="106">
          <cell r="B106" t="str">
            <v>Citrix Workspace Suite</v>
          </cell>
          <cell r="D106" t="str">
            <v>Canada</v>
          </cell>
          <cell r="G106">
            <v>1.5541189545141391E-3</v>
          </cell>
        </row>
        <row r="107">
          <cell r="B107" t="str">
            <v>Citrix Workspace Suite</v>
          </cell>
          <cell r="D107" t="str">
            <v>Canada</v>
          </cell>
          <cell r="G107">
            <v>2.7431135999999984E-2</v>
          </cell>
        </row>
        <row r="108">
          <cell r="B108" t="str">
            <v>Citrix Workspace Suite</v>
          </cell>
          <cell r="D108" t="str">
            <v>Canada</v>
          </cell>
          <cell r="G108">
            <v>2.6425405209248361E-2</v>
          </cell>
        </row>
        <row r="109">
          <cell r="B109" t="str">
            <v>Citrix Workspace Suite</v>
          </cell>
          <cell r="D109" t="str">
            <v>Canada</v>
          </cell>
          <cell r="G109">
            <v>2.9528260135768807E-2</v>
          </cell>
        </row>
        <row r="110">
          <cell r="B110" t="str">
            <v>Citrix Workspace Suite</v>
          </cell>
          <cell r="D110" t="str">
            <v>Central &amp; Eastern Europe</v>
          </cell>
          <cell r="G110">
            <v>6.8110177776283583E-4</v>
          </cell>
        </row>
        <row r="111">
          <cell r="B111" t="str">
            <v>Citrix Workspace Suite</v>
          </cell>
          <cell r="D111" t="str">
            <v>Central &amp; Eastern Europe</v>
          </cell>
          <cell r="G111">
            <v>6.3711303364381725E-4</v>
          </cell>
        </row>
        <row r="112">
          <cell r="B112" t="str">
            <v>Citrix Workspace Suite</v>
          </cell>
          <cell r="D112" t="str">
            <v>Central &amp; Eastern Europe</v>
          </cell>
          <cell r="G112">
            <v>7.1192245660397081E-4</v>
          </cell>
        </row>
        <row r="113">
          <cell r="B113" t="str">
            <v>Citrix Workspace Suite</v>
          </cell>
          <cell r="D113" t="str">
            <v>Central &amp; Eastern Europe</v>
          </cell>
          <cell r="G113">
            <v>6.7643434074208374E-3</v>
          </cell>
        </row>
        <row r="114">
          <cell r="B114" t="str">
            <v>Citrix Workspace Suite</v>
          </cell>
          <cell r="D114" t="str">
            <v>Central &amp; Eastern Europe</v>
          </cell>
          <cell r="G114">
            <v>1.2105147639232561E-2</v>
          </cell>
        </row>
        <row r="115">
          <cell r="B115" t="str">
            <v>Citrix Workspace Suite</v>
          </cell>
          <cell r="D115" t="str">
            <v>Central &amp; Eastern Europe</v>
          </cell>
          <cell r="G115">
            <v>1.3526526675475482E-2</v>
          </cell>
        </row>
        <row r="116">
          <cell r="B116" t="str">
            <v>Citrix Workspace Suite</v>
          </cell>
          <cell r="D116" t="str">
            <v>Japan</v>
          </cell>
          <cell r="G116">
            <v>3.511651296513357E-3</v>
          </cell>
        </row>
        <row r="117">
          <cell r="B117" t="str">
            <v>Citrix Workspace Suite</v>
          </cell>
          <cell r="D117" t="str">
            <v>Japan</v>
          </cell>
          <cell r="G117">
            <v>3.2258006285268712E-3</v>
          </cell>
        </row>
        <row r="118">
          <cell r="B118" t="str">
            <v>Citrix Workspace Suite</v>
          </cell>
          <cell r="D118" t="str">
            <v>Japan</v>
          </cell>
          <cell r="G118">
            <v>3.6045721664821092E-3</v>
          </cell>
        </row>
        <row r="119">
          <cell r="B119" t="str">
            <v>Citrix Workspace Suite</v>
          </cell>
          <cell r="D119" t="str">
            <v>Japan</v>
          </cell>
          <cell r="G119">
            <v>5.6908410277739241E-2</v>
          </cell>
        </row>
        <row r="120">
          <cell r="B120" t="str">
            <v>Citrix Workspace Suite</v>
          </cell>
          <cell r="D120" t="str">
            <v>Japan</v>
          </cell>
          <cell r="G120">
            <v>6.1290211942010731E-2</v>
          </cell>
        </row>
        <row r="121">
          <cell r="B121" t="str">
            <v>Citrix Workspace Suite</v>
          </cell>
          <cell r="D121" t="str">
            <v>Japan</v>
          </cell>
          <cell r="G121">
            <v>6.8486871163160268E-2</v>
          </cell>
        </row>
        <row r="122">
          <cell r="B122" t="str">
            <v>Citrix Workspace Suite</v>
          </cell>
          <cell r="D122" t="str">
            <v>Latin America</v>
          </cell>
          <cell r="G122">
            <v>1.5601520800092429E-3</v>
          </cell>
        </row>
        <row r="123">
          <cell r="B123" t="str">
            <v>Citrix Workspace Suite</v>
          </cell>
          <cell r="D123" t="str">
            <v>Latin America</v>
          </cell>
          <cell r="G123">
            <v>2.468900605206248E-3</v>
          </cell>
        </row>
        <row r="124">
          <cell r="B124" t="str">
            <v>Citrix Workspace Suite</v>
          </cell>
          <cell r="D124" t="str">
            <v>Latin America</v>
          </cell>
          <cell r="G124">
            <v>2.7587974050960924E-3</v>
          </cell>
        </row>
        <row r="125">
          <cell r="B125" t="str">
            <v>Citrix Workspace Suite</v>
          </cell>
          <cell r="D125" t="str">
            <v>Latin America</v>
          </cell>
          <cell r="G125">
            <v>2.787941728683151E-2</v>
          </cell>
        </row>
        <row r="126">
          <cell r="B126" t="str">
            <v>Citrix Workspace Suite</v>
          </cell>
          <cell r="D126" t="str">
            <v>Latin America</v>
          </cell>
          <cell r="G126">
            <v>3.7449619215812462E-2</v>
          </cell>
        </row>
        <row r="127">
          <cell r="B127" t="str">
            <v>Citrix Workspace Suite</v>
          </cell>
          <cell r="D127" t="str">
            <v>Latin America</v>
          </cell>
          <cell r="G127">
            <v>4.1846930612173969E-2</v>
          </cell>
        </row>
        <row r="128">
          <cell r="B128" t="str">
            <v>Citrix Workspace Suite</v>
          </cell>
          <cell r="D128" t="str">
            <v>Middle East &amp; Africa</v>
          </cell>
          <cell r="G128">
            <v>9.8292652583969737E-4</v>
          </cell>
        </row>
        <row r="129">
          <cell r="B129" t="str">
            <v>Citrix Workspace Suite</v>
          </cell>
          <cell r="D129" t="str">
            <v>Middle East &amp; Africa</v>
          </cell>
          <cell r="G129">
            <v>1.9305543468907996E-3</v>
          </cell>
        </row>
        <row r="130">
          <cell r="B130" t="str">
            <v>Citrix Workspace Suite</v>
          </cell>
          <cell r="D130" t="str">
            <v>Middle East &amp; Africa</v>
          </cell>
          <cell r="G130">
            <v>2.1572388582060367E-3</v>
          </cell>
        </row>
        <row r="131">
          <cell r="B131" t="str">
            <v>Citrix Workspace Suite</v>
          </cell>
          <cell r="D131" t="str">
            <v>Middle East &amp; Africa</v>
          </cell>
          <cell r="G131">
            <v>1.0310768378169655E-2</v>
          </cell>
        </row>
        <row r="132">
          <cell r="B132" t="str">
            <v>Citrix Workspace Suite</v>
          </cell>
          <cell r="D132" t="str">
            <v>Middle East &amp; Africa</v>
          </cell>
          <cell r="G132">
            <v>2.5577564020485884E-2</v>
          </cell>
        </row>
        <row r="133">
          <cell r="B133" t="str">
            <v>Citrix Workspace Suite</v>
          </cell>
          <cell r="D133" t="str">
            <v>Middle East &amp; Africa</v>
          </cell>
          <cell r="G133">
            <v>2.8580865952884678E-2</v>
          </cell>
        </row>
        <row r="134">
          <cell r="B134" t="str">
            <v>Citrix Workspace Suite</v>
          </cell>
          <cell r="D134" t="str">
            <v>USA</v>
          </cell>
          <cell r="G134">
            <v>4.9232197718622778E-2</v>
          </cell>
        </row>
        <row r="135">
          <cell r="B135" t="str">
            <v>Citrix Workspace Suite</v>
          </cell>
          <cell r="D135" t="str">
            <v>USA</v>
          </cell>
          <cell r="G135">
            <v>4.3514560577586896E-2</v>
          </cell>
        </row>
        <row r="136">
          <cell r="B136" t="str">
            <v>Citrix Workspace Suite</v>
          </cell>
          <cell r="D136" t="str">
            <v>USA</v>
          </cell>
          <cell r="G136">
            <v>4.862401368131012E-2</v>
          </cell>
        </row>
        <row r="137">
          <cell r="B137" t="str">
            <v>Citrix Workspace Suite</v>
          </cell>
          <cell r="D137" t="str">
            <v>USA</v>
          </cell>
          <cell r="G137">
            <v>0.97100617695602254</v>
          </cell>
        </row>
        <row r="138">
          <cell r="B138" t="str">
            <v>Citrix Workspace Suite</v>
          </cell>
          <cell r="D138" t="str">
            <v>USA</v>
          </cell>
          <cell r="G138">
            <v>0.83831510296160427</v>
          </cell>
        </row>
        <row r="139">
          <cell r="B139" t="str">
            <v>Citrix Workspace Suite</v>
          </cell>
          <cell r="D139" t="str">
            <v>USA</v>
          </cell>
          <cell r="G139">
            <v>0.93674954991156245</v>
          </cell>
        </row>
        <row r="140">
          <cell r="B140" t="str">
            <v>Citrix Workspace Suite</v>
          </cell>
          <cell r="D140" t="str">
            <v>Western Europe</v>
          </cell>
          <cell r="G140">
            <v>2.0051999999999983E-2</v>
          </cell>
        </row>
        <row r="141">
          <cell r="B141" t="str">
            <v>Citrix Workspace Suite</v>
          </cell>
          <cell r="D141" t="str">
            <v>Western Europe</v>
          </cell>
          <cell r="G141">
            <v>1.9019393353531335E-2</v>
          </cell>
        </row>
        <row r="142">
          <cell r="B142" t="str">
            <v>Citrix Workspace Suite</v>
          </cell>
          <cell r="D142" t="str">
            <v>Western Europe</v>
          </cell>
          <cell r="G142">
            <v>2.1252638895052158E-2</v>
          </cell>
        </row>
        <row r="143">
          <cell r="B143" t="str">
            <v>Citrix Workspace Suite</v>
          </cell>
          <cell r="D143" t="str">
            <v>Western Europe</v>
          </cell>
          <cell r="G143">
            <v>0.38098799999999966</v>
          </cell>
        </row>
        <row r="144">
          <cell r="B144" t="str">
            <v>Citrix Workspace Suite</v>
          </cell>
          <cell r="D144" t="str">
            <v>Western Europe</v>
          </cell>
          <cell r="G144">
            <v>0.3703924825831873</v>
          </cell>
        </row>
        <row r="145">
          <cell r="B145" t="str">
            <v>Citrix Workspace Suite</v>
          </cell>
          <cell r="D145" t="str">
            <v>Western Europe</v>
          </cell>
          <cell r="G145">
            <v>0.41388374147700202</v>
          </cell>
        </row>
        <row r="146">
          <cell r="B146" t="str">
            <v>Citrix Workspace Suite</v>
          </cell>
          <cell r="D146" t="str">
            <v>Asia/Pacific (ex. Japan)</v>
          </cell>
          <cell r="G146">
            <v>2.7448959999999994E-2</v>
          </cell>
        </row>
        <row r="147">
          <cell r="B147" t="str">
            <v>Citrix Workspace Suite</v>
          </cell>
          <cell r="D147" t="str">
            <v>Asia/Pacific (ex. Japan)</v>
          </cell>
          <cell r="G147">
            <v>2.708814490306332E-2</v>
          </cell>
        </row>
        <row r="148">
          <cell r="B148" t="str">
            <v>Citrix Workspace Suite</v>
          </cell>
          <cell r="D148" t="str">
            <v>Asia/Pacific (ex. Japan)</v>
          </cell>
          <cell r="G148">
            <v>3.0268818319316312E-2</v>
          </cell>
        </row>
        <row r="149">
          <cell r="B149" t="str">
            <v>Citrix Workspace Suite</v>
          </cell>
          <cell r="D149" t="str">
            <v>Asia/Pacific (ex. Japan)</v>
          </cell>
          <cell r="G149">
            <v>0.47665375588841802</v>
          </cell>
        </row>
        <row r="150">
          <cell r="B150" t="str">
            <v>Citrix Workspace Suite</v>
          </cell>
          <cell r="D150" t="str">
            <v>Asia/Pacific (ex. Japan)</v>
          </cell>
          <cell r="G150">
            <v>0.51467475315820299</v>
          </cell>
        </row>
        <row r="151">
          <cell r="B151" t="str">
            <v>Citrix Workspace Suite</v>
          </cell>
          <cell r="D151" t="str">
            <v>Asia/Pacific (ex. Japan)</v>
          </cell>
          <cell r="G151">
            <v>0.57510754806700981</v>
          </cell>
        </row>
        <row r="152">
          <cell r="B152" t="str">
            <v>Citrix Workspace Suite</v>
          </cell>
          <cell r="D152" t="str">
            <v>Canada</v>
          </cell>
          <cell r="G152">
            <v>1.2352031999999994E-2</v>
          </cell>
        </row>
        <row r="153">
          <cell r="B153" t="str">
            <v>Citrix Workspace Suite</v>
          </cell>
          <cell r="D153" t="str">
            <v>Canada</v>
          </cell>
          <cell r="G153">
            <v>1.1880427976668859E-2</v>
          </cell>
        </row>
        <row r="154">
          <cell r="B154" t="str">
            <v>Citrix Workspace Suite</v>
          </cell>
          <cell r="D154" t="str">
            <v>Canada</v>
          </cell>
          <cell r="G154">
            <v>1.3275420567498718E-2</v>
          </cell>
        </row>
        <row r="155">
          <cell r="B155" t="str">
            <v>Citrix Workspace Suite</v>
          </cell>
          <cell r="D155" t="str">
            <v>Canada</v>
          </cell>
          <cell r="G155">
            <v>0.23468860799999991</v>
          </cell>
        </row>
        <row r="156">
          <cell r="B156" t="str">
            <v>Citrix Workspace Suite</v>
          </cell>
          <cell r="D156" t="str">
            <v>Canada</v>
          </cell>
          <cell r="G156">
            <v>0.22572813155670787</v>
          </cell>
        </row>
        <row r="157">
          <cell r="B157" t="str">
            <v>Citrix Workspace Suite</v>
          </cell>
          <cell r="D157" t="str">
            <v>Canada</v>
          </cell>
          <cell r="G157">
            <v>0.25223299078247513</v>
          </cell>
        </row>
        <row r="158">
          <cell r="B158" t="str">
            <v>Citrix Workspace Suite</v>
          </cell>
          <cell r="D158" t="str">
            <v>Central &amp; Eastern Europe</v>
          </cell>
          <cell r="G158">
            <v>6.862239999999996E-3</v>
          </cell>
        </row>
        <row r="159">
          <cell r="B159" t="str">
            <v>Citrix Workspace Suite</v>
          </cell>
          <cell r="D159" t="str">
            <v>Central &amp; Eastern Europe</v>
          </cell>
          <cell r="G159">
            <v>5.3116559872516929E-3</v>
          </cell>
        </row>
        <row r="160">
          <cell r="B160" t="str">
            <v>Citrix Workspace Suite</v>
          </cell>
          <cell r="D160" t="str">
            <v>Central &amp; Eastern Europe</v>
          </cell>
          <cell r="G160">
            <v>5.9353473864003272E-3</v>
          </cell>
        </row>
        <row r="161">
          <cell r="B161" t="str">
            <v>Citrix Workspace Suite</v>
          </cell>
          <cell r="D161" t="str">
            <v>Central &amp; Eastern Europe</v>
          </cell>
          <cell r="G161">
            <v>0.12346981448039247</v>
          </cell>
        </row>
        <row r="162">
          <cell r="B162" t="str">
            <v>Citrix Workspace Suite</v>
          </cell>
          <cell r="D162" t="str">
            <v>Central &amp; Eastern Europe</v>
          </cell>
          <cell r="G162">
            <v>0.10092146375778187</v>
          </cell>
        </row>
        <row r="163">
          <cell r="B163" t="str">
            <v>Citrix Workspace Suite</v>
          </cell>
          <cell r="D163" t="str">
            <v>Central &amp; Eastern Europe</v>
          </cell>
          <cell r="G163">
            <v>0.11277160034160588</v>
          </cell>
        </row>
        <row r="164">
          <cell r="B164" t="str">
            <v>Citrix Workspace Suite</v>
          </cell>
          <cell r="D164" t="str">
            <v>Japan</v>
          </cell>
          <cell r="G164">
            <v>3.4311199999999986E-2</v>
          </cell>
        </row>
        <row r="165">
          <cell r="B165" t="str">
            <v>Citrix Workspace Suite</v>
          </cell>
          <cell r="D165" t="str">
            <v>Japan</v>
          </cell>
          <cell r="G165">
            <v>2.2116946087499038E-2</v>
          </cell>
        </row>
        <row r="166">
          <cell r="B166" t="str">
            <v>Citrix Workspace Suite</v>
          </cell>
          <cell r="D166" t="str">
            <v>Japan</v>
          </cell>
          <cell r="G166">
            <v>2.4713904377590492E-2</v>
          </cell>
        </row>
        <row r="167">
          <cell r="B167" t="str">
            <v>Citrix Workspace Suite</v>
          </cell>
          <cell r="D167" t="str">
            <v>Japan</v>
          </cell>
          <cell r="G167">
            <v>0.55383850742375051</v>
          </cell>
        </row>
        <row r="168">
          <cell r="B168" t="str">
            <v>Citrix Workspace Suite</v>
          </cell>
          <cell r="D168" t="str">
            <v>Japan</v>
          </cell>
          <cell r="G168">
            <v>0.42022197566248132</v>
          </cell>
        </row>
        <row r="169">
          <cell r="B169" t="str">
            <v>Citrix Workspace Suite</v>
          </cell>
          <cell r="D169" t="str">
            <v>Japan</v>
          </cell>
          <cell r="G169">
            <v>0.46956418317421883</v>
          </cell>
        </row>
        <row r="170">
          <cell r="B170" t="str">
            <v>Citrix Workspace Suite</v>
          </cell>
          <cell r="D170" t="str">
            <v>Latin America</v>
          </cell>
          <cell r="G170">
            <v>1.3724479999999992E-2</v>
          </cell>
        </row>
        <row r="171">
          <cell r="B171" t="str">
            <v>Citrix Workspace Suite</v>
          </cell>
          <cell r="D171" t="str">
            <v>Latin America</v>
          </cell>
          <cell r="G171">
            <v>1.4352127364172716E-2</v>
          </cell>
        </row>
        <row r="172">
          <cell r="B172" t="str">
            <v>Citrix Workspace Suite</v>
          </cell>
          <cell r="D172" t="str">
            <v>Latin America</v>
          </cell>
          <cell r="G172">
            <v>1.6037345386198984E-2</v>
          </cell>
        </row>
        <row r="173">
          <cell r="B173" t="str">
            <v>Citrix Workspace Suite</v>
          </cell>
          <cell r="D173" t="str">
            <v>Latin America</v>
          </cell>
          <cell r="G173">
            <v>9.8930011402379087E-2</v>
          </cell>
        </row>
        <row r="174">
          <cell r="B174" t="str">
            <v>Citrix Workspace Suite</v>
          </cell>
          <cell r="D174" t="str">
            <v>Latin America</v>
          </cell>
          <cell r="G174">
            <v>0.12704450186860336</v>
          </cell>
        </row>
        <row r="175">
          <cell r="B175" t="str">
            <v>Citrix Workspace Suite</v>
          </cell>
          <cell r="D175" t="str">
            <v>Latin America</v>
          </cell>
          <cell r="G175">
            <v>0.14196198961907952</v>
          </cell>
        </row>
        <row r="176">
          <cell r="B176" t="str">
            <v>Citrix Workspace Suite</v>
          </cell>
          <cell r="D176" t="str">
            <v>Middle East &amp; Africa</v>
          </cell>
          <cell r="G176">
            <v>1.3724480000000001E-2</v>
          </cell>
        </row>
        <row r="177">
          <cell r="B177" t="str">
            <v>Citrix Workspace Suite</v>
          </cell>
          <cell r="D177" t="str">
            <v>Middle East &amp; Africa</v>
          </cell>
          <cell r="G177">
            <v>1.6352550248529499E-2</v>
          </cell>
        </row>
        <row r="178">
          <cell r="B178" t="str">
            <v>Citrix Workspace Suite</v>
          </cell>
          <cell r="D178" t="str">
            <v>Middle East &amp; Africa</v>
          </cell>
          <cell r="G178">
            <v>1.8272656702831475E-2</v>
          </cell>
        </row>
        <row r="179">
          <cell r="B179" t="str">
            <v>Citrix Workspace Suite</v>
          </cell>
          <cell r="D179" t="str">
            <v>Middle East &amp; Africa</v>
          </cell>
          <cell r="G179">
            <v>0.26076512000000002</v>
          </cell>
        </row>
        <row r="180">
          <cell r="B180" t="str">
            <v>Citrix Workspace Suite</v>
          </cell>
          <cell r="D180" t="str">
            <v>Middle East &amp; Africa</v>
          </cell>
          <cell r="G180">
            <v>0.26988832375806998</v>
          </cell>
        </row>
        <row r="181">
          <cell r="B181" t="str">
            <v>Citrix Workspace Suite</v>
          </cell>
          <cell r="D181" t="str">
            <v>Middle East &amp; Africa</v>
          </cell>
          <cell r="G181">
            <v>0.30157844575816667</v>
          </cell>
        </row>
        <row r="182">
          <cell r="B182" t="str">
            <v>Citrix Workspace Suite</v>
          </cell>
          <cell r="D182" t="str">
            <v>USA</v>
          </cell>
          <cell r="G182">
            <v>0.40624460799999945</v>
          </cell>
        </row>
        <row r="183">
          <cell r="B183" t="str">
            <v>Citrix Workspace Suite</v>
          </cell>
          <cell r="D183" t="str">
            <v>USA</v>
          </cell>
          <cell r="G183">
            <v>0.38504038004349711</v>
          </cell>
        </row>
        <row r="184">
          <cell r="B184" t="str">
            <v>Citrix Workspace Suite</v>
          </cell>
          <cell r="D184" t="str">
            <v>USA</v>
          </cell>
          <cell r="G184">
            <v>0.43025158610323</v>
          </cell>
        </row>
        <row r="185">
          <cell r="B185" t="str">
            <v>Citrix Workspace Suite</v>
          </cell>
          <cell r="D185" t="str">
            <v>USA</v>
          </cell>
          <cell r="G185">
            <v>8.6513716695968235</v>
          </cell>
        </row>
        <row r="186">
          <cell r="B186" t="str">
            <v>Citrix Workspace Suite</v>
          </cell>
          <cell r="D186" t="str">
            <v>USA</v>
          </cell>
          <cell r="G186">
            <v>8.6045146817311124</v>
          </cell>
        </row>
        <row r="187">
          <cell r="B187" t="str">
            <v>Citrix Workspace Suite</v>
          </cell>
          <cell r="D187" t="str">
            <v>USA</v>
          </cell>
          <cell r="G187">
            <v>9.6148515359483131</v>
          </cell>
        </row>
        <row r="188">
          <cell r="B188" t="str">
            <v>Citrix Workspace Suite</v>
          </cell>
          <cell r="D188" t="str">
            <v>Western Europe</v>
          </cell>
          <cell r="G188">
            <v>0.17155599999999993</v>
          </cell>
        </row>
        <row r="189">
          <cell r="B189" t="str">
            <v>Citrix Workspace Suite</v>
          </cell>
          <cell r="D189" t="str">
            <v>Western Europe</v>
          </cell>
          <cell r="G189">
            <v>0.15490631865270668</v>
          </cell>
        </row>
        <row r="190">
          <cell r="B190" t="str">
            <v>Citrix Workspace Suite</v>
          </cell>
          <cell r="D190" t="str">
            <v>Western Europe</v>
          </cell>
          <cell r="G190">
            <v>0.17309532389878246</v>
          </cell>
        </row>
        <row r="191">
          <cell r="B191" t="str">
            <v>Citrix Workspace Suite</v>
          </cell>
          <cell r="D191" t="str">
            <v>Western Europe</v>
          </cell>
          <cell r="G191">
            <v>2.6385385132082244</v>
          </cell>
        </row>
        <row r="192">
          <cell r="B192" t="str">
            <v>Citrix Workspace Suite</v>
          </cell>
          <cell r="D192" t="str">
            <v>Western Europe</v>
          </cell>
          <cell r="G192">
            <v>1.8409286425114231</v>
          </cell>
        </row>
        <row r="193">
          <cell r="B193" t="str">
            <v>Citrix Workspace Suite</v>
          </cell>
          <cell r="D193" t="str">
            <v>Western Europe</v>
          </cell>
          <cell r="G193">
            <v>2.0570893584042498</v>
          </cell>
        </row>
        <row r="194">
          <cell r="B194" t="str">
            <v>Citrix Workspace Suite</v>
          </cell>
          <cell r="D194" t="str">
            <v>Asia/Pacific (ex. Japan)</v>
          </cell>
          <cell r="G194">
            <v>9.9636159999999946E-2</v>
          </cell>
        </row>
        <row r="195">
          <cell r="B195" t="str">
            <v>Citrix Workspace Suite</v>
          </cell>
          <cell r="D195" t="str">
            <v>Asia/Pacific (ex. Japan)</v>
          </cell>
          <cell r="G195">
            <v>7.9859435526728598E-2</v>
          </cell>
        </row>
        <row r="196">
          <cell r="B196" t="str">
            <v>Citrix Workspace Suite</v>
          </cell>
          <cell r="D196" t="str">
            <v>Asia/Pacific (ex. Japan)</v>
          </cell>
          <cell r="G196">
            <v>8.9236481630321704E-2</v>
          </cell>
        </row>
        <row r="197">
          <cell r="B197" t="str">
            <v>Citrix Workspace Suite</v>
          </cell>
          <cell r="D197" t="str">
            <v>Asia/Pacific (ex. Japan)</v>
          </cell>
          <cell r="G197">
            <v>2.2417171189429244</v>
          </cell>
        </row>
        <row r="198">
          <cell r="B198" t="str">
            <v>Citrix Workspace Suite</v>
          </cell>
          <cell r="D198" t="str">
            <v>Asia/Pacific (ex. Japan)</v>
          </cell>
          <cell r="G198">
            <v>2.0810285605341661</v>
          </cell>
        </row>
        <row r="199">
          <cell r="B199" t="str">
            <v>Citrix Workspace Suite</v>
          </cell>
          <cell r="D199" t="str">
            <v>Asia/Pacific (ex. Japan)</v>
          </cell>
          <cell r="G199">
            <v>2.3253816620345096</v>
          </cell>
        </row>
        <row r="200">
          <cell r="B200" t="str">
            <v>Citrix Workspace Suite</v>
          </cell>
          <cell r="D200" t="str">
            <v>Canada</v>
          </cell>
          <cell r="G200">
            <v>4.4836271999999976E-2</v>
          </cell>
        </row>
        <row r="201">
          <cell r="B201" t="str">
            <v>Citrix Workspace Suite</v>
          </cell>
          <cell r="D201" t="str">
            <v>Canada</v>
          </cell>
          <cell r="G201">
            <v>4.0411459731394823E-2</v>
          </cell>
        </row>
        <row r="202">
          <cell r="B202" t="str">
            <v>Citrix Workspace Suite</v>
          </cell>
          <cell r="D202" t="str">
            <v>Canada</v>
          </cell>
          <cell r="G202">
            <v>4.5156548630601437E-2</v>
          </cell>
        </row>
        <row r="203">
          <cell r="B203" t="str">
            <v>Citrix Workspace Suite</v>
          </cell>
          <cell r="D203" t="str">
            <v>Canada</v>
          </cell>
          <cell r="G203">
            <v>0.85188916799999936</v>
          </cell>
        </row>
        <row r="204">
          <cell r="B204" t="str">
            <v>Citrix Workspace Suite</v>
          </cell>
          <cell r="D204" t="str">
            <v>Canada</v>
          </cell>
          <cell r="G204">
            <v>0.75536090883272955</v>
          </cell>
        </row>
        <row r="205">
          <cell r="B205" t="str">
            <v>Citrix Workspace Suite</v>
          </cell>
          <cell r="D205" t="str">
            <v>Canada</v>
          </cell>
          <cell r="G205">
            <v>0.84405492501577439</v>
          </cell>
        </row>
        <row r="206">
          <cell r="B206" t="str">
            <v>Citrix Workspace Suite</v>
          </cell>
          <cell r="D206" t="str">
            <v>Central &amp; Eastern Europe</v>
          </cell>
          <cell r="G206">
            <v>2.4909039999999983E-2</v>
          </cell>
        </row>
        <row r="207">
          <cell r="B207" t="str">
            <v>Citrix Workspace Suite</v>
          </cell>
          <cell r="D207" t="str">
            <v>Central &amp; Eastern Europe</v>
          </cell>
          <cell r="G207">
            <v>2.3757270638496936E-2</v>
          </cell>
        </row>
        <row r="208">
          <cell r="B208" t="str">
            <v>Citrix Workspace Suite</v>
          </cell>
          <cell r="D208" t="str">
            <v>Central &amp; Eastern Europe</v>
          </cell>
          <cell r="G208">
            <v>2.6546834834679661E-2</v>
          </cell>
        </row>
        <row r="209">
          <cell r="B209" t="str">
            <v>Citrix Workspace Suite</v>
          </cell>
          <cell r="D209" t="str">
            <v>Central &amp; Eastern Europe</v>
          </cell>
          <cell r="G209">
            <v>0.48063862465062662</v>
          </cell>
        </row>
        <row r="210">
          <cell r="B210" t="str">
            <v>Citrix Workspace Suite</v>
          </cell>
          <cell r="D210" t="str">
            <v>Central &amp; Eastern Europe</v>
          </cell>
          <cell r="G210">
            <v>0.38258473081245992</v>
          </cell>
        </row>
        <row r="211">
          <cell r="B211" t="str">
            <v>Citrix Workspace Suite</v>
          </cell>
          <cell r="D211" t="str">
            <v>Central &amp; Eastern Europe</v>
          </cell>
          <cell r="G211">
            <v>0.42750759604055771</v>
          </cell>
        </row>
        <row r="212">
          <cell r="B212" t="str">
            <v>Citrix Workspace Suite</v>
          </cell>
          <cell r="D212" t="str">
            <v>Japan</v>
          </cell>
          <cell r="G212">
            <v>0</v>
          </cell>
        </row>
        <row r="213">
          <cell r="B213" t="str">
            <v>Citrix Workspace Suite</v>
          </cell>
          <cell r="D213" t="str">
            <v>Japan</v>
          </cell>
          <cell r="G213">
            <v>0.12110176339419208</v>
          </cell>
        </row>
        <row r="214">
          <cell r="B214" t="str">
            <v>Citrix Workspace Suite</v>
          </cell>
          <cell r="D214" t="str">
            <v>Japan</v>
          </cell>
          <cell r="G214">
            <v>0.13532145842564133</v>
          </cell>
        </row>
        <row r="215">
          <cell r="B215" t="str">
            <v>Citrix Workspace Suite</v>
          </cell>
          <cell r="D215" t="str">
            <v>Japan</v>
          </cell>
          <cell r="G215">
            <v>2.0811671189193137</v>
          </cell>
        </row>
        <row r="216">
          <cell r="B216" t="str">
            <v>Citrix Workspace Suite</v>
          </cell>
          <cell r="D216" t="str">
            <v>Japan</v>
          </cell>
          <cell r="G216">
            <v>2.4072875839700236</v>
          </cell>
        </row>
        <row r="217">
          <cell r="B217" t="str">
            <v>Citrix Workspace Suite</v>
          </cell>
          <cell r="D217" t="str">
            <v>Japan</v>
          </cell>
          <cell r="G217">
            <v>2.689949820568716</v>
          </cell>
        </row>
        <row r="218">
          <cell r="B218" t="str">
            <v>Citrix Workspace Suite</v>
          </cell>
          <cell r="D218" t="str">
            <v>Latin America</v>
          </cell>
          <cell r="G218">
            <v>4.9818079999999966E-2</v>
          </cell>
        </row>
        <row r="219">
          <cell r="B219" t="str">
            <v>Citrix Workspace Suite</v>
          </cell>
          <cell r="D219" t="str">
            <v>Latin America</v>
          </cell>
          <cell r="G219">
            <v>5.4910271491533436E-2</v>
          </cell>
        </row>
        <row r="220">
          <cell r="B220" t="str">
            <v>Citrix Workspace Suite</v>
          </cell>
          <cell r="D220" t="str">
            <v>Latin America</v>
          </cell>
          <cell r="G220">
            <v>6.1357802004876345E-2</v>
          </cell>
        </row>
        <row r="221">
          <cell r="B221" t="str">
            <v>Citrix Workspace Suite</v>
          </cell>
          <cell r="D221" t="str">
            <v>Latin America</v>
          </cell>
          <cell r="G221">
            <v>1.5732205952602645</v>
          </cell>
        </row>
        <row r="222">
          <cell r="B222" t="str">
            <v>Citrix Workspace Suite</v>
          </cell>
          <cell r="D222" t="str">
            <v>Latin America</v>
          </cell>
          <cell r="G222">
            <v>1.0469442401382716</v>
          </cell>
        </row>
        <row r="223">
          <cell r="B223" t="str">
            <v>Citrix Workspace Suite</v>
          </cell>
          <cell r="D223" t="str">
            <v>Latin America</v>
          </cell>
          <cell r="G223">
            <v>1.1698757928460544</v>
          </cell>
        </row>
        <row r="224">
          <cell r="B224" t="str">
            <v>Citrix Workspace Suite</v>
          </cell>
          <cell r="D224" t="str">
            <v>Middle East &amp; Africa</v>
          </cell>
          <cell r="G224">
            <v>4.981807999999998E-2</v>
          </cell>
        </row>
        <row r="225">
          <cell r="B225" t="str">
            <v>Citrix Workspace Suite</v>
          </cell>
          <cell r="D225" t="str">
            <v>Middle East &amp; Africa</v>
          </cell>
          <cell r="G225">
            <v>4.815433066651046E-2</v>
          </cell>
        </row>
        <row r="226">
          <cell r="B226" t="str">
            <v>Citrix Workspace Suite</v>
          </cell>
          <cell r="D226" t="str">
            <v>Middle East &amp; Africa</v>
          </cell>
          <cell r="G226">
            <v>5.3808582737906653E-2</v>
          </cell>
        </row>
        <row r="227">
          <cell r="B227" t="str">
            <v>Citrix Workspace Suite</v>
          </cell>
          <cell r="D227" t="str">
            <v>Middle East &amp; Africa</v>
          </cell>
          <cell r="G227">
            <v>0.91766769359301359</v>
          </cell>
        </row>
        <row r="228">
          <cell r="B228" t="str">
            <v>Citrix Workspace Suite</v>
          </cell>
          <cell r="D228" t="str">
            <v>Middle East &amp; Africa</v>
          </cell>
          <cell r="G228">
            <v>0.85399510310496385</v>
          </cell>
        </row>
        <row r="229">
          <cell r="B229" t="str">
            <v>Citrix Workspace Suite</v>
          </cell>
          <cell r="D229" t="str">
            <v>Middle East &amp; Africa</v>
          </cell>
          <cell r="G229">
            <v>0.95427068608698684</v>
          </cell>
        </row>
        <row r="230">
          <cell r="B230" t="str">
            <v>Citrix Workspace Suite</v>
          </cell>
          <cell r="D230" t="str">
            <v>USA</v>
          </cell>
          <cell r="G230">
            <v>1.5991603679999988</v>
          </cell>
        </row>
        <row r="231">
          <cell r="B231" t="str">
            <v>Citrix Workspace Suite</v>
          </cell>
          <cell r="D231" t="str">
            <v>USA</v>
          </cell>
          <cell r="G231">
            <v>1.3538150499097028</v>
          </cell>
        </row>
        <row r="232">
          <cell r="B232" t="str">
            <v>Citrix Workspace Suite</v>
          </cell>
          <cell r="D232" t="str">
            <v>USA</v>
          </cell>
          <cell r="G232">
            <v>1.5127791855188584</v>
          </cell>
        </row>
        <row r="233">
          <cell r="B233" t="str">
            <v>Citrix Workspace Suite</v>
          </cell>
          <cell r="D233" t="str">
            <v>USA</v>
          </cell>
          <cell r="G233">
            <v>27.326759854517491</v>
          </cell>
        </row>
        <row r="234">
          <cell r="B234" t="str">
            <v>Citrix Workspace Suite</v>
          </cell>
          <cell r="D234" t="str">
            <v>USA</v>
          </cell>
          <cell r="G234">
            <v>25.217680506821001</v>
          </cell>
        </row>
        <row r="235">
          <cell r="B235" t="str">
            <v>Citrix Workspace Suite</v>
          </cell>
          <cell r="D235" t="str">
            <v>USA</v>
          </cell>
          <cell r="G235">
            <v>28.178725137032508</v>
          </cell>
        </row>
        <row r="236">
          <cell r="B236" t="str">
            <v>Citrix Workspace Suite</v>
          </cell>
          <cell r="D236" t="str">
            <v>Western Europe</v>
          </cell>
          <cell r="G236">
            <v>0.62272599999999978</v>
          </cell>
        </row>
        <row r="237">
          <cell r="B237" t="str">
            <v>Citrix Workspace Suite</v>
          </cell>
          <cell r="D237" t="str">
            <v>Western Europe</v>
          </cell>
          <cell r="G237">
            <v>0.59039392614945663</v>
          </cell>
        </row>
        <row r="238">
          <cell r="B238" t="str">
            <v>Citrix Workspace Suite</v>
          </cell>
          <cell r="D238" t="str">
            <v>Western Europe</v>
          </cell>
          <cell r="G238">
            <v>0.65971762006577384</v>
          </cell>
        </row>
        <row r="239">
          <cell r="B239" t="str">
            <v>Citrix Workspace Suite</v>
          </cell>
          <cell r="D239" t="str">
            <v>Western Europe</v>
          </cell>
          <cell r="G239">
            <v>11.854115826116331</v>
          </cell>
        </row>
        <row r="240">
          <cell r="B240" t="str">
            <v>Citrix Workspace Suite</v>
          </cell>
          <cell r="D240" t="str">
            <v>Western Europe</v>
          </cell>
          <cell r="G240">
            <v>11.190785008438672</v>
          </cell>
        </row>
        <row r="241">
          <cell r="B241" t="str">
            <v>Citrix Workspace Suite</v>
          </cell>
          <cell r="D241" t="str">
            <v>Western Europe</v>
          </cell>
          <cell r="G241">
            <v>12.504800143499402</v>
          </cell>
        </row>
        <row r="242">
          <cell r="B242" t="str">
            <v>Citrix Workspace Suite</v>
          </cell>
          <cell r="D242" t="str">
            <v>Asia/Pacific (ex. Japan)</v>
          </cell>
          <cell r="G242">
            <v>2.1184834296032233E-2</v>
          </cell>
        </row>
        <row r="243">
          <cell r="B243" t="str">
            <v>Citrix Workspace Suite</v>
          </cell>
          <cell r="D243" t="str">
            <v>Asia/Pacific (ex. Japan)</v>
          </cell>
          <cell r="G243">
            <v>1.9681357781004195E-2</v>
          </cell>
        </row>
        <row r="244">
          <cell r="B244" t="str">
            <v>Citrix Workspace Suite</v>
          </cell>
          <cell r="D244" t="str">
            <v>Asia/Pacific (ex. Japan)</v>
          </cell>
          <cell r="G244">
            <v>2.1992330780957577E-2</v>
          </cell>
        </row>
        <row r="245">
          <cell r="B245" t="str">
            <v>Citrix Workspace Suite</v>
          </cell>
          <cell r="D245" t="str">
            <v>Asia/Pacific (ex. Japan)</v>
          </cell>
          <cell r="G245">
            <v>0.36666908611276766</v>
          </cell>
        </row>
        <row r="246">
          <cell r="B246" t="str">
            <v>Citrix Workspace Suite</v>
          </cell>
          <cell r="D246" t="str">
            <v>Asia/Pacific (ex. Japan)</v>
          </cell>
          <cell r="G246">
            <v>0.37394579783908016</v>
          </cell>
        </row>
        <row r="247">
          <cell r="B247" t="str">
            <v>Citrix Workspace Suite</v>
          </cell>
          <cell r="D247" t="str">
            <v>Asia/Pacific (ex. Japan)</v>
          </cell>
          <cell r="G247">
            <v>0.41785428483819442</v>
          </cell>
        </row>
        <row r="248">
          <cell r="B248" t="str">
            <v>Citrix Workspace Suite</v>
          </cell>
          <cell r="D248" t="str">
            <v>Canada</v>
          </cell>
          <cell r="G248">
            <v>1.0667664E-2</v>
          </cell>
        </row>
        <row r="249">
          <cell r="B249" t="str">
            <v>Citrix Workspace Suite</v>
          </cell>
          <cell r="D249" t="str">
            <v>Canada</v>
          </cell>
          <cell r="G249">
            <v>9.4129508927639858E-3</v>
          </cell>
        </row>
        <row r="250">
          <cell r="B250" t="str">
            <v>Citrix Workspace Suite</v>
          </cell>
          <cell r="D250" t="str">
            <v>Canada</v>
          </cell>
          <cell r="G250">
            <v>1.0518213832705051E-2</v>
          </cell>
        </row>
        <row r="251">
          <cell r="B251" t="str">
            <v>Citrix Workspace Suite</v>
          </cell>
          <cell r="D251" t="str">
            <v>Canada</v>
          </cell>
          <cell r="G251">
            <v>0.20268561599999996</v>
          </cell>
        </row>
        <row r="252">
          <cell r="B252" t="str">
            <v>Citrix Workspace Suite</v>
          </cell>
          <cell r="D252" t="str">
            <v>Canada</v>
          </cell>
          <cell r="G252">
            <v>0.17884606696251534</v>
          </cell>
        </row>
        <row r="253">
          <cell r="B253" t="str">
            <v>Citrix Workspace Suite</v>
          </cell>
          <cell r="D253" t="str">
            <v>Canada</v>
          </cell>
          <cell r="G253">
            <v>0.1998460628213955</v>
          </cell>
        </row>
        <row r="254">
          <cell r="B254" t="str">
            <v>Citrix Workspace Suite</v>
          </cell>
          <cell r="D254" t="str">
            <v>Central &amp; Eastern Europe</v>
          </cell>
          <cell r="G254">
            <v>4.3887449709876947E-3</v>
          </cell>
        </row>
        <row r="255">
          <cell r="B255" t="str">
            <v>Citrix Workspace Suite</v>
          </cell>
          <cell r="D255" t="str">
            <v>Central &amp; Eastern Europe</v>
          </cell>
          <cell r="G255">
            <v>3.5104514733577466E-3</v>
          </cell>
        </row>
        <row r="256">
          <cell r="B256" t="str">
            <v>Citrix Workspace Suite</v>
          </cell>
          <cell r="D256" t="str">
            <v>Central &amp; Eastern Europe</v>
          </cell>
          <cell r="G256">
            <v>3.9226465395135121E-3</v>
          </cell>
        </row>
        <row r="257">
          <cell r="B257" t="str">
            <v>Citrix Workspace Suite</v>
          </cell>
          <cell r="D257" t="str">
            <v>Central &amp; Eastern Europe</v>
          </cell>
          <cell r="G257">
            <v>7.6989183813192058E-2</v>
          </cell>
        </row>
        <row r="258">
          <cell r="B258" t="str">
            <v>Citrix Workspace Suite</v>
          </cell>
          <cell r="D258" t="str">
            <v>Central &amp; Eastern Europe</v>
          </cell>
          <cell r="G258">
            <v>6.6698577993797067E-2</v>
          </cell>
        </row>
        <row r="259">
          <cell r="B259" t="str">
            <v>Citrix Workspace Suite</v>
          </cell>
          <cell r="D259" t="str">
            <v>Central &amp; Eastern Europe</v>
          </cell>
          <cell r="G259">
            <v>7.4530284250756584E-2</v>
          </cell>
        </row>
        <row r="260">
          <cell r="B260" t="str">
            <v>Citrix Workspace Suite</v>
          </cell>
          <cell r="D260" t="str">
            <v>Japan</v>
          </cell>
          <cell r="G260">
            <v>1.9292547401391441E-2</v>
          </cell>
        </row>
        <row r="261">
          <cell r="B261" t="str">
            <v>Citrix Workspace Suite</v>
          </cell>
          <cell r="D261" t="str">
            <v>Japan</v>
          </cell>
          <cell r="G261">
            <v>2.0847300946393563E-2</v>
          </cell>
        </row>
        <row r="262">
          <cell r="B262" t="str">
            <v>Citrix Workspace Suite</v>
          </cell>
          <cell r="D262" t="str">
            <v>Japan</v>
          </cell>
          <cell r="G262">
            <v>2.3295178280116822E-2</v>
          </cell>
        </row>
        <row r="263">
          <cell r="B263" t="str">
            <v>Citrix Workspace Suite</v>
          </cell>
          <cell r="D263" t="str">
            <v>Japan</v>
          </cell>
          <cell r="G263">
            <v>0.23969548846577063</v>
          </cell>
        </row>
        <row r="264">
          <cell r="B264" t="str">
            <v>Citrix Workspace Suite</v>
          </cell>
          <cell r="D264" t="str">
            <v>Japan</v>
          </cell>
          <cell r="G264">
            <v>0.15141033030579015</v>
          </cell>
        </row>
        <row r="265">
          <cell r="B265" t="str">
            <v>Citrix Workspace Suite</v>
          </cell>
          <cell r="D265" t="str">
            <v>Japan</v>
          </cell>
          <cell r="G265">
            <v>0.16918883873717597</v>
          </cell>
        </row>
        <row r="266">
          <cell r="B266" t="str">
            <v>Citrix Workspace Suite</v>
          </cell>
          <cell r="D266" t="str">
            <v>Latin America</v>
          </cell>
          <cell r="G266">
            <v>1.0669958958311989E-2</v>
          </cell>
        </row>
        <row r="267">
          <cell r="B267" t="str">
            <v>Citrix Workspace Suite</v>
          </cell>
          <cell r="D267" t="str">
            <v>Latin America</v>
          </cell>
          <cell r="G267">
            <v>1.0993018298435553E-2</v>
          </cell>
        </row>
        <row r="268">
          <cell r="B268" t="str">
            <v>Citrix Workspace Suite</v>
          </cell>
          <cell r="D268" t="str">
            <v>Latin America</v>
          </cell>
          <cell r="G268">
            <v>1.2283811787297266E-2</v>
          </cell>
        </row>
        <row r="269">
          <cell r="B269" t="str">
            <v>Citrix Workspace Suite</v>
          </cell>
          <cell r="D269" t="str">
            <v>Latin America</v>
          </cell>
          <cell r="G269">
            <v>0.13067890516387023</v>
          </cell>
        </row>
        <row r="270">
          <cell r="B270" t="str">
            <v>Citrix Workspace Suite</v>
          </cell>
          <cell r="D270" t="str">
            <v>Latin America</v>
          </cell>
          <cell r="G270">
            <v>0.14140328732283095</v>
          </cell>
        </row>
        <row r="271">
          <cell r="B271" t="str">
            <v>Citrix Workspace Suite</v>
          </cell>
          <cell r="D271" t="str">
            <v>Latin America</v>
          </cell>
          <cell r="G271">
            <v>0.15800677488419773</v>
          </cell>
        </row>
        <row r="272">
          <cell r="B272" t="str">
            <v>Citrix Workspace Suite</v>
          </cell>
          <cell r="D272" t="str">
            <v>Middle East &amp; Africa</v>
          </cell>
          <cell r="G272">
            <v>1.1576836196123052E-2</v>
          </cell>
        </row>
        <row r="273">
          <cell r="B273" t="str">
            <v>Citrix Workspace Suite</v>
          </cell>
          <cell r="D273" t="str">
            <v>Middle East &amp; Africa</v>
          </cell>
          <cell r="G273">
            <v>1.2310563829178337E-2</v>
          </cell>
        </row>
        <row r="274">
          <cell r="B274" t="str">
            <v>Citrix Workspace Suite</v>
          </cell>
          <cell r="D274" t="str">
            <v>Middle East &amp; Africa</v>
          </cell>
          <cell r="G274">
            <v>1.3756062708879222E-2</v>
          </cell>
        </row>
        <row r="275">
          <cell r="B275" t="str">
            <v>Citrix Workspace Suite</v>
          </cell>
          <cell r="D275" t="str">
            <v>Middle East &amp; Africa</v>
          </cell>
          <cell r="G275">
            <v>0.18328679965548303</v>
          </cell>
        </row>
        <row r="276">
          <cell r="B276" t="str">
            <v>Citrix Workspace Suite</v>
          </cell>
          <cell r="D276" t="str">
            <v>Middle East &amp; Africa</v>
          </cell>
          <cell r="G276">
            <v>0.15777835561965892</v>
          </cell>
        </row>
        <row r="277">
          <cell r="B277" t="str">
            <v>Citrix Workspace Suite</v>
          </cell>
          <cell r="D277" t="str">
            <v>Middle East &amp; Africa</v>
          </cell>
          <cell r="G277">
            <v>0.17630459369079418</v>
          </cell>
        </row>
        <row r="278">
          <cell r="B278" t="str">
            <v>Citrix Workspace Suite</v>
          </cell>
          <cell r="D278" t="str">
            <v>USA</v>
          </cell>
          <cell r="G278">
            <v>0.37642732503508514</v>
          </cell>
        </row>
        <row r="279">
          <cell r="B279" t="str">
            <v>Citrix Workspace Suite</v>
          </cell>
          <cell r="D279" t="str">
            <v>USA</v>
          </cell>
          <cell r="G279">
            <v>0.33124761246911893</v>
          </cell>
        </row>
        <row r="280">
          <cell r="B280" t="str">
            <v>Citrix Workspace Suite</v>
          </cell>
          <cell r="D280" t="str">
            <v>USA</v>
          </cell>
          <cell r="G280">
            <v>0.37014250464236087</v>
          </cell>
        </row>
        <row r="281">
          <cell r="B281" t="str">
            <v>Citrix Workspace Suite</v>
          </cell>
          <cell r="D281" t="str">
            <v>USA</v>
          </cell>
          <cell r="G281">
            <v>7.5768384765756132</v>
          </cell>
        </row>
        <row r="282">
          <cell r="B282" t="str">
            <v>Citrix Workspace Suite</v>
          </cell>
          <cell r="D282" t="str">
            <v>USA</v>
          </cell>
          <cell r="G282">
            <v>7.0267301976265664</v>
          </cell>
        </row>
        <row r="283">
          <cell r="B283" t="str">
            <v>Citrix Workspace Suite</v>
          </cell>
          <cell r="D283" t="str">
            <v>USA</v>
          </cell>
          <cell r="G283">
            <v>7.8518045621780308</v>
          </cell>
        </row>
        <row r="284">
          <cell r="B284" t="str">
            <v>Citrix Workspace Suite</v>
          </cell>
          <cell r="D284" t="str">
            <v>Western Europe</v>
          </cell>
          <cell r="G284">
            <v>0.13844008914206821</v>
          </cell>
        </row>
        <row r="285">
          <cell r="B285" t="str">
            <v>Citrix Workspace Suite</v>
          </cell>
          <cell r="D285" t="str">
            <v>Western Europe</v>
          </cell>
          <cell r="G285">
            <v>0.14217503858267444</v>
          </cell>
        </row>
        <row r="286">
          <cell r="B286" t="str">
            <v>Citrix Workspace Suite</v>
          </cell>
          <cell r="D286" t="str">
            <v>Western Europe</v>
          </cell>
          <cell r="G286">
            <v>0.15886914470522095</v>
          </cell>
        </row>
        <row r="287">
          <cell r="B287" t="str">
            <v>Citrix Workspace Suite</v>
          </cell>
          <cell r="D287" t="str">
            <v>Western Europe</v>
          </cell>
          <cell r="G287">
            <v>2.483468444213297</v>
          </cell>
        </row>
        <row r="288">
          <cell r="B288" t="str">
            <v>Citrix Workspace Suite</v>
          </cell>
          <cell r="D288" t="str">
            <v>Western Europe</v>
          </cell>
          <cell r="G288">
            <v>2.3565749775153688</v>
          </cell>
        </row>
        <row r="289">
          <cell r="B289" t="str">
            <v>Citrix Workspace Suite</v>
          </cell>
          <cell r="D289" t="str">
            <v>Western Europe</v>
          </cell>
          <cell r="G289">
            <v>2.6332825708634275</v>
          </cell>
        </row>
        <row r="290">
          <cell r="B290" t="str">
            <v>Citrix Workspace Suite</v>
          </cell>
          <cell r="D290" t="str">
            <v>Asia/Pacific (ex. Japan)</v>
          </cell>
          <cell r="G290">
            <v>6.5830247128968221E-3</v>
          </cell>
        </row>
        <row r="291">
          <cell r="B291" t="str">
            <v>Citrix Workspace Suite</v>
          </cell>
          <cell r="D291" t="str">
            <v>Asia/Pacific (ex. Japan)</v>
          </cell>
          <cell r="G291">
            <v>9.261092848104677E-3</v>
          </cell>
        </row>
        <row r="292">
          <cell r="B292" t="str">
            <v>Citrix Workspace Suite</v>
          </cell>
          <cell r="D292" t="str">
            <v>Asia/Pacific (ex. Japan)</v>
          </cell>
          <cell r="G292">
            <v>1.0348524709268638E-2</v>
          </cell>
        </row>
        <row r="293">
          <cell r="B293" t="str">
            <v>Citrix Workspace Suite</v>
          </cell>
          <cell r="D293" t="str">
            <v>Asia/Pacific (ex. Japan)</v>
          </cell>
          <cell r="G293">
            <v>0.10553950995838277</v>
          </cell>
        </row>
        <row r="294">
          <cell r="B294" t="str">
            <v>Citrix Workspace Suite</v>
          </cell>
          <cell r="D294" t="str">
            <v>Asia/Pacific (ex. Japan)</v>
          </cell>
          <cell r="G294">
            <v>0.17596076411398945</v>
          </cell>
        </row>
        <row r="295">
          <cell r="B295" t="str">
            <v>Citrix Workspace Suite</v>
          </cell>
          <cell r="D295" t="str">
            <v>Asia/Pacific (ex. Japan)</v>
          </cell>
          <cell r="G295">
            <v>0.19662196947610483</v>
          </cell>
        </row>
        <row r="296">
          <cell r="B296" t="str">
            <v>Citrix Workspace Suite</v>
          </cell>
          <cell r="D296" t="str">
            <v>Canada</v>
          </cell>
          <cell r="G296">
            <v>2.9602212748127098E-3</v>
          </cell>
        </row>
        <row r="297">
          <cell r="B297" t="str">
            <v>Citrix Workspace Suite</v>
          </cell>
          <cell r="D297" t="str">
            <v>Canada</v>
          </cell>
          <cell r="G297">
            <v>2.8810302411524415E-3</v>
          </cell>
        </row>
        <row r="298">
          <cell r="B298" t="str">
            <v>Citrix Workspace Suite</v>
          </cell>
          <cell r="D298" t="str">
            <v>Canada</v>
          </cell>
          <cell r="G298">
            <v>3.2193190509711687E-3</v>
          </cell>
        </row>
        <row r="299">
          <cell r="B299" t="str">
            <v>Citrix Workspace Suite</v>
          </cell>
          <cell r="D299" t="str">
            <v>Canada</v>
          </cell>
          <cell r="G299">
            <v>4.4537802932552627E-2</v>
          </cell>
        </row>
        <row r="300">
          <cell r="B300" t="str">
            <v>Citrix Workspace Suite</v>
          </cell>
          <cell r="D300" t="str">
            <v>Canada</v>
          </cell>
          <cell r="G300">
            <v>5.4739574581896405E-2</v>
          </cell>
        </row>
        <row r="301">
          <cell r="B301" t="str">
            <v>Citrix Workspace Suite</v>
          </cell>
          <cell r="D301" t="str">
            <v>Canada</v>
          </cell>
          <cell r="G301">
            <v>6.116706196845223E-2</v>
          </cell>
        </row>
        <row r="302">
          <cell r="B302" t="str">
            <v>Citrix Workspace Suite</v>
          </cell>
          <cell r="D302" t="str">
            <v>Central &amp; Eastern Europe</v>
          </cell>
          <cell r="G302">
            <v>1.3390267572524661E-3</v>
          </cell>
        </row>
        <row r="303">
          <cell r="B303" t="str">
            <v>Citrix Workspace Suite</v>
          </cell>
          <cell r="D303" t="str">
            <v>Central &amp; Eastern Europe</v>
          </cell>
          <cell r="G303">
            <v>9.1785331797646829E-5</v>
          </cell>
        </row>
        <row r="304">
          <cell r="B304" t="str">
            <v>Citrix Workspace Suite</v>
          </cell>
          <cell r="D304" t="str">
            <v>Central &amp; Eastern Europe</v>
          </cell>
          <cell r="G304">
            <v>1.0256270935138698E-4</v>
          </cell>
        </row>
        <row r="305">
          <cell r="B305" t="str">
            <v>Citrix Workspace Suite</v>
          </cell>
          <cell r="D305" t="str">
            <v>Central &amp; Eastern Europe</v>
          </cell>
          <cell r="G305">
            <v>1.5787759487557126E-3</v>
          </cell>
        </row>
        <row r="306">
          <cell r="B306" t="str">
            <v>Citrix Workspace Suite</v>
          </cell>
          <cell r="D306" t="str">
            <v>Central &amp; Eastern Europe</v>
          </cell>
          <cell r="G306">
            <v>1.7439213041552848E-3</v>
          </cell>
        </row>
        <row r="307">
          <cell r="B307" t="str">
            <v>Citrix Workspace Suite</v>
          </cell>
          <cell r="D307" t="str">
            <v>Central &amp; Eastern Europe</v>
          </cell>
          <cell r="G307">
            <v>1.9486914776763475E-3</v>
          </cell>
        </row>
        <row r="308">
          <cell r="B308" t="str">
            <v>Citrix Workspace Suite</v>
          </cell>
          <cell r="D308" t="str">
            <v>Japan</v>
          </cell>
          <cell r="G308">
            <v>8.021042928002757E-3</v>
          </cell>
        </row>
        <row r="309">
          <cell r="B309" t="str">
            <v>Citrix Workspace Suite</v>
          </cell>
          <cell r="D309" t="str">
            <v>Japan</v>
          </cell>
          <cell r="G309">
            <v>3.8673003125477665E-3</v>
          </cell>
        </row>
        <row r="310">
          <cell r="B310" t="str">
            <v>Citrix Workspace Suite</v>
          </cell>
          <cell r="D310" t="str">
            <v>Japan</v>
          </cell>
          <cell r="G310">
            <v>4.3213963512689904E-3</v>
          </cell>
        </row>
        <row r="311">
          <cell r="B311" t="str">
            <v>Citrix Workspace Suite</v>
          </cell>
          <cell r="D311" t="str">
            <v>Japan</v>
          </cell>
          <cell r="G311">
            <v>3.9419119994292463E-2</v>
          </cell>
        </row>
        <row r="312">
          <cell r="B312" t="str">
            <v>Citrix Workspace Suite</v>
          </cell>
          <cell r="D312" t="str">
            <v>Japan</v>
          </cell>
          <cell r="G312">
            <v>7.3478705938407565E-2</v>
          </cell>
        </row>
        <row r="313">
          <cell r="B313" t="str">
            <v>Citrix Workspace Suite</v>
          </cell>
          <cell r="D313" t="str">
            <v>Japan</v>
          </cell>
          <cell r="G313">
            <v>8.2106530674110834E-2</v>
          </cell>
        </row>
        <row r="314">
          <cell r="B314" t="str">
            <v>Citrix Workspace Suite</v>
          </cell>
          <cell r="D314" t="str">
            <v>Latin America</v>
          </cell>
          <cell r="G314">
            <v>3.2775272752533736E-3</v>
          </cell>
        </row>
        <row r="315">
          <cell r="B315" t="str">
            <v>Citrix Workspace Suite</v>
          </cell>
          <cell r="D315" t="str">
            <v>Latin America</v>
          </cell>
          <cell r="G315">
            <v>4.83257642065548E-3</v>
          </cell>
        </row>
        <row r="316">
          <cell r="B316" t="str">
            <v>Citrix Workspace Suite</v>
          </cell>
          <cell r="D316" t="str">
            <v>Latin America</v>
          </cell>
          <cell r="G316">
            <v>5.4000145899430214E-3</v>
          </cell>
        </row>
        <row r="317">
          <cell r="B317" t="str">
            <v>Citrix Workspace Suite</v>
          </cell>
          <cell r="D317" t="str">
            <v>Latin America</v>
          </cell>
          <cell r="G317">
            <v>3.8394936142824077E-2</v>
          </cell>
        </row>
        <row r="318">
          <cell r="B318" t="str">
            <v>Citrix Workspace Suite</v>
          </cell>
          <cell r="D318" t="str">
            <v>Latin America</v>
          </cell>
          <cell r="G318">
            <v>2.0258386619047247E-2</v>
          </cell>
        </row>
        <row r="319">
          <cell r="B319" t="str">
            <v>Citrix Workspace Suite</v>
          </cell>
          <cell r="D319" t="str">
            <v>Latin America</v>
          </cell>
          <cell r="G319">
            <v>2.2637113992441213E-2</v>
          </cell>
        </row>
        <row r="320">
          <cell r="B320" t="str">
            <v>Citrix Workspace Suite</v>
          </cell>
          <cell r="D320" t="str">
            <v>Middle East &amp; Africa</v>
          </cell>
          <cell r="G320">
            <v>3.2836032909166987E-3</v>
          </cell>
        </row>
        <row r="321">
          <cell r="B321" t="str">
            <v>Citrix Workspace Suite</v>
          </cell>
          <cell r="D321" t="str">
            <v>Middle East &amp; Africa</v>
          </cell>
          <cell r="G321">
            <v>3.8201993831844172E-3</v>
          </cell>
        </row>
        <row r="322">
          <cell r="B322" t="str">
            <v>Citrix Workspace Suite</v>
          </cell>
          <cell r="D322" t="str">
            <v>Middle East &amp; Africa</v>
          </cell>
          <cell r="G322">
            <v>4.2687648595713451E-3</v>
          </cell>
        </row>
        <row r="323">
          <cell r="B323" t="str">
            <v>Citrix Workspace Suite</v>
          </cell>
          <cell r="D323" t="str">
            <v>Middle East &amp; Africa</v>
          </cell>
          <cell r="G323">
            <v>4.3033333727808286E-2</v>
          </cell>
        </row>
        <row r="324">
          <cell r="B324" t="str">
            <v>Citrix Workspace Suite</v>
          </cell>
          <cell r="D324" t="str">
            <v>Middle East &amp; Africa</v>
          </cell>
          <cell r="G324">
            <v>3.2170144579331289E-2</v>
          </cell>
        </row>
        <row r="325">
          <cell r="B325" t="str">
            <v>Citrix Workspace Suite</v>
          </cell>
          <cell r="D325" t="str">
            <v>Middle East &amp; Africa</v>
          </cell>
          <cell r="G325">
            <v>3.5947543291080027E-2</v>
          </cell>
        </row>
        <row r="326">
          <cell r="B326" t="str">
            <v>Citrix Workspace Suite</v>
          </cell>
          <cell r="D326" t="str">
            <v>USA</v>
          </cell>
          <cell r="G326">
            <v>9.8177383336896518E-2</v>
          </cell>
        </row>
        <row r="327">
          <cell r="B327" t="str">
            <v>Citrix Workspace Suite</v>
          </cell>
          <cell r="D327" t="str">
            <v>USA</v>
          </cell>
          <cell r="G327">
            <v>8.0367055533357962E-2</v>
          </cell>
        </row>
        <row r="328">
          <cell r="B328" t="str">
            <v>Citrix Workspace Suite</v>
          </cell>
          <cell r="D328" t="str">
            <v>USA</v>
          </cell>
          <cell r="G328">
            <v>8.9803706067834832E-2</v>
          </cell>
        </row>
        <row r="329">
          <cell r="B329" t="str">
            <v>Citrix Workspace Suite</v>
          </cell>
          <cell r="D329" t="str">
            <v>USA</v>
          </cell>
          <cell r="G329">
            <v>2.0355249898013703</v>
          </cell>
        </row>
        <row r="330">
          <cell r="B330" t="str">
            <v>Citrix Workspace Suite</v>
          </cell>
          <cell r="D330" t="str">
            <v>USA</v>
          </cell>
          <cell r="G330">
            <v>1.6131826048668025</v>
          </cell>
        </row>
        <row r="331">
          <cell r="B331" t="str">
            <v>Citrix Workspace Suite</v>
          </cell>
          <cell r="D331" t="str">
            <v>USA</v>
          </cell>
          <cell r="G331">
            <v>1.8026015202345118</v>
          </cell>
        </row>
        <row r="332">
          <cell r="B332" t="str">
            <v>Citrix Workspace Suite</v>
          </cell>
          <cell r="D332" t="str">
            <v>Western Europe</v>
          </cell>
          <cell r="G332">
            <v>4.1230170423968565E-2</v>
          </cell>
        </row>
        <row r="333">
          <cell r="B333" t="str">
            <v>Citrix Workspace Suite</v>
          </cell>
          <cell r="D333" t="str">
            <v>Western Europe</v>
          </cell>
          <cell r="G333">
            <v>4.7936079388585212E-2</v>
          </cell>
        </row>
        <row r="334">
          <cell r="B334" t="str">
            <v>Citrix Workspace Suite</v>
          </cell>
          <cell r="D334" t="str">
            <v>Western Europe</v>
          </cell>
          <cell r="G334">
            <v>5.3564704528338634E-2</v>
          </cell>
        </row>
        <row r="335">
          <cell r="B335" t="str">
            <v>Citrix Workspace Suite</v>
          </cell>
          <cell r="D335" t="str">
            <v>Western Europe</v>
          </cell>
          <cell r="G335">
            <v>0.82453953149401171</v>
          </cell>
        </row>
        <row r="336">
          <cell r="B336" t="str">
            <v>Citrix Workspace Suite</v>
          </cell>
          <cell r="D336" t="str">
            <v>Western Europe</v>
          </cell>
          <cell r="G336">
            <v>0.93655116772469693</v>
          </cell>
        </row>
        <row r="337">
          <cell r="B337" t="str">
            <v>Citrix Workspace Suite</v>
          </cell>
          <cell r="D337" t="str">
            <v>Western Europe</v>
          </cell>
          <cell r="G337">
            <v>1.046520433350036</v>
          </cell>
        </row>
        <row r="338">
          <cell r="B338" t="str">
            <v>Citrix Workspace Suite</v>
          </cell>
          <cell r="D338" t="str">
            <v>Asia/Pacific (ex. Japan)</v>
          </cell>
          <cell r="G338">
            <v>1.764575999999999E-2</v>
          </cell>
        </row>
        <row r="339">
          <cell r="B339" t="str">
            <v>Citrix Workspace Suite</v>
          </cell>
          <cell r="D339" t="str">
            <v>Asia/Pacific (ex. Japan)</v>
          </cell>
          <cell r="G339">
            <v>1.704492538870583E-2</v>
          </cell>
        </row>
        <row r="340">
          <cell r="B340" t="str">
            <v>Citrix Workspace Suite</v>
          </cell>
          <cell r="D340" t="str">
            <v>Asia/Pacific (ex. Japan)</v>
          </cell>
          <cell r="G340">
            <v>1.9046330108736746E-2</v>
          </cell>
        </row>
        <row r="341">
          <cell r="B341" t="str">
            <v>Citrix Workspace Suite</v>
          </cell>
          <cell r="D341" t="str">
            <v>Asia/Pacific (ex. Japan)</v>
          </cell>
          <cell r="G341">
            <v>0.33317491763084911</v>
          </cell>
        </row>
        <row r="342">
          <cell r="B342" t="str">
            <v>Citrix Workspace Suite</v>
          </cell>
          <cell r="D342" t="str">
            <v>Asia/Pacific (ex. Japan)</v>
          </cell>
          <cell r="G342">
            <v>0.326392410633492</v>
          </cell>
        </row>
        <row r="343">
          <cell r="B343" t="str">
            <v>Citrix Workspace Suite</v>
          </cell>
          <cell r="D343" t="str">
            <v>Asia/Pacific (ex. Japan)</v>
          </cell>
          <cell r="G343">
            <v>0.36471720797505069</v>
          </cell>
        </row>
        <row r="344">
          <cell r="B344" t="str">
            <v>Citrix Workspace Suite</v>
          </cell>
          <cell r="D344" t="str">
            <v>Canada</v>
          </cell>
          <cell r="G344">
            <v>7.9405919999999946E-3</v>
          </cell>
        </row>
        <row r="345">
          <cell r="B345" t="str">
            <v>Citrix Workspace Suite</v>
          </cell>
          <cell r="D345" t="str">
            <v>Canada</v>
          </cell>
          <cell r="G345">
            <v>7.816572877436135E-3</v>
          </cell>
        </row>
        <row r="346">
          <cell r="B346" t="str">
            <v>Citrix Workspace Suite</v>
          </cell>
          <cell r="D346" t="str">
            <v>Canada</v>
          </cell>
          <cell r="G346">
            <v>8.734390086640953E-3</v>
          </cell>
        </row>
        <row r="347">
          <cell r="B347" t="str">
            <v>Citrix Workspace Suite</v>
          </cell>
          <cell r="D347" t="str">
            <v>Canada</v>
          </cell>
          <cell r="G347">
            <v>0.12085455259185005</v>
          </cell>
        </row>
        <row r="348">
          <cell r="B348" t="str">
            <v>Citrix Workspace Suite</v>
          </cell>
          <cell r="D348" t="str">
            <v>Canada</v>
          </cell>
          <cell r="G348">
            <v>0.15331413528772297</v>
          </cell>
        </row>
        <row r="349">
          <cell r="B349" t="str">
            <v>Citrix Workspace Suite</v>
          </cell>
          <cell r="D349" t="str">
            <v>Canada</v>
          </cell>
          <cell r="G349">
            <v>0.17131618733634182</v>
          </cell>
        </row>
        <row r="350">
          <cell r="B350" t="str">
            <v>Citrix Workspace Suite</v>
          </cell>
          <cell r="D350" t="str">
            <v>Central &amp; Eastern Europe</v>
          </cell>
          <cell r="G350">
            <v>4.4114399999999974E-3</v>
          </cell>
        </row>
        <row r="351">
          <cell r="B351" t="str">
            <v>Citrix Workspace Suite</v>
          </cell>
          <cell r="D351" t="str">
            <v>Central &amp; Eastern Europe</v>
          </cell>
          <cell r="G351">
            <v>6.8677087922199486E-3</v>
          </cell>
        </row>
        <row r="352">
          <cell r="B352" t="str">
            <v>Citrix Workspace Suite</v>
          </cell>
          <cell r="D352" t="str">
            <v>Central &amp; Eastern Europe</v>
          </cell>
          <cell r="G352">
            <v>7.6741109605541376E-3</v>
          </cell>
        </row>
        <row r="353">
          <cell r="B353" t="str">
            <v>Citrix Workspace Suite</v>
          </cell>
          <cell r="D353" t="str">
            <v>Central &amp; Eastern Europe</v>
          </cell>
          <cell r="G353">
            <v>8.0790746067617436E-2</v>
          </cell>
        </row>
        <row r="354">
          <cell r="B354" t="str">
            <v>Citrix Workspace Suite</v>
          </cell>
          <cell r="D354" t="str">
            <v>Central &amp; Eastern Europe</v>
          </cell>
          <cell r="G354">
            <v>0.15664985894814723</v>
          </cell>
        </row>
        <row r="355">
          <cell r="B355" t="str">
            <v>Citrix Workspace Suite</v>
          </cell>
          <cell r="D355" t="str">
            <v>Central &amp; Eastern Europe</v>
          </cell>
          <cell r="G355">
            <v>0.17504358962993366</v>
          </cell>
        </row>
        <row r="356">
          <cell r="B356" t="str">
            <v>Citrix Workspace Suite</v>
          </cell>
          <cell r="D356" t="str">
            <v>Japan</v>
          </cell>
          <cell r="G356">
            <v>2.2057199999999985E-2</v>
          </cell>
        </row>
        <row r="357">
          <cell r="B357" t="str">
            <v>Citrix Workspace Suite</v>
          </cell>
          <cell r="D357" t="str">
            <v>Japan</v>
          </cell>
          <cell r="G357">
            <v>2.0996391290544376E-2</v>
          </cell>
        </row>
        <row r="358">
          <cell r="B358" t="str">
            <v>Citrix Workspace Suite</v>
          </cell>
          <cell r="D358" t="str">
            <v>Japan</v>
          </cell>
          <cell r="G358">
            <v>2.3461774721342851E-2</v>
          </cell>
        </row>
        <row r="359">
          <cell r="B359" t="str">
            <v>Citrix Workspace Suite</v>
          </cell>
          <cell r="D359" t="str">
            <v>Japan</v>
          </cell>
          <cell r="G359">
            <v>0.44094298691874417</v>
          </cell>
        </row>
        <row r="360">
          <cell r="B360" t="str">
            <v>Citrix Workspace Suite</v>
          </cell>
          <cell r="D360" t="str">
            <v>Japan</v>
          </cell>
          <cell r="G360">
            <v>0.40762065489251625</v>
          </cell>
        </row>
        <row r="361">
          <cell r="B361" t="str">
            <v>Citrix Workspace Suite</v>
          </cell>
          <cell r="D361" t="str">
            <v>Japan</v>
          </cell>
          <cell r="G361">
            <v>0.45548322302229777</v>
          </cell>
        </row>
        <row r="362">
          <cell r="B362" t="str">
            <v>Citrix Workspace Suite</v>
          </cell>
          <cell r="D362" t="str">
            <v>Latin America</v>
          </cell>
          <cell r="G362">
            <v>8.8228799999999948E-3</v>
          </cell>
        </row>
        <row r="363">
          <cell r="B363" t="str">
            <v>Citrix Workspace Suite</v>
          </cell>
          <cell r="D363" t="str">
            <v>Latin America</v>
          </cell>
          <cell r="G363">
            <v>1.5673323548552654E-2</v>
          </cell>
        </row>
        <row r="364">
          <cell r="B364" t="str">
            <v>Citrix Workspace Suite</v>
          </cell>
          <cell r="D364" t="str">
            <v>Latin America</v>
          </cell>
          <cell r="G364">
            <v>1.751367561893662E-2</v>
          </cell>
        </row>
        <row r="365">
          <cell r="B365" t="str">
            <v>Citrix Workspace Suite</v>
          </cell>
          <cell r="D365" t="str">
            <v>Latin America</v>
          </cell>
          <cell r="G365">
            <v>0.33103638318637191</v>
          </cell>
        </row>
        <row r="366">
          <cell r="B366" t="str">
            <v>Citrix Workspace Suite</v>
          </cell>
          <cell r="D366" t="str">
            <v>Latin America</v>
          </cell>
          <cell r="G366">
            <v>0.30387267945781077</v>
          </cell>
        </row>
        <row r="367">
          <cell r="B367" t="str">
            <v>Citrix Workspace Suite</v>
          </cell>
          <cell r="D367" t="str">
            <v>Latin America</v>
          </cell>
          <cell r="G367">
            <v>0.33955322373043556</v>
          </cell>
        </row>
        <row r="368">
          <cell r="B368" t="str">
            <v>Citrix Workspace Suite</v>
          </cell>
          <cell r="D368" t="str">
            <v>Middle East &amp; Africa</v>
          </cell>
          <cell r="G368">
            <v>8.8228799999999948E-3</v>
          </cell>
        </row>
        <row r="369">
          <cell r="B369" t="str">
            <v>Citrix Workspace Suite</v>
          </cell>
          <cell r="D369" t="str">
            <v>Middle East &amp; Africa</v>
          </cell>
          <cell r="G369">
            <v>9.9516422954236735E-3</v>
          </cell>
        </row>
        <row r="370">
          <cell r="B370" t="str">
            <v>Citrix Workspace Suite</v>
          </cell>
          <cell r="D370" t="str">
            <v>Middle East &amp; Africa</v>
          </cell>
          <cell r="G370">
            <v>1.1120158050577268E-2</v>
          </cell>
        </row>
        <row r="371">
          <cell r="B371" t="str">
            <v>Citrix Workspace Suite</v>
          </cell>
          <cell r="D371" t="str">
            <v>Middle East &amp; Africa</v>
          </cell>
          <cell r="G371">
            <v>0.11578715575587728</v>
          </cell>
        </row>
        <row r="372">
          <cell r="B372" t="str">
            <v>Citrix Workspace Suite</v>
          </cell>
          <cell r="D372" t="str">
            <v>Middle East &amp; Africa</v>
          </cell>
          <cell r="G372">
            <v>0.14776420875739907</v>
          </cell>
        </row>
        <row r="373">
          <cell r="B373" t="str">
            <v>Citrix Workspace Suite</v>
          </cell>
          <cell r="D373" t="str">
            <v>Middle East &amp; Africa</v>
          </cell>
          <cell r="G373">
            <v>0.16511459182535021</v>
          </cell>
        </row>
        <row r="374">
          <cell r="B374" t="str">
            <v>Citrix Workspace Suite</v>
          </cell>
          <cell r="D374" t="str">
            <v>USA</v>
          </cell>
          <cell r="G374">
            <v>0.26115724799999984</v>
          </cell>
        </row>
        <row r="375">
          <cell r="B375" t="str">
            <v>Citrix Workspace Suite</v>
          </cell>
          <cell r="D375" t="str">
            <v>USA</v>
          </cell>
          <cell r="G375">
            <v>0.23670709747499788</v>
          </cell>
        </row>
        <row r="376">
          <cell r="B376" t="str">
            <v>Citrix Workspace Suite</v>
          </cell>
          <cell r="D376" t="str">
            <v>USA</v>
          </cell>
          <cell r="G376">
            <v>0.26450110016774003</v>
          </cell>
        </row>
        <row r="377">
          <cell r="B377" t="str">
            <v>Citrix Workspace Suite</v>
          </cell>
          <cell r="D377" t="str">
            <v>USA</v>
          </cell>
          <cell r="G377">
            <v>4.8036904357945494</v>
          </cell>
        </row>
        <row r="378">
          <cell r="B378" t="str">
            <v>Citrix Workspace Suite</v>
          </cell>
          <cell r="D378" t="str">
            <v>USA</v>
          </cell>
          <cell r="G378">
            <v>4.4816364033716729</v>
          </cell>
        </row>
        <row r="379">
          <cell r="B379" t="str">
            <v>Citrix Workspace Suite</v>
          </cell>
          <cell r="D379" t="str">
            <v>USA</v>
          </cell>
          <cell r="G379">
            <v>5.0078674103500775</v>
          </cell>
        </row>
        <row r="380">
          <cell r="B380" t="str">
            <v>Citrix Workspace Suite</v>
          </cell>
          <cell r="D380" t="str">
            <v>Western Europe</v>
          </cell>
          <cell r="G380">
            <v>0.11028599999999994</v>
          </cell>
        </row>
        <row r="381">
          <cell r="B381" t="str">
            <v>Citrix Workspace Suite</v>
          </cell>
          <cell r="D381" t="str">
            <v>Western Europe</v>
          </cell>
          <cell r="G381">
            <v>9.4473549858583666E-2</v>
          </cell>
        </row>
        <row r="382">
          <cell r="B382" t="str">
            <v>Citrix Workspace Suite</v>
          </cell>
          <cell r="D382" t="str">
            <v>Western Europe</v>
          </cell>
          <cell r="G382">
            <v>0.10556657633380263</v>
          </cell>
        </row>
        <row r="383">
          <cell r="B383" t="str">
            <v>Citrix Workspace Suite</v>
          </cell>
          <cell r="D383" t="str">
            <v>Western Europe</v>
          </cell>
          <cell r="G383">
            <v>2.1554588220541353</v>
          </cell>
        </row>
        <row r="384">
          <cell r="B384" t="str">
            <v>Citrix Workspace Suite</v>
          </cell>
          <cell r="D384" t="str">
            <v>Western Europe</v>
          </cell>
          <cell r="G384">
            <v>1.8038426676540589</v>
          </cell>
        </row>
        <row r="385">
          <cell r="B385" t="str">
            <v>Citrix Workspace Suite</v>
          </cell>
          <cell r="D385" t="str">
            <v>Western Europe</v>
          </cell>
          <cell r="G385">
            <v>2.0156487710488067</v>
          </cell>
        </row>
        <row r="386">
          <cell r="B386" t="str">
            <v>Citrix X1 Mouse</v>
          </cell>
          <cell r="D386" t="str">
            <v>Asia/Pacific (ex. Japan)</v>
          </cell>
          <cell r="G386">
            <v>1.8840636437908492E-2</v>
          </cell>
        </row>
        <row r="387">
          <cell r="B387" t="str">
            <v>Citrix X1 Mouse</v>
          </cell>
          <cell r="D387" t="str">
            <v>Asia/Pacific (ex. Japan)</v>
          </cell>
          <cell r="G387">
            <v>1.7047972006014895E-2</v>
          </cell>
        </row>
        <row r="388">
          <cell r="B388" t="str">
            <v>Citrix X1 Mouse</v>
          </cell>
          <cell r="D388" t="str">
            <v>Asia/Pacific (ex. Japan)</v>
          </cell>
          <cell r="G388">
            <v>1.9049734457987938E-2</v>
          </cell>
        </row>
        <row r="389">
          <cell r="B389" t="str">
            <v>Citrix X1 Mouse</v>
          </cell>
          <cell r="D389" t="str">
            <v>Canada</v>
          </cell>
          <cell r="G389">
            <v>9.1231781726579513E-3</v>
          </cell>
        </row>
        <row r="390">
          <cell r="B390" t="str">
            <v>Citrix X1 Mouse</v>
          </cell>
          <cell r="D390" t="str">
            <v>Canada</v>
          </cell>
          <cell r="G390">
            <v>8.2458352401742659E-3</v>
          </cell>
        </row>
        <row r="391">
          <cell r="B391" t="str">
            <v>Citrix X1 Mouse</v>
          </cell>
          <cell r="D391" t="str">
            <v>Canada</v>
          </cell>
          <cell r="G391">
            <v>9.2140561736151014E-3</v>
          </cell>
        </row>
        <row r="392">
          <cell r="B392" t="str">
            <v>Citrix X1 Mouse</v>
          </cell>
          <cell r="D392" t="str">
            <v>Central &amp; Eastern Europe</v>
          </cell>
          <cell r="G392">
            <v>9.5300895016339864E-3</v>
          </cell>
        </row>
        <row r="393">
          <cell r="B393" t="str">
            <v>Citrix X1 Mouse</v>
          </cell>
          <cell r="D393" t="str">
            <v>Central &amp; Eastern Europe</v>
          </cell>
          <cell r="G393">
            <v>8.6454968677652198E-3</v>
          </cell>
        </row>
        <row r="394">
          <cell r="B394" t="str">
            <v>Citrix X1 Mouse</v>
          </cell>
          <cell r="D394" t="str">
            <v>Central &amp; Eastern Europe</v>
          </cell>
          <cell r="G394">
            <v>9.6606458252152284E-3</v>
          </cell>
        </row>
        <row r="395">
          <cell r="B395" t="str">
            <v>Citrix X1 Mouse</v>
          </cell>
          <cell r="D395" t="str">
            <v>Japan</v>
          </cell>
          <cell r="G395">
            <v>2.3197005650871457E-2</v>
          </cell>
        </row>
        <row r="396">
          <cell r="B396" t="str">
            <v>Citrix X1 Mouse</v>
          </cell>
          <cell r="D396" t="str">
            <v>Japan</v>
          </cell>
          <cell r="G396">
            <v>2.0645347341164064E-2</v>
          </cell>
        </row>
        <row r="397">
          <cell r="B397" t="str">
            <v>Citrix X1 Mouse</v>
          </cell>
          <cell r="D397" t="str">
            <v>Japan</v>
          </cell>
          <cell r="G397">
            <v>2.3069511406010171E-2</v>
          </cell>
        </row>
        <row r="398">
          <cell r="B398" t="str">
            <v>Citrix X1 Mouse</v>
          </cell>
          <cell r="D398" t="str">
            <v>Latin America</v>
          </cell>
          <cell r="G398">
            <v>1.4636115379901962E-2</v>
          </cell>
        </row>
        <row r="399">
          <cell r="B399" t="str">
            <v>Citrix X1 Mouse</v>
          </cell>
          <cell r="D399" t="str">
            <v>Latin America</v>
          </cell>
          <cell r="G399">
            <v>1.3110418332162151E-2</v>
          </cell>
        </row>
        <row r="400">
          <cell r="B400" t="str">
            <v>Citrix X1 Mouse</v>
          </cell>
          <cell r="D400" t="str">
            <v>Latin America</v>
          </cell>
          <cell r="G400">
            <v>1.4649835638673553E-2</v>
          </cell>
        </row>
        <row r="401">
          <cell r="B401" t="str">
            <v>Citrix X1 Mouse</v>
          </cell>
          <cell r="D401" t="str">
            <v>Middle East &amp; Africa</v>
          </cell>
          <cell r="G401">
            <v>1.1648674748093682E-2</v>
          </cell>
        </row>
        <row r="402">
          <cell r="B402" t="str">
            <v>Citrix X1 Mouse</v>
          </cell>
          <cell r="D402" t="str">
            <v>Middle East &amp; Africa</v>
          </cell>
          <cell r="G402">
            <v>1.039116675864039E-2</v>
          </cell>
        </row>
        <row r="403">
          <cell r="B403" t="str">
            <v>Citrix X1 Mouse</v>
          </cell>
          <cell r="D403" t="str">
            <v>Middle East &amp; Africa</v>
          </cell>
          <cell r="G403">
            <v>1.1611291207595246E-2</v>
          </cell>
        </row>
        <row r="404">
          <cell r="B404" t="str">
            <v>Citrix X1 Mouse</v>
          </cell>
          <cell r="D404" t="str">
            <v>USA</v>
          </cell>
          <cell r="G404">
            <v>0.34799435262118744</v>
          </cell>
        </row>
        <row r="405">
          <cell r="B405" t="str">
            <v>Citrix X1 Mouse</v>
          </cell>
          <cell r="D405" t="str">
            <v>USA</v>
          </cell>
          <cell r="G405">
            <v>0.31721032867101839</v>
          </cell>
        </row>
        <row r="406">
          <cell r="B406" t="str">
            <v>Citrix X1 Mouse</v>
          </cell>
          <cell r="D406" t="str">
            <v>USA</v>
          </cell>
          <cell r="G406">
            <v>0.3544569715613069</v>
          </cell>
        </row>
        <row r="407">
          <cell r="B407" t="str">
            <v>Citrix X1 Mouse</v>
          </cell>
          <cell r="D407" t="str">
            <v>Western Europe</v>
          </cell>
          <cell r="G407">
            <v>0.11502994748774509</v>
          </cell>
        </row>
        <row r="408">
          <cell r="B408" t="str">
            <v>Citrix X1 Mouse</v>
          </cell>
          <cell r="D408" t="str">
            <v>Western Europe</v>
          </cell>
          <cell r="G408">
            <v>0.1032906991729132</v>
          </cell>
        </row>
        <row r="409">
          <cell r="B409" t="str">
            <v>Citrix X1 Mouse</v>
          </cell>
          <cell r="D409" t="str">
            <v>Western Europe</v>
          </cell>
          <cell r="G409">
            <v>0.11541902993093121</v>
          </cell>
        </row>
        <row r="410">
          <cell r="B410" t="str">
            <v>CloudPortal Services Manager</v>
          </cell>
          <cell r="D410" t="str">
            <v>Asia/Pacific (ex. Japan)</v>
          </cell>
          <cell r="G410">
            <v>0.17637144114187125</v>
          </cell>
        </row>
        <row r="411">
          <cell r="B411" t="str">
            <v>CloudPortal Services Manager</v>
          </cell>
          <cell r="D411" t="str">
            <v>Asia/Pacific (ex. Japan)</v>
          </cell>
          <cell r="G411">
            <v>0.16227565397395213</v>
          </cell>
        </row>
        <row r="412">
          <cell r="B412" t="str">
            <v>CloudPortal Services Manager</v>
          </cell>
          <cell r="D412" t="str">
            <v>Asia/Pacific (ex. Japan)</v>
          </cell>
          <cell r="G412">
            <v>0.18132996206876931</v>
          </cell>
        </row>
        <row r="413">
          <cell r="B413" t="str">
            <v>CloudPortal Services Manager</v>
          </cell>
          <cell r="D413" t="str">
            <v>Canada</v>
          </cell>
          <cell r="G413">
            <v>0.12600000000000003</v>
          </cell>
        </row>
        <row r="414">
          <cell r="B414" t="str">
            <v>CloudPortal Services Manager</v>
          </cell>
          <cell r="D414" t="str">
            <v>Canada</v>
          </cell>
          <cell r="G414">
            <v>0.11032218837587729</v>
          </cell>
        </row>
        <row r="415">
          <cell r="B415" t="str">
            <v>CloudPortal Services Manager</v>
          </cell>
          <cell r="D415" t="str">
            <v>Canada</v>
          </cell>
          <cell r="G415">
            <v>0.12327615229794441</v>
          </cell>
        </row>
        <row r="416">
          <cell r="B416" t="str">
            <v>CloudPortal Services Manager</v>
          </cell>
          <cell r="D416" t="str">
            <v>Central &amp; Eastern Europe</v>
          </cell>
          <cell r="G416">
            <v>5.5927435334907287E-2</v>
          </cell>
        </row>
        <row r="417">
          <cell r="B417" t="str">
            <v>CloudPortal Services Manager</v>
          </cell>
          <cell r="D417" t="str">
            <v>Central &amp; Eastern Europe</v>
          </cell>
          <cell r="G417">
            <v>9.0966986567551367E-2</v>
          </cell>
        </row>
        <row r="418">
          <cell r="B418" t="str">
            <v>CloudPortal Services Manager</v>
          </cell>
          <cell r="D418" t="str">
            <v>Central &amp; Eastern Europe</v>
          </cell>
          <cell r="G418">
            <v>0.10164827452460649</v>
          </cell>
        </row>
        <row r="419">
          <cell r="B419" t="str">
            <v>CloudPortal Services Manager</v>
          </cell>
          <cell r="D419" t="str">
            <v>Japan</v>
          </cell>
          <cell r="G419">
            <v>0.37641393928392242</v>
          </cell>
        </row>
        <row r="420">
          <cell r="B420" t="str">
            <v>CloudPortal Services Manager</v>
          </cell>
          <cell r="D420" t="str">
            <v>Japan</v>
          </cell>
          <cell r="G420">
            <v>0.36846380086313313</v>
          </cell>
        </row>
        <row r="421">
          <cell r="B421" t="str">
            <v>CloudPortal Services Manager</v>
          </cell>
          <cell r="D421" t="str">
            <v>Japan</v>
          </cell>
          <cell r="G421">
            <v>0.41172859512833115</v>
          </cell>
        </row>
        <row r="422">
          <cell r="B422" t="str">
            <v>CloudPortal Services Manager</v>
          </cell>
          <cell r="D422" t="str">
            <v>Latin America</v>
          </cell>
          <cell r="G422">
            <v>0.11525318967200979</v>
          </cell>
        </row>
        <row r="423">
          <cell r="B423" t="str">
            <v>CloudPortal Services Manager</v>
          </cell>
          <cell r="D423" t="str">
            <v>Latin America</v>
          </cell>
          <cell r="G423">
            <v>0.14071199747798788</v>
          </cell>
        </row>
        <row r="424">
          <cell r="B424" t="str">
            <v>CloudPortal Services Manager</v>
          </cell>
          <cell r="D424" t="str">
            <v>Latin America</v>
          </cell>
          <cell r="G424">
            <v>0.15723431420834033</v>
          </cell>
        </row>
        <row r="425">
          <cell r="B425" t="str">
            <v>CloudPortal Services Manager</v>
          </cell>
          <cell r="D425" t="str">
            <v>Middle East &amp; Africa</v>
          </cell>
          <cell r="G425">
            <v>4.262459761361833E-2</v>
          </cell>
        </row>
        <row r="426">
          <cell r="B426" t="str">
            <v>CloudPortal Services Manager</v>
          </cell>
          <cell r="D426" t="str">
            <v>Middle East &amp; Africa</v>
          </cell>
          <cell r="G426">
            <v>9.6104318262975469E-2</v>
          </cell>
        </row>
        <row r="427">
          <cell r="B427" t="str">
            <v>CloudPortal Services Manager</v>
          </cell>
          <cell r="D427" t="str">
            <v>Middle East &amp; Africa</v>
          </cell>
          <cell r="G427">
            <v>0.10738882856739265</v>
          </cell>
        </row>
        <row r="428">
          <cell r="B428" t="str">
            <v>CloudPortal Services Manager</v>
          </cell>
          <cell r="D428" t="str">
            <v>USA</v>
          </cell>
          <cell r="G428">
            <v>9.1874093969536723</v>
          </cell>
        </row>
        <row r="429">
          <cell r="B429" t="str">
            <v>CloudPortal Services Manager</v>
          </cell>
          <cell r="D429" t="str">
            <v>USA</v>
          </cell>
          <cell r="G429">
            <v>7.4358625343146691</v>
          </cell>
        </row>
        <row r="430">
          <cell r="B430" t="str">
            <v>CloudPortal Services Manager</v>
          </cell>
          <cell r="D430" t="str">
            <v>USA</v>
          </cell>
          <cell r="G430">
            <v>8.3089769677483041</v>
          </cell>
        </row>
        <row r="431">
          <cell r="B431" t="str">
            <v>CloudPortal Services Manager</v>
          </cell>
          <cell r="D431" t="str">
            <v>Western Europe</v>
          </cell>
          <cell r="G431">
            <v>2.5200000000000009</v>
          </cell>
        </row>
        <row r="432">
          <cell r="B432" t="str">
            <v>CloudPortal Services Manager</v>
          </cell>
          <cell r="D432" t="str">
            <v>Western Europe</v>
          </cell>
          <cell r="G432">
            <v>2.2267213249785947</v>
          </cell>
        </row>
        <row r="433">
          <cell r="B433" t="str">
            <v>CloudPortal Services Manager</v>
          </cell>
          <cell r="D433" t="str">
            <v>Western Europe</v>
          </cell>
          <cell r="G433">
            <v>2.4881815818218804</v>
          </cell>
        </row>
        <row r="434">
          <cell r="B434" t="str">
            <v>Melio (was Sanbolic)</v>
          </cell>
          <cell r="D434" t="str">
            <v>Asia/Pacific (ex. Japan)</v>
          </cell>
          <cell r="G434">
            <v>0</v>
          </cell>
        </row>
        <row r="435">
          <cell r="B435" t="str">
            <v>Melio (was Sanbolic)</v>
          </cell>
          <cell r="D435" t="str">
            <v>Asia/Pacific (ex. Japan)</v>
          </cell>
          <cell r="G435">
            <v>0</v>
          </cell>
        </row>
        <row r="436">
          <cell r="B436" t="str">
            <v>Melio (was Sanbolic)</v>
          </cell>
          <cell r="D436" t="str">
            <v>Asia/Pacific (ex. Japan)</v>
          </cell>
          <cell r="G436">
            <v>0</v>
          </cell>
        </row>
        <row r="437">
          <cell r="B437" t="str">
            <v>Melio (was Sanbolic)</v>
          </cell>
          <cell r="D437" t="str">
            <v>Canada</v>
          </cell>
          <cell r="G437">
            <v>0</v>
          </cell>
        </row>
        <row r="438">
          <cell r="B438" t="str">
            <v>Melio (was Sanbolic)</v>
          </cell>
          <cell r="D438" t="str">
            <v>Canada</v>
          </cell>
          <cell r="G438">
            <v>0</v>
          </cell>
        </row>
        <row r="439">
          <cell r="B439" t="str">
            <v>Melio (was Sanbolic)</v>
          </cell>
          <cell r="D439" t="str">
            <v>Canada</v>
          </cell>
          <cell r="G439">
            <v>0</v>
          </cell>
        </row>
        <row r="440">
          <cell r="B440" t="str">
            <v>Melio (was Sanbolic)</v>
          </cell>
          <cell r="D440" t="str">
            <v>Central &amp; Eastern Europe</v>
          </cell>
          <cell r="G440">
            <v>0</v>
          </cell>
        </row>
        <row r="441">
          <cell r="B441" t="str">
            <v>Melio (was Sanbolic)</v>
          </cell>
          <cell r="D441" t="str">
            <v>Central &amp; Eastern Europe</v>
          </cell>
          <cell r="G441">
            <v>0</v>
          </cell>
        </row>
        <row r="442">
          <cell r="B442" t="str">
            <v>Melio (was Sanbolic)</v>
          </cell>
          <cell r="D442" t="str">
            <v>Central &amp; Eastern Europe</v>
          </cell>
          <cell r="G442">
            <v>0</v>
          </cell>
        </row>
        <row r="443">
          <cell r="B443" t="str">
            <v>Melio (was Sanbolic)</v>
          </cell>
          <cell r="D443" t="str">
            <v>Japan</v>
          </cell>
          <cell r="G443">
            <v>0</v>
          </cell>
        </row>
        <row r="444">
          <cell r="B444" t="str">
            <v>Melio (was Sanbolic)</v>
          </cell>
          <cell r="D444" t="str">
            <v>Japan</v>
          </cell>
          <cell r="G444">
            <v>0</v>
          </cell>
        </row>
        <row r="445">
          <cell r="B445" t="str">
            <v>Melio (was Sanbolic)</v>
          </cell>
          <cell r="D445" t="str">
            <v>Japan</v>
          </cell>
          <cell r="G445">
            <v>0</v>
          </cell>
        </row>
        <row r="446">
          <cell r="B446" t="str">
            <v>Melio (was Sanbolic)</v>
          </cell>
          <cell r="D446" t="str">
            <v>Latin America</v>
          </cell>
          <cell r="G446">
            <v>0</v>
          </cell>
        </row>
        <row r="447">
          <cell r="B447" t="str">
            <v>Melio (was Sanbolic)</v>
          </cell>
          <cell r="D447" t="str">
            <v>Latin America</v>
          </cell>
          <cell r="G447">
            <v>0</v>
          </cell>
        </row>
        <row r="448">
          <cell r="B448" t="str">
            <v>Melio (was Sanbolic)</v>
          </cell>
          <cell r="D448" t="str">
            <v>Latin America</v>
          </cell>
          <cell r="G448">
            <v>0</v>
          </cell>
        </row>
        <row r="449">
          <cell r="B449" t="str">
            <v>Melio (was Sanbolic)</v>
          </cell>
          <cell r="D449" t="str">
            <v>Middle East &amp; Africa</v>
          </cell>
          <cell r="G449">
            <v>0</v>
          </cell>
        </row>
        <row r="450">
          <cell r="B450" t="str">
            <v>Melio (was Sanbolic)</v>
          </cell>
          <cell r="D450" t="str">
            <v>Middle East &amp; Africa</v>
          </cell>
          <cell r="G450">
            <v>0</v>
          </cell>
        </row>
        <row r="451">
          <cell r="B451" t="str">
            <v>Melio (was Sanbolic)</v>
          </cell>
          <cell r="D451" t="str">
            <v>Middle East &amp; Africa</v>
          </cell>
          <cell r="G451">
            <v>0</v>
          </cell>
        </row>
        <row r="452">
          <cell r="B452" t="str">
            <v>Melio (was Sanbolic)</v>
          </cell>
          <cell r="D452" t="str">
            <v>USA</v>
          </cell>
          <cell r="G452">
            <v>0</v>
          </cell>
        </row>
        <row r="453">
          <cell r="B453" t="str">
            <v>Melio (was Sanbolic)</v>
          </cell>
          <cell r="D453" t="str">
            <v>USA</v>
          </cell>
          <cell r="G453">
            <v>0</v>
          </cell>
        </row>
        <row r="454">
          <cell r="B454" t="str">
            <v>Melio (was Sanbolic)</v>
          </cell>
          <cell r="D454" t="str">
            <v>USA</v>
          </cell>
          <cell r="G454">
            <v>0</v>
          </cell>
        </row>
        <row r="455">
          <cell r="B455" t="str">
            <v>Melio (was Sanbolic)</v>
          </cell>
          <cell r="D455" t="str">
            <v>Western Europe</v>
          </cell>
          <cell r="G455">
            <v>0</v>
          </cell>
        </row>
        <row r="456">
          <cell r="B456" t="str">
            <v>Melio (was Sanbolic)</v>
          </cell>
          <cell r="D456" t="str">
            <v>Western Europe</v>
          </cell>
          <cell r="G456">
            <v>0</v>
          </cell>
        </row>
        <row r="457">
          <cell r="B457" t="str">
            <v>Melio (was Sanbolic)</v>
          </cell>
          <cell r="D457" t="str">
            <v>Western Europe</v>
          </cell>
          <cell r="G457">
            <v>0</v>
          </cell>
        </row>
        <row r="458">
          <cell r="B458" t="str">
            <v>NetScaler Web App Security Service</v>
          </cell>
          <cell r="D458" t="str">
            <v>Asia/Pacific (ex. Japan)</v>
          </cell>
          <cell r="G458">
            <v>0</v>
          </cell>
        </row>
        <row r="459">
          <cell r="B459" t="str">
            <v>NetScaler Web App Security Service</v>
          </cell>
          <cell r="D459" t="str">
            <v>Asia/Pacific (ex. Japan)</v>
          </cell>
          <cell r="G459">
            <v>0</v>
          </cell>
        </row>
        <row r="460">
          <cell r="B460" t="str">
            <v>NetScaler Web App Security Service</v>
          </cell>
          <cell r="D460" t="str">
            <v>Asia/Pacific (ex. Japan)</v>
          </cell>
          <cell r="G460">
            <v>0</v>
          </cell>
        </row>
        <row r="461">
          <cell r="B461" t="str">
            <v>NetScaler Web App Security Service</v>
          </cell>
          <cell r="D461" t="str">
            <v>Canada</v>
          </cell>
          <cell r="G461">
            <v>0</v>
          </cell>
        </row>
        <row r="462">
          <cell r="B462" t="str">
            <v>NetScaler Web App Security Service</v>
          </cell>
          <cell r="D462" t="str">
            <v>Canada</v>
          </cell>
          <cell r="G462">
            <v>0</v>
          </cell>
        </row>
        <row r="463">
          <cell r="B463" t="str">
            <v>NetScaler Web App Security Service</v>
          </cell>
          <cell r="D463" t="str">
            <v>Canada</v>
          </cell>
          <cell r="G463">
            <v>0</v>
          </cell>
        </row>
        <row r="464">
          <cell r="B464" t="str">
            <v>NetScaler Web App Security Service</v>
          </cell>
          <cell r="D464" t="str">
            <v>Central &amp; Eastern Europe</v>
          </cell>
          <cell r="G464">
            <v>0</v>
          </cell>
        </row>
        <row r="465">
          <cell r="B465" t="str">
            <v>NetScaler Web App Security Service</v>
          </cell>
          <cell r="D465" t="str">
            <v>Central &amp; Eastern Europe</v>
          </cell>
          <cell r="G465">
            <v>0</v>
          </cell>
        </row>
        <row r="466">
          <cell r="B466" t="str">
            <v>NetScaler Web App Security Service</v>
          </cell>
          <cell r="D466" t="str">
            <v>Central &amp; Eastern Europe</v>
          </cell>
          <cell r="G466">
            <v>0</v>
          </cell>
        </row>
        <row r="467">
          <cell r="B467" t="str">
            <v>NetScaler Web App Security Service</v>
          </cell>
          <cell r="D467" t="str">
            <v>Japan</v>
          </cell>
          <cell r="G467">
            <v>0</v>
          </cell>
        </row>
        <row r="468">
          <cell r="B468" t="str">
            <v>NetScaler Web App Security Service</v>
          </cell>
          <cell r="D468" t="str">
            <v>Japan</v>
          </cell>
          <cell r="G468">
            <v>0</v>
          </cell>
        </row>
        <row r="469">
          <cell r="B469" t="str">
            <v>NetScaler Web App Security Service</v>
          </cell>
          <cell r="D469" t="str">
            <v>Japan</v>
          </cell>
          <cell r="G469">
            <v>0</v>
          </cell>
        </row>
        <row r="470">
          <cell r="B470" t="str">
            <v>NetScaler Web App Security Service</v>
          </cell>
          <cell r="D470" t="str">
            <v>Latin America</v>
          </cell>
          <cell r="G470">
            <v>0</v>
          </cell>
        </row>
        <row r="471">
          <cell r="B471" t="str">
            <v>NetScaler Web App Security Service</v>
          </cell>
          <cell r="D471" t="str">
            <v>Latin America</v>
          </cell>
          <cell r="G471">
            <v>0</v>
          </cell>
        </row>
        <row r="472">
          <cell r="B472" t="str">
            <v>NetScaler Web App Security Service</v>
          </cell>
          <cell r="D472" t="str">
            <v>Latin America</v>
          </cell>
          <cell r="G472">
            <v>0</v>
          </cell>
        </row>
        <row r="473">
          <cell r="B473" t="str">
            <v>NetScaler Web App Security Service</v>
          </cell>
          <cell r="D473" t="str">
            <v>Middle East &amp; Africa</v>
          </cell>
          <cell r="G473">
            <v>0</v>
          </cell>
        </row>
        <row r="474">
          <cell r="B474" t="str">
            <v>NetScaler Web App Security Service</v>
          </cell>
          <cell r="D474" t="str">
            <v>Middle East &amp; Africa</v>
          </cell>
          <cell r="G474">
            <v>0</v>
          </cell>
        </row>
        <row r="475">
          <cell r="B475" t="str">
            <v>NetScaler Web App Security Service</v>
          </cell>
          <cell r="D475" t="str">
            <v>Middle East &amp; Africa</v>
          </cell>
          <cell r="G475">
            <v>0</v>
          </cell>
        </row>
        <row r="476">
          <cell r="B476" t="str">
            <v>NetScaler Web App Security Service</v>
          </cell>
          <cell r="D476" t="str">
            <v>USA</v>
          </cell>
          <cell r="G476">
            <v>1.17</v>
          </cell>
        </row>
        <row r="477">
          <cell r="B477" t="str">
            <v>NetScaler Web App Security Service</v>
          </cell>
          <cell r="D477" t="str">
            <v>USA</v>
          </cell>
          <cell r="G477">
            <v>1.7388194853891188</v>
          </cell>
        </row>
        <row r="478">
          <cell r="B478" t="str">
            <v>NetScaler Web App Security Service</v>
          </cell>
          <cell r="D478" t="str">
            <v>USA</v>
          </cell>
          <cell r="G478">
            <v>1.6751191203223812</v>
          </cell>
        </row>
        <row r="479">
          <cell r="B479" t="str">
            <v>NetScaler Web App Security Service</v>
          </cell>
          <cell r="D479" t="str">
            <v>Western Europe</v>
          </cell>
          <cell r="G479">
            <v>0.13</v>
          </cell>
        </row>
        <row r="480">
          <cell r="B480" t="str">
            <v>NetScaler Web App Security Service</v>
          </cell>
          <cell r="D480" t="str">
            <v>Western Europe</v>
          </cell>
          <cell r="G480">
            <v>0.18642764414284022</v>
          </cell>
        </row>
        <row r="481">
          <cell r="B481" t="str">
            <v>NetScaler Web App Security Service</v>
          </cell>
          <cell r="D481" t="str">
            <v>Western Europe</v>
          </cell>
          <cell r="G481">
            <v>0.17959800536192144</v>
          </cell>
        </row>
        <row r="482">
          <cell r="B482" t="str">
            <v>Podio</v>
          </cell>
          <cell r="D482" t="str">
            <v>Asia/Pacific (ex. Japan)</v>
          </cell>
          <cell r="G482">
            <v>0</v>
          </cell>
        </row>
        <row r="483">
          <cell r="B483" t="str">
            <v>Podio</v>
          </cell>
          <cell r="D483" t="str">
            <v>Asia/Pacific (ex. Japan)</v>
          </cell>
          <cell r="G483">
            <v>0</v>
          </cell>
        </row>
        <row r="484">
          <cell r="B484" t="str">
            <v>Podio</v>
          </cell>
          <cell r="D484" t="str">
            <v>Asia/Pacific (ex. Japan)</v>
          </cell>
          <cell r="G484">
            <v>0</v>
          </cell>
        </row>
        <row r="485">
          <cell r="B485" t="str">
            <v>Podio</v>
          </cell>
          <cell r="D485" t="str">
            <v>Canada</v>
          </cell>
          <cell r="G485">
            <v>0.124983922304871</v>
          </cell>
        </row>
        <row r="486">
          <cell r="B486" t="str">
            <v>Podio</v>
          </cell>
          <cell r="D486" t="str">
            <v>Canada</v>
          </cell>
          <cell r="G486">
            <v>0.12652581783305752</v>
          </cell>
        </row>
        <row r="487">
          <cell r="B487" t="str">
            <v>Podio</v>
          </cell>
          <cell r="D487" t="str">
            <v>Canada</v>
          </cell>
          <cell r="G487">
            <v>0.13334703365965148</v>
          </cell>
        </row>
        <row r="488">
          <cell r="B488" t="str">
            <v>Podio</v>
          </cell>
          <cell r="D488" t="str">
            <v>Central &amp; Eastern Europe</v>
          </cell>
          <cell r="G488">
            <v>0</v>
          </cell>
        </row>
        <row r="489">
          <cell r="B489" t="str">
            <v>Podio</v>
          </cell>
          <cell r="D489" t="str">
            <v>Central &amp; Eastern Europe</v>
          </cell>
          <cell r="G489">
            <v>0</v>
          </cell>
        </row>
        <row r="490">
          <cell r="B490" t="str">
            <v>Podio</v>
          </cell>
          <cell r="D490" t="str">
            <v>Central &amp; Eastern Europe</v>
          </cell>
          <cell r="G490">
            <v>0</v>
          </cell>
        </row>
        <row r="491">
          <cell r="B491" t="str">
            <v>Podio</v>
          </cell>
          <cell r="D491" t="str">
            <v>Japan</v>
          </cell>
          <cell r="G491">
            <v>0</v>
          </cell>
        </row>
        <row r="492">
          <cell r="B492" t="str">
            <v>Podio</v>
          </cell>
          <cell r="D492" t="str">
            <v>Japan</v>
          </cell>
          <cell r="G492">
            <v>0</v>
          </cell>
        </row>
        <row r="493">
          <cell r="B493" t="str">
            <v>Podio</v>
          </cell>
          <cell r="D493" t="str">
            <v>Japan</v>
          </cell>
          <cell r="G493">
            <v>0</v>
          </cell>
        </row>
        <row r="494">
          <cell r="B494" t="str">
            <v>Podio</v>
          </cell>
          <cell r="D494" t="str">
            <v>Latin America</v>
          </cell>
          <cell r="G494">
            <v>0</v>
          </cell>
        </row>
        <row r="495">
          <cell r="B495" t="str">
            <v>Podio</v>
          </cell>
          <cell r="D495" t="str">
            <v>Latin America</v>
          </cell>
          <cell r="G495">
            <v>0</v>
          </cell>
        </row>
        <row r="496">
          <cell r="B496" t="str">
            <v>Podio</v>
          </cell>
          <cell r="D496" t="str">
            <v>Latin America</v>
          </cell>
          <cell r="G496">
            <v>0</v>
          </cell>
        </row>
        <row r="497">
          <cell r="B497" t="str">
            <v>Podio</v>
          </cell>
          <cell r="D497" t="str">
            <v>Middle East &amp; Africa</v>
          </cell>
          <cell r="G497">
            <v>0</v>
          </cell>
        </row>
        <row r="498">
          <cell r="B498" t="str">
            <v>Podio</v>
          </cell>
          <cell r="D498" t="str">
            <v>Middle East &amp; Africa</v>
          </cell>
          <cell r="G498">
            <v>0</v>
          </cell>
        </row>
        <row r="499">
          <cell r="B499" t="str">
            <v>Podio</v>
          </cell>
          <cell r="D499" t="str">
            <v>Middle East &amp; Africa</v>
          </cell>
          <cell r="G499">
            <v>0</v>
          </cell>
        </row>
        <row r="500">
          <cell r="B500" t="str">
            <v>Podio</v>
          </cell>
          <cell r="D500" t="str">
            <v>USA</v>
          </cell>
          <cell r="G500">
            <v>7.6754560776951299</v>
          </cell>
        </row>
        <row r="501">
          <cell r="B501" t="str">
            <v>Podio</v>
          </cell>
          <cell r="D501" t="str">
            <v>USA</v>
          </cell>
          <cell r="G501">
            <v>8.0270165626765877</v>
          </cell>
        </row>
        <row r="502">
          <cell r="B502" t="str">
            <v>Podio</v>
          </cell>
          <cell r="D502" t="str">
            <v>USA</v>
          </cell>
          <cell r="G502">
            <v>8.4597662840805281</v>
          </cell>
        </row>
        <row r="503">
          <cell r="B503" t="str">
            <v>Podio</v>
          </cell>
          <cell r="D503" t="str">
            <v>Western Europe</v>
          </cell>
          <cell r="G503">
            <v>2.4095599999999999</v>
          </cell>
        </row>
        <row r="504">
          <cell r="B504" t="str">
            <v>Podio</v>
          </cell>
          <cell r="D504" t="str">
            <v>Western Europe</v>
          </cell>
          <cell r="G504">
            <v>2.7386785180814504</v>
          </cell>
        </row>
        <row r="505">
          <cell r="B505" t="str">
            <v>Podio</v>
          </cell>
          <cell r="D505" t="str">
            <v>Western Europe</v>
          </cell>
          <cell r="G505">
            <v>2.8863252005643769</v>
          </cell>
        </row>
        <row r="506">
          <cell r="B506" t="str">
            <v>Professional Services and other</v>
          </cell>
          <cell r="D506" t="str">
            <v>Asia/Pacific (ex. Japan)</v>
          </cell>
          <cell r="G506">
            <v>2.4253037450980388</v>
          </cell>
        </row>
        <row r="507">
          <cell r="B507" t="str">
            <v>Professional Services and other</v>
          </cell>
          <cell r="D507" t="str">
            <v>Asia/Pacific (ex. Japan)</v>
          </cell>
          <cell r="G507">
            <v>2.3397024468247225</v>
          </cell>
        </row>
        <row r="508">
          <cell r="B508" t="str">
            <v>Professional Services and other</v>
          </cell>
          <cell r="D508" t="str">
            <v>Asia/Pacific (ex. Japan)</v>
          </cell>
          <cell r="G508">
            <v>2.2980558824349373</v>
          </cell>
        </row>
        <row r="509">
          <cell r="B509" t="str">
            <v>Professional Services and other</v>
          </cell>
          <cell r="D509" t="str">
            <v>Canada</v>
          </cell>
          <cell r="G509">
            <v>1.1744018447712419</v>
          </cell>
        </row>
        <row r="510">
          <cell r="B510" t="str">
            <v>Professional Services and other</v>
          </cell>
          <cell r="D510" t="str">
            <v>Canada</v>
          </cell>
          <cell r="G510">
            <v>1.1316771801796914</v>
          </cell>
        </row>
        <row r="511">
          <cell r="B511" t="str">
            <v>Professional Services and other</v>
          </cell>
          <cell r="D511" t="str">
            <v>Canada</v>
          </cell>
          <cell r="G511">
            <v>1.1115333936837779</v>
          </cell>
        </row>
        <row r="512">
          <cell r="B512" t="str">
            <v>Professional Services and other</v>
          </cell>
          <cell r="D512" t="str">
            <v>Central &amp; Eastern Europe</v>
          </cell>
          <cell r="G512">
            <v>1.2267824303921568</v>
          </cell>
        </row>
        <row r="513">
          <cell r="B513" t="str">
            <v>Professional Services and other</v>
          </cell>
          <cell r="D513" t="str">
            <v>Central &amp; Eastern Europe</v>
          </cell>
          <cell r="G513">
            <v>1.1865276508190485</v>
          </cell>
        </row>
        <row r="514">
          <cell r="B514" t="str">
            <v>Professional Services and other</v>
          </cell>
          <cell r="D514" t="str">
            <v>Central &amp; Eastern Europe</v>
          </cell>
          <cell r="G514">
            <v>1.1654075292082182</v>
          </cell>
        </row>
        <row r="515">
          <cell r="B515" t="str">
            <v>Professional Services and other</v>
          </cell>
          <cell r="D515" t="str">
            <v>Japan</v>
          </cell>
          <cell r="G515">
            <v>2.986087272875817</v>
          </cell>
        </row>
        <row r="516">
          <cell r="B516" t="str">
            <v>Professional Services and other</v>
          </cell>
          <cell r="D516" t="str">
            <v>Japan</v>
          </cell>
          <cell r="G516">
            <v>2.83341441859625</v>
          </cell>
        </row>
        <row r="517">
          <cell r="B517" t="str">
            <v>Professional Services and other</v>
          </cell>
          <cell r="D517" t="str">
            <v>Japan</v>
          </cell>
          <cell r="G517">
            <v>2.7829798104745387</v>
          </cell>
        </row>
        <row r="518">
          <cell r="B518" t="str">
            <v>Professional Services and other</v>
          </cell>
          <cell r="D518" t="str">
            <v>Latin America</v>
          </cell>
          <cell r="G518">
            <v>1.8840672161764709</v>
          </cell>
        </row>
        <row r="519">
          <cell r="B519" t="str">
            <v>Professional Services and other</v>
          </cell>
          <cell r="D519" t="str">
            <v>Latin America</v>
          </cell>
          <cell r="G519">
            <v>1.7993036262514308</v>
          </cell>
        </row>
        <row r="520">
          <cell r="B520" t="str">
            <v>Professional Services and other</v>
          </cell>
          <cell r="D520" t="str">
            <v>Latin America</v>
          </cell>
          <cell r="G520">
            <v>1.767276128725346</v>
          </cell>
        </row>
        <row r="521">
          <cell r="B521" t="str">
            <v>Professional Services and other</v>
          </cell>
          <cell r="D521" t="str">
            <v>Middle East &amp; Africa</v>
          </cell>
          <cell r="G521">
            <v>1.4995021312091505</v>
          </cell>
        </row>
        <row r="522">
          <cell r="B522" t="str">
            <v>Professional Services and other</v>
          </cell>
          <cell r="D522" t="str">
            <v>Middle East &amp; Africa</v>
          </cell>
          <cell r="G522">
            <v>1.4261073564630886</v>
          </cell>
        </row>
        <row r="523">
          <cell r="B523" t="str">
            <v>Professional Services and other</v>
          </cell>
          <cell r="D523" t="str">
            <v>Middle East &amp; Africa</v>
          </cell>
          <cell r="G523">
            <v>1.4007227303418102</v>
          </cell>
        </row>
        <row r="524">
          <cell r="B524" t="str">
            <v>Professional Services and other</v>
          </cell>
          <cell r="D524" t="str">
            <v>USA</v>
          </cell>
          <cell r="G524">
            <v>44.796363937418313</v>
          </cell>
        </row>
        <row r="525">
          <cell r="B525" t="str">
            <v>Professional Services and other</v>
          </cell>
          <cell r="D525" t="str">
            <v>USA</v>
          </cell>
          <cell r="G525">
            <v>43.534666873443932</v>
          </cell>
        </row>
        <row r="526">
          <cell r="B526" t="str">
            <v>Professional Services and other</v>
          </cell>
          <cell r="D526" t="str">
            <v>USA</v>
          </cell>
          <cell r="G526">
            <v>42.759752392505</v>
          </cell>
        </row>
        <row r="527">
          <cell r="B527" t="str">
            <v>Professional Services and other</v>
          </cell>
          <cell r="D527" t="str">
            <v>Western Europe</v>
          </cell>
          <cell r="G527">
            <v>14.807491422058822</v>
          </cell>
        </row>
        <row r="528">
          <cell r="B528" t="str">
            <v>Professional Services and other</v>
          </cell>
          <cell r="D528" t="str">
            <v>Western Europe</v>
          </cell>
          <cell r="G528">
            <v>14.175850447421846</v>
          </cell>
        </row>
        <row r="529">
          <cell r="B529" t="str">
            <v>Professional Services and other</v>
          </cell>
          <cell r="D529" t="str">
            <v>Western Europe</v>
          </cell>
          <cell r="G529">
            <v>13.923521152626378</v>
          </cell>
        </row>
        <row r="530">
          <cell r="B530" t="str">
            <v>RightSignature</v>
          </cell>
          <cell r="D530" t="str">
            <v>Asia/Pacific (ex. Japan)</v>
          </cell>
          <cell r="G530">
            <v>0</v>
          </cell>
        </row>
        <row r="531">
          <cell r="B531" t="str">
            <v>RightSignature</v>
          </cell>
          <cell r="D531" t="str">
            <v>Asia/Pacific (ex. Japan)</v>
          </cell>
          <cell r="G531">
            <v>0</v>
          </cell>
        </row>
        <row r="532">
          <cell r="B532" t="str">
            <v>RightSignature</v>
          </cell>
          <cell r="D532" t="str">
            <v>Asia/Pacific (ex. Japan)</v>
          </cell>
          <cell r="G532">
            <v>0</v>
          </cell>
        </row>
        <row r="533">
          <cell r="B533" t="str">
            <v>RightSignature</v>
          </cell>
          <cell r="D533" t="str">
            <v>Canada</v>
          </cell>
          <cell r="G533">
            <v>0</v>
          </cell>
        </row>
        <row r="534">
          <cell r="B534" t="str">
            <v>RightSignature</v>
          </cell>
          <cell r="D534" t="str">
            <v>Canada</v>
          </cell>
          <cell r="G534">
            <v>0</v>
          </cell>
        </row>
        <row r="535">
          <cell r="B535" t="str">
            <v>RightSignature</v>
          </cell>
          <cell r="D535" t="str">
            <v>Canada</v>
          </cell>
          <cell r="G535">
            <v>0</v>
          </cell>
        </row>
        <row r="536">
          <cell r="B536" t="str">
            <v>RightSignature</v>
          </cell>
          <cell r="D536" t="str">
            <v>Central &amp; Eastern Europe</v>
          </cell>
          <cell r="G536">
            <v>0</v>
          </cell>
        </row>
        <row r="537">
          <cell r="B537" t="str">
            <v>RightSignature</v>
          </cell>
          <cell r="D537" t="str">
            <v>Central &amp; Eastern Europe</v>
          </cell>
          <cell r="G537">
            <v>0</v>
          </cell>
        </row>
        <row r="538">
          <cell r="B538" t="str">
            <v>RightSignature</v>
          </cell>
          <cell r="D538" t="str">
            <v>Central &amp; Eastern Europe</v>
          </cell>
          <cell r="G538">
            <v>0</v>
          </cell>
        </row>
        <row r="539">
          <cell r="B539" t="str">
            <v>RightSignature</v>
          </cell>
          <cell r="D539" t="str">
            <v>Japan</v>
          </cell>
          <cell r="G539">
            <v>0</v>
          </cell>
        </row>
        <row r="540">
          <cell r="B540" t="str">
            <v>RightSignature</v>
          </cell>
          <cell r="D540" t="str">
            <v>Japan</v>
          </cell>
          <cell r="G540">
            <v>0</v>
          </cell>
        </row>
        <row r="541">
          <cell r="B541" t="str">
            <v>RightSignature</v>
          </cell>
          <cell r="D541" t="str">
            <v>Japan</v>
          </cell>
          <cell r="G541">
            <v>0</v>
          </cell>
        </row>
        <row r="542">
          <cell r="B542" t="str">
            <v>RightSignature</v>
          </cell>
          <cell r="D542" t="str">
            <v>Latin America</v>
          </cell>
          <cell r="G542">
            <v>0</v>
          </cell>
        </row>
        <row r="543">
          <cell r="B543" t="str">
            <v>RightSignature</v>
          </cell>
          <cell r="D543" t="str">
            <v>Latin America</v>
          </cell>
          <cell r="G543">
            <v>0</v>
          </cell>
        </row>
        <row r="544">
          <cell r="B544" t="str">
            <v>RightSignature</v>
          </cell>
          <cell r="D544" t="str">
            <v>Latin America</v>
          </cell>
          <cell r="G544">
            <v>0</v>
          </cell>
        </row>
        <row r="545">
          <cell r="B545" t="str">
            <v>RightSignature</v>
          </cell>
          <cell r="D545" t="str">
            <v>Middle East &amp; Africa</v>
          </cell>
          <cell r="G545">
            <v>0</v>
          </cell>
        </row>
        <row r="546">
          <cell r="B546" t="str">
            <v>RightSignature</v>
          </cell>
          <cell r="D546" t="str">
            <v>Middle East &amp; Africa</v>
          </cell>
          <cell r="G546">
            <v>0</v>
          </cell>
        </row>
        <row r="547">
          <cell r="B547" t="str">
            <v>RightSignature</v>
          </cell>
          <cell r="D547" t="str">
            <v>Middle East &amp; Africa</v>
          </cell>
          <cell r="G547">
            <v>0</v>
          </cell>
        </row>
        <row r="548">
          <cell r="B548" t="str">
            <v>RightSignature</v>
          </cell>
          <cell r="D548" t="str">
            <v>USA</v>
          </cell>
          <cell r="G548">
            <v>2.0699999999999998</v>
          </cell>
        </row>
        <row r="549">
          <cell r="B549" t="str">
            <v>RightSignature</v>
          </cell>
          <cell r="D549" t="str">
            <v>USA</v>
          </cell>
          <cell r="G549">
            <v>2.1505411771245586</v>
          </cell>
        </row>
        <row r="550">
          <cell r="B550" t="str">
            <v>RightSignature</v>
          </cell>
          <cell r="D550" t="str">
            <v>USA</v>
          </cell>
          <cell r="G550">
            <v>2.2664804041090409</v>
          </cell>
        </row>
        <row r="551">
          <cell r="B551" t="str">
            <v>RightSignature</v>
          </cell>
          <cell r="D551" t="str">
            <v>Western Europe</v>
          </cell>
          <cell r="G551">
            <v>0.22999999999999998</v>
          </cell>
        </row>
        <row r="552">
          <cell r="B552" t="str">
            <v>RightSignature</v>
          </cell>
          <cell r="D552" t="str">
            <v>Western Europe</v>
          </cell>
          <cell r="G552">
            <v>0.23987042762971178</v>
          </cell>
        </row>
        <row r="553">
          <cell r="B553" t="str">
            <v>RightSignature</v>
          </cell>
          <cell r="D553" t="str">
            <v>Western Europe</v>
          </cell>
          <cell r="G553">
            <v>0.25280223858578499</v>
          </cell>
        </row>
        <row r="554">
          <cell r="B554" t="str">
            <v>XenApp Secure Browser</v>
          </cell>
          <cell r="D554" t="str">
            <v>Asia/Pacific (ex. Japan)</v>
          </cell>
          <cell r="G554">
            <v>2.4999999999999998E-2</v>
          </cell>
        </row>
        <row r="555">
          <cell r="B555" t="str">
            <v>XenApp Secure Browser</v>
          </cell>
          <cell r="D555" t="str">
            <v>Asia/Pacific (ex. Japan)</v>
          </cell>
          <cell r="G555">
            <v>2.5394661080525301E-2</v>
          </cell>
        </row>
        <row r="556">
          <cell r="B556" t="str">
            <v>XenApp Secure Browser</v>
          </cell>
          <cell r="D556" t="str">
            <v>Asia/Pacific (ex. Japan)</v>
          </cell>
          <cell r="G556">
            <v>2.8376486661517642E-2</v>
          </cell>
        </row>
        <row r="557">
          <cell r="B557" t="str">
            <v>XenApp Secure Browser</v>
          </cell>
          <cell r="D557" t="str">
            <v>Canada</v>
          </cell>
          <cell r="G557">
            <v>6.7499999999999991E-2</v>
          </cell>
        </row>
        <row r="558">
          <cell r="B558" t="str">
            <v>XenApp Secure Browser</v>
          </cell>
          <cell r="D558" t="str">
            <v>Canada</v>
          </cell>
          <cell r="G558">
            <v>6.3379048780366501E-2</v>
          </cell>
        </row>
        <row r="559">
          <cell r="B559" t="str">
            <v>XenApp Secure Browser</v>
          </cell>
          <cell r="D559" t="str">
            <v>Canada</v>
          </cell>
          <cell r="G559">
            <v>7.0820977946225203E-2</v>
          </cell>
        </row>
        <row r="560">
          <cell r="B560" t="str">
            <v>XenApp Secure Browser</v>
          </cell>
          <cell r="D560" t="str">
            <v>Central &amp; Eastern Europe</v>
          </cell>
          <cell r="G560">
            <v>6.7499999999999991E-2</v>
          </cell>
        </row>
        <row r="561">
          <cell r="B561" t="str">
            <v>XenApp Secure Browser</v>
          </cell>
          <cell r="D561" t="str">
            <v>Central &amp; Eastern Europe</v>
          </cell>
          <cell r="G561">
            <v>6.33539237105748E-2</v>
          </cell>
        </row>
        <row r="562">
          <cell r="B562" t="str">
            <v>XenApp Secure Browser</v>
          </cell>
          <cell r="D562" t="str">
            <v>Central &amp; Eastern Europe</v>
          </cell>
          <cell r="G562">
            <v>7.0792902706096852E-2</v>
          </cell>
        </row>
        <row r="563">
          <cell r="B563" t="str">
            <v>XenApp Secure Browser</v>
          </cell>
          <cell r="D563" t="str">
            <v>Japan</v>
          </cell>
          <cell r="G563">
            <v>0</v>
          </cell>
        </row>
        <row r="564">
          <cell r="B564" t="str">
            <v>XenApp Secure Browser</v>
          </cell>
          <cell r="D564" t="str">
            <v>Japan</v>
          </cell>
          <cell r="G564">
            <v>0</v>
          </cell>
        </row>
        <row r="565">
          <cell r="B565" t="str">
            <v>XenApp Secure Browser</v>
          </cell>
          <cell r="D565" t="str">
            <v>Japan</v>
          </cell>
          <cell r="G565">
            <v>0</v>
          </cell>
        </row>
        <row r="566">
          <cell r="B566" t="str">
            <v>XenApp Secure Browser</v>
          </cell>
          <cell r="D566" t="str">
            <v>Latin America</v>
          </cell>
          <cell r="G566">
            <v>1.4999999999999999E-2</v>
          </cell>
        </row>
        <row r="567">
          <cell r="B567" t="str">
            <v>XenApp Secure Browser</v>
          </cell>
          <cell r="D567" t="str">
            <v>Latin America</v>
          </cell>
          <cell r="G567">
            <v>2.6328695215167508E-2</v>
          </cell>
        </row>
        <row r="568">
          <cell r="B568" t="str">
            <v>XenApp Secure Browser</v>
          </cell>
          <cell r="D568" t="str">
            <v>Latin America</v>
          </cell>
          <cell r="G568">
            <v>2.9420194513299237E-2</v>
          </cell>
        </row>
        <row r="569">
          <cell r="B569" t="str">
            <v>XenApp Secure Browser</v>
          </cell>
          <cell r="D569" t="str">
            <v>Middle East &amp; Africa</v>
          </cell>
          <cell r="G569">
            <v>6.5000000000000002E-2</v>
          </cell>
        </row>
        <row r="570">
          <cell r="B570" t="str">
            <v>XenApp Secure Browser</v>
          </cell>
          <cell r="D570" t="str">
            <v>Middle East &amp; Africa</v>
          </cell>
          <cell r="G570">
            <v>7.3512121E-2</v>
          </cell>
        </row>
        <row r="571">
          <cell r="B571" t="str">
            <v>XenApp Secure Browser</v>
          </cell>
          <cell r="D571" t="str">
            <v>Middle East &amp; Africa</v>
          </cell>
          <cell r="G571">
            <v>8.2143869311809725E-2</v>
          </cell>
        </row>
        <row r="572">
          <cell r="B572" t="str">
            <v>XenApp Secure Browser</v>
          </cell>
          <cell r="D572" t="str">
            <v>USA</v>
          </cell>
          <cell r="G572">
            <v>1.5874999999999999</v>
          </cell>
        </row>
        <row r="573">
          <cell r="B573" t="str">
            <v>XenApp Secure Browser</v>
          </cell>
          <cell r="D573" t="str">
            <v>USA</v>
          </cell>
          <cell r="G573">
            <v>1.4896847257585351</v>
          </cell>
        </row>
        <row r="574">
          <cell r="B574" t="str">
            <v>XenApp Secure Browser</v>
          </cell>
          <cell r="D574" t="str">
            <v>USA</v>
          </cell>
          <cell r="G574">
            <v>1.6646025956523307</v>
          </cell>
        </row>
        <row r="575">
          <cell r="B575" t="str">
            <v>XenApp Secure Browser</v>
          </cell>
          <cell r="D575" t="str">
            <v>Western Europe</v>
          </cell>
          <cell r="G575">
            <v>0.5575</v>
          </cell>
        </row>
        <row r="576">
          <cell r="B576" t="str">
            <v>XenApp Secure Browser</v>
          </cell>
          <cell r="D576" t="str">
            <v>Western Europe</v>
          </cell>
          <cell r="G576">
            <v>0.50927526902175202</v>
          </cell>
        </row>
        <row r="577">
          <cell r="B577" t="str">
            <v>XenApp Secure Browser</v>
          </cell>
          <cell r="D577" t="str">
            <v>Western Europe</v>
          </cell>
          <cell r="G577">
            <v>0.56907405980381842</v>
          </cell>
        </row>
        <row r="578">
          <cell r="B578" t="str">
            <v>Citrix Web App Firewall (Formerly NetScaler AppFirewall)</v>
          </cell>
          <cell r="D578" t="str">
            <v>Asia/Pacific (ex. Japan)</v>
          </cell>
          <cell r="G578">
            <v>3.1083624552287579</v>
          </cell>
        </row>
        <row r="579">
          <cell r="B579" t="str">
            <v>Citrix Web App Firewall (Formerly NetScaler AppFirewall)</v>
          </cell>
          <cell r="D579" t="str">
            <v>Asia/Pacific (ex. Japan)</v>
          </cell>
          <cell r="G579">
            <v>2.9726882802320826</v>
          </cell>
        </row>
        <row r="580">
          <cell r="B580" t="str">
            <v>Citrix Web App Firewall (Formerly NetScaler AppFirewall)</v>
          </cell>
          <cell r="D580" t="str">
            <v>Asia/Pacific (ex. Japan)</v>
          </cell>
          <cell r="G580">
            <v>2.8637860449675521</v>
          </cell>
        </row>
        <row r="581">
          <cell r="B581" t="str">
            <v>Citrix Web App Firewall (Formerly NetScaler AppFirewall)</v>
          </cell>
          <cell r="D581" t="str">
            <v>Canada</v>
          </cell>
          <cell r="G581">
            <v>1.5051585225217867</v>
          </cell>
        </row>
        <row r="582">
          <cell r="B582" t="str">
            <v>Citrix Web App Firewall (Formerly NetScaler AppFirewall)</v>
          </cell>
          <cell r="D582" t="str">
            <v>Canada</v>
          </cell>
          <cell r="G582">
            <v>1.4378424466289756</v>
          </cell>
        </row>
        <row r="583">
          <cell r="B583" t="str">
            <v>Citrix Web App Firewall (Formerly NetScaler AppFirewall)</v>
          </cell>
          <cell r="D583" t="str">
            <v>Canada</v>
          </cell>
          <cell r="G583">
            <v>1.3851681526448474</v>
          </cell>
        </row>
        <row r="584">
          <cell r="B584" t="str">
            <v>Citrix Web App Firewall (Formerly NetScaler AppFirewall)</v>
          </cell>
          <cell r="D584" t="str">
            <v>Central &amp; Eastern Europe</v>
          </cell>
          <cell r="G584">
            <v>1.5722914934150327</v>
          </cell>
        </row>
        <row r="585">
          <cell r="B585" t="str">
            <v>Citrix Web App Firewall (Formerly NetScaler AppFirewall)</v>
          </cell>
          <cell r="D585" t="str">
            <v>Central &amp; Eastern Europe</v>
          </cell>
          <cell r="G585">
            <v>1.5075322276761833</v>
          </cell>
        </row>
        <row r="586">
          <cell r="B586" t="str">
            <v>Citrix Web App Firewall (Formerly NetScaler AppFirewall)</v>
          </cell>
          <cell r="D586" t="str">
            <v>Central &amp; Eastern Europe</v>
          </cell>
          <cell r="G586">
            <v>1.4523049001359958</v>
          </cell>
        </row>
        <row r="587">
          <cell r="B587" t="str">
            <v>Citrix Web App Firewall (Formerly NetScaler AppFirewall)</v>
          </cell>
          <cell r="D587" t="str">
            <v>Japan</v>
          </cell>
          <cell r="G587">
            <v>3.8270841686546841</v>
          </cell>
        </row>
        <row r="588">
          <cell r="B588" t="str">
            <v>Citrix Web App Firewall (Formerly NetScaler AppFirewall)</v>
          </cell>
          <cell r="D588" t="str">
            <v>Japan</v>
          </cell>
          <cell r="G588">
            <v>3.5999696656438411</v>
          </cell>
        </row>
        <row r="589">
          <cell r="B589" t="str">
            <v>Citrix Web App Firewall (Formerly NetScaler AppFirewall)</v>
          </cell>
          <cell r="D589" t="str">
            <v>Japan</v>
          </cell>
          <cell r="G589">
            <v>3.4680874410324827</v>
          </cell>
        </row>
        <row r="590">
          <cell r="B590" t="str">
            <v>Citrix Web App Firewall (Formerly NetScaler AppFirewall)</v>
          </cell>
          <cell r="D590" t="str">
            <v>Latin America</v>
          </cell>
          <cell r="G590">
            <v>2.4146929264950985</v>
          </cell>
        </row>
        <row r="591">
          <cell r="B591" t="str">
            <v>Citrix Web App Firewall (Formerly NetScaler AppFirewall)</v>
          </cell>
          <cell r="D591" t="str">
            <v>Latin America</v>
          </cell>
          <cell r="G591">
            <v>2.2860893314001038</v>
          </cell>
        </row>
        <row r="592">
          <cell r="B592" t="str">
            <v>Citrix Web App Firewall (Formerly NetScaler AppFirewall)</v>
          </cell>
          <cell r="D592" t="str">
            <v>Latin America</v>
          </cell>
          <cell r="G592">
            <v>2.2023401405214584</v>
          </cell>
        </row>
        <row r="593">
          <cell r="B593" t="str">
            <v>Citrix Web App Firewall (Formerly NetScaler AppFirewall)</v>
          </cell>
          <cell r="D593" t="str">
            <v>Middle East &amp; Africa</v>
          </cell>
          <cell r="G593">
            <v>1.9218195393491289</v>
          </cell>
        </row>
        <row r="594">
          <cell r="B594" t="str">
            <v>Citrix Web App Firewall (Formerly NetScaler AppFirewall)</v>
          </cell>
          <cell r="D594" t="str">
            <v>Middle East &amp; Africa</v>
          </cell>
          <cell r="G594">
            <v>1.8119281067829609</v>
          </cell>
        </row>
        <row r="595">
          <cell r="B595" t="str">
            <v>Citrix Web App Firewall (Formerly NetScaler AppFirewall)</v>
          </cell>
          <cell r="D595" t="str">
            <v>Middle East &amp; Africa</v>
          </cell>
          <cell r="G595">
            <v>1.7455494614741132</v>
          </cell>
        </row>
        <row r="596">
          <cell r="B596" t="str">
            <v>Citrix Web App Firewall (Formerly NetScaler AppFirewall)</v>
          </cell>
          <cell r="D596" t="str">
            <v>USA</v>
          </cell>
          <cell r="G596">
            <v>57.412741012448279</v>
          </cell>
        </row>
        <row r="597">
          <cell r="B597" t="str">
            <v>Citrix Web App Firewall (Formerly NetScaler AppFirewall)</v>
          </cell>
          <cell r="D597" t="str">
            <v>USA</v>
          </cell>
          <cell r="G597">
            <v>55.312586510360532</v>
          </cell>
        </row>
        <row r="598">
          <cell r="B598" t="str">
            <v>Citrix Web App Firewall (Formerly NetScaler AppFirewall)</v>
          </cell>
          <cell r="D598" t="str">
            <v>USA</v>
          </cell>
          <cell r="G598">
            <v>53.286250836587591</v>
          </cell>
        </row>
        <row r="599">
          <cell r="B599" t="str">
            <v>Citrix Web App Firewall (Formerly NetScaler AppFirewall)</v>
          </cell>
          <cell r="D599" t="str">
            <v>Western Europe</v>
          </cell>
          <cell r="G599">
            <v>18.977849881887256</v>
          </cell>
        </row>
        <row r="600">
          <cell r="B600" t="str">
            <v>Citrix Web App Firewall (Formerly NetScaler AppFirewall)</v>
          </cell>
          <cell r="D600" t="str">
            <v>Western Europe</v>
          </cell>
          <cell r="G600">
            <v>18.011001588925797</v>
          </cell>
        </row>
        <row r="601">
          <cell r="B601" t="str">
            <v>Citrix Web App Firewall (Formerly NetScaler AppFirewall)</v>
          </cell>
          <cell r="D601" t="str">
            <v>Western Europe</v>
          </cell>
          <cell r="G601">
            <v>17.351181874416778</v>
          </cell>
        </row>
        <row r="602">
          <cell r="B602" t="str">
            <v>Citrix ADC (Formerly NetScaler Application Delivery Controller (ADC))</v>
          </cell>
          <cell r="D602" t="str">
            <v>Asia/Pacific (ex. Japan)</v>
          </cell>
          <cell r="G602">
            <v>2.2745449621710518</v>
          </cell>
        </row>
        <row r="603">
          <cell r="B603" t="str">
            <v>Citrix ADC (Formerly NetScaler Application Delivery Controller (ADC))</v>
          </cell>
          <cell r="D603" t="str">
            <v>Asia/Pacific (ex. Japan)</v>
          </cell>
          <cell r="G603">
            <v>3.4814911456512019</v>
          </cell>
        </row>
        <row r="604">
          <cell r="B604" t="str">
            <v>Citrix ADC (Formerly NetScaler Application Delivery Controller (ADC))</v>
          </cell>
          <cell r="D604" t="str">
            <v>Asia/Pacific (ex. Japan)</v>
          </cell>
          <cell r="G604">
            <v>3.3539492939419842</v>
          </cell>
        </row>
        <row r="605">
          <cell r="B605" t="str">
            <v>Citrix ADC (Formerly NetScaler Application Delivery Controller (ADC))</v>
          </cell>
          <cell r="D605" t="str">
            <v>Asia/Pacific (ex. Japan)</v>
          </cell>
          <cell r="G605">
            <v>5.9229548559771219</v>
          </cell>
        </row>
        <row r="606">
          <cell r="B606" t="str">
            <v>Citrix ADC (Formerly NetScaler Application Delivery Controller (ADC))</v>
          </cell>
          <cell r="D606" t="str">
            <v>Asia/Pacific (ex. Japan)</v>
          </cell>
          <cell r="G606">
            <v>5.7911837186274386</v>
          </cell>
        </row>
        <row r="607">
          <cell r="B607" t="str">
            <v>Citrix ADC (Formerly NetScaler Application Delivery Controller (ADC))</v>
          </cell>
          <cell r="D607" t="str">
            <v>Asia/Pacific (ex. Japan)</v>
          </cell>
          <cell r="G607">
            <v>5.5790279887515668</v>
          </cell>
        </row>
        <row r="608">
          <cell r="B608" t="str">
            <v>Citrix ADC (Formerly NetScaler Application Delivery Controller (ADC))</v>
          </cell>
          <cell r="D608" t="str">
            <v>Canada</v>
          </cell>
          <cell r="G608">
            <v>1.9732755551373076</v>
          </cell>
        </row>
        <row r="609">
          <cell r="B609" t="str">
            <v>Citrix ADC (Formerly NetScaler Application Delivery Controller (ADC))</v>
          </cell>
          <cell r="D609" t="str">
            <v>Canada</v>
          </cell>
          <cell r="G609">
            <v>2.1043295721634245</v>
          </cell>
        </row>
        <row r="610">
          <cell r="B610" t="str">
            <v>Citrix ADC (Formerly NetScaler Application Delivery Controller (ADC))</v>
          </cell>
          <cell r="D610" t="str">
            <v>Canada</v>
          </cell>
          <cell r="G610">
            <v>2.0272390155565407</v>
          </cell>
        </row>
        <row r="611">
          <cell r="B611" t="str">
            <v>Citrix ADC (Formerly NetScaler Application Delivery Controller (ADC))</v>
          </cell>
          <cell r="D611" t="str">
            <v>Canada</v>
          </cell>
          <cell r="G611">
            <v>2.8680651334561538</v>
          </cell>
        </row>
        <row r="612">
          <cell r="B612" t="str">
            <v>Citrix ADC (Formerly NetScaler Application Delivery Controller (ADC))</v>
          </cell>
          <cell r="D612" t="str">
            <v>Canada</v>
          </cell>
          <cell r="G612">
            <v>2.801104247034969</v>
          </cell>
        </row>
        <row r="613">
          <cell r="B613" t="str">
            <v>Citrix ADC (Formerly NetScaler Application Delivery Controller (ADC))</v>
          </cell>
          <cell r="D613" t="str">
            <v>Canada</v>
          </cell>
          <cell r="G613">
            <v>2.6984878658490938</v>
          </cell>
        </row>
        <row r="614">
          <cell r="B614" t="str">
            <v>Citrix ADC (Formerly NetScaler Application Delivery Controller (ADC))</v>
          </cell>
          <cell r="D614" t="str">
            <v>Central &amp; Eastern Europe</v>
          </cell>
          <cell r="G614">
            <v>1.6344852999121191</v>
          </cell>
        </row>
        <row r="615">
          <cell r="B615" t="str">
            <v>Citrix ADC (Formerly NetScaler Application Delivery Controller (ADC))</v>
          </cell>
          <cell r="D615" t="str">
            <v>Central &amp; Eastern Europe</v>
          </cell>
          <cell r="G615">
            <v>1.0634693657286198</v>
          </cell>
        </row>
        <row r="616">
          <cell r="B616" t="str">
            <v>Citrix ADC (Formerly NetScaler Application Delivery Controller (ADC))</v>
          </cell>
          <cell r="D616" t="str">
            <v>Central &amp; Eastern Europe</v>
          </cell>
          <cell r="G616">
            <v>1.0245099525155539</v>
          </cell>
        </row>
        <row r="617">
          <cell r="B617" t="str">
            <v>Citrix ADC (Formerly NetScaler Application Delivery Controller (ADC))</v>
          </cell>
          <cell r="D617" t="str">
            <v>Central &amp; Eastern Europe</v>
          </cell>
          <cell r="G617">
            <v>2.9959863658334958</v>
          </cell>
        </row>
        <row r="618">
          <cell r="B618" t="str">
            <v>Citrix ADC (Formerly NetScaler Application Delivery Controller (ADC))</v>
          </cell>
          <cell r="D618" t="str">
            <v>Central &amp; Eastern Europe</v>
          </cell>
          <cell r="G618">
            <v>2.936869011890769</v>
          </cell>
        </row>
        <row r="619">
          <cell r="B619" t="str">
            <v>Citrix ADC (Formerly NetScaler Application Delivery Controller (ADC))</v>
          </cell>
          <cell r="D619" t="str">
            <v>Central &amp; Eastern Europe</v>
          </cell>
          <cell r="G619">
            <v>2.8292789890145493</v>
          </cell>
        </row>
        <row r="620">
          <cell r="B620" t="str">
            <v>Citrix ADC (Formerly NetScaler Application Delivery Controller (ADC))</v>
          </cell>
          <cell r="D620" t="str">
            <v>Japan</v>
          </cell>
          <cell r="G620">
            <v>3.2726279008253871</v>
          </cell>
        </row>
        <row r="621">
          <cell r="B621" t="str">
            <v>Citrix ADC (Formerly NetScaler Application Delivery Controller (ADC))</v>
          </cell>
          <cell r="D621" t="str">
            <v>Japan</v>
          </cell>
          <cell r="G621">
            <v>2.8180747835507942</v>
          </cell>
        </row>
        <row r="622">
          <cell r="B622" t="str">
            <v>Citrix ADC (Formerly NetScaler Application Delivery Controller (ADC))</v>
          </cell>
          <cell r="D622" t="str">
            <v>Japan</v>
          </cell>
          <cell r="G622">
            <v>2.7148366993183863</v>
          </cell>
        </row>
        <row r="623">
          <cell r="B623" t="str">
            <v>Citrix ADC (Formerly NetScaler Application Delivery Controller (ADC))</v>
          </cell>
          <cell r="D623" t="str">
            <v>Japan</v>
          </cell>
          <cell r="G623">
            <v>7.2924721899261957</v>
          </cell>
        </row>
        <row r="624">
          <cell r="B624" t="str">
            <v>Citrix ADC (Formerly NetScaler Application Delivery Controller (ADC))</v>
          </cell>
          <cell r="D624" t="str">
            <v>Japan</v>
          </cell>
          <cell r="G624">
            <v>7.0132095093406939</v>
          </cell>
        </row>
        <row r="625">
          <cell r="B625" t="str">
            <v>Citrix ADC (Formerly NetScaler Application Delivery Controller (ADC))</v>
          </cell>
          <cell r="D625" t="str">
            <v>Japan</v>
          </cell>
          <cell r="G625">
            <v>6.7562857689591294</v>
          </cell>
        </row>
        <row r="626">
          <cell r="B626" t="str">
            <v>Citrix ADC (Formerly NetScaler Application Delivery Controller (ADC))</v>
          </cell>
          <cell r="D626" t="str">
            <v>Latin America</v>
          </cell>
          <cell r="G626">
            <v>0.99330791513656447</v>
          </cell>
        </row>
        <row r="627">
          <cell r="B627" t="str">
            <v>Citrix ADC (Formerly NetScaler Application Delivery Controller (ADC))</v>
          </cell>
          <cell r="D627" t="str">
            <v>Latin America</v>
          </cell>
          <cell r="G627">
            <v>1.3414274983362744</v>
          </cell>
        </row>
        <row r="628">
          <cell r="B628" t="str">
            <v>Citrix ADC (Formerly NetScaler Application Delivery Controller (ADC))</v>
          </cell>
          <cell r="D628" t="str">
            <v>Latin America</v>
          </cell>
          <cell r="G628">
            <v>1.2922852946327892</v>
          </cell>
        </row>
        <row r="629">
          <cell r="B629" t="str">
            <v>Citrix ADC (Formerly NetScaler Application Delivery Controller (ADC))</v>
          </cell>
          <cell r="D629" t="str">
            <v>Latin America</v>
          </cell>
          <cell r="G629">
            <v>4.6011742197629895</v>
          </cell>
        </row>
        <row r="630">
          <cell r="B630" t="str">
            <v>Citrix ADC (Formerly NetScaler Application Delivery Controller (ADC))</v>
          </cell>
          <cell r="D630" t="str">
            <v>Latin America</v>
          </cell>
          <cell r="G630">
            <v>4.4535995931260448</v>
          </cell>
        </row>
        <row r="631">
          <cell r="B631" t="str">
            <v>Citrix ADC (Formerly NetScaler Application Delivery Controller (ADC))</v>
          </cell>
          <cell r="D631" t="str">
            <v>Latin America</v>
          </cell>
          <cell r="G631">
            <v>4.2904452678340688</v>
          </cell>
        </row>
        <row r="632">
          <cell r="B632" t="str">
            <v>Citrix ADC (Formerly NetScaler Application Delivery Controller (ADC))</v>
          </cell>
          <cell r="D632" t="str">
            <v>Middle East &amp; Africa</v>
          </cell>
          <cell r="G632">
            <v>1.751971298581332</v>
          </cell>
        </row>
        <row r="633">
          <cell r="B633" t="str">
            <v>Citrix ADC (Formerly NetScaler Application Delivery Controller (ADC))</v>
          </cell>
          <cell r="D633" t="str">
            <v>Middle East &amp; Africa</v>
          </cell>
          <cell r="G633">
            <v>2.5421317213227943</v>
          </cell>
        </row>
        <row r="634">
          <cell r="B634" t="str">
            <v>Citrix ADC (Formerly NetScaler Application Delivery Controller (ADC))</v>
          </cell>
          <cell r="D634" t="str">
            <v>Middle East &amp; Africa</v>
          </cell>
          <cell r="G634">
            <v>2.4490026069686621</v>
          </cell>
        </row>
        <row r="635">
          <cell r="B635" t="str">
            <v>Citrix ADC (Formerly NetScaler Application Delivery Controller (ADC))</v>
          </cell>
          <cell r="D635" t="str">
            <v>Middle East &amp; Africa</v>
          </cell>
          <cell r="G635">
            <v>3.662008706144253</v>
          </cell>
        </row>
        <row r="636">
          <cell r="B636" t="str">
            <v>Citrix ADC (Formerly NetScaler Application Delivery Controller (ADC))</v>
          </cell>
          <cell r="D636" t="str">
            <v>Middle East &amp; Africa</v>
          </cell>
          <cell r="G636">
            <v>3.5298718069779249</v>
          </cell>
        </row>
        <row r="637">
          <cell r="B637" t="str">
            <v>Citrix ADC (Formerly NetScaler Application Delivery Controller (ADC))</v>
          </cell>
          <cell r="D637" t="str">
            <v>Middle East &amp; Africa</v>
          </cell>
          <cell r="G637">
            <v>3.4005575655441969</v>
          </cell>
        </row>
        <row r="638">
          <cell r="B638" t="str">
            <v>Citrix ADC (Formerly NetScaler Application Delivery Controller (ADC))</v>
          </cell>
          <cell r="D638" t="str">
            <v>USA</v>
          </cell>
          <cell r="G638">
            <v>41.516605298174824</v>
          </cell>
        </row>
        <row r="639">
          <cell r="B639" t="str">
            <v>Citrix ADC (Formerly NetScaler Application Delivery Controller (ADC))</v>
          </cell>
          <cell r="D639" t="str">
            <v>USA</v>
          </cell>
          <cell r="G639">
            <v>43.296448458841844</v>
          </cell>
        </row>
        <row r="640">
          <cell r="B640" t="str">
            <v>Citrix ADC (Formerly NetScaler Application Delivery Controller (ADC))</v>
          </cell>
          <cell r="D640" t="str">
            <v>USA</v>
          </cell>
          <cell r="G640">
            <v>41.710315110270457</v>
          </cell>
        </row>
        <row r="641">
          <cell r="B641" t="str">
            <v>Citrix ADC (Formerly NetScaler Application Delivery Controller (ADC))</v>
          </cell>
          <cell r="D641" t="str">
            <v>USA</v>
          </cell>
          <cell r="G641">
            <v>109.399427535426</v>
          </cell>
        </row>
        <row r="642">
          <cell r="B642" t="str">
            <v>Citrix ADC (Formerly NetScaler Application Delivery Controller (ADC))</v>
          </cell>
          <cell r="D642" t="str">
            <v>USA</v>
          </cell>
          <cell r="G642">
            <v>107.75611844810153</v>
          </cell>
        </row>
        <row r="643">
          <cell r="B643" t="str">
            <v>Citrix ADC (Formerly NetScaler Application Delivery Controller (ADC))</v>
          </cell>
          <cell r="D643" t="str">
            <v>USA</v>
          </cell>
          <cell r="G643">
            <v>103.80855279163397</v>
          </cell>
        </row>
        <row r="644">
          <cell r="B644" t="str">
            <v>Citrix ADC (Formerly NetScaler Application Delivery Controller (ADC))</v>
          </cell>
          <cell r="D644" t="str">
            <v>Western Europe</v>
          </cell>
          <cell r="G644">
            <v>14.878981770061424</v>
          </cell>
        </row>
        <row r="645">
          <cell r="B645" t="str">
            <v>Citrix ADC (Formerly NetScaler Application Delivery Controller (ADC))</v>
          </cell>
          <cell r="D645" t="str">
            <v>Western Europe</v>
          </cell>
          <cell r="G645">
            <v>15.062572082655711</v>
          </cell>
        </row>
        <row r="646">
          <cell r="B646" t="str">
            <v>Citrix ADC (Formerly NetScaler Application Delivery Controller (ADC))</v>
          </cell>
          <cell r="D646" t="str">
            <v>Western Europe</v>
          </cell>
          <cell r="G646">
            <v>14.510765901179372</v>
          </cell>
        </row>
        <row r="647">
          <cell r="B647" t="str">
            <v>Citrix ADC (Formerly NetScaler Application Delivery Controller (ADC))</v>
          </cell>
          <cell r="D647" t="str">
            <v>Western Europe</v>
          </cell>
          <cell r="G647">
            <v>36.16211099347376</v>
          </cell>
        </row>
        <row r="648">
          <cell r="B648" t="str">
            <v>Citrix ADC (Formerly NetScaler Application Delivery Controller (ADC))</v>
          </cell>
          <cell r="D648" t="str">
            <v>Western Europe</v>
          </cell>
          <cell r="G648">
            <v>35.087775550356973</v>
          </cell>
        </row>
        <row r="649">
          <cell r="B649" t="str">
            <v>Citrix ADC (Formerly NetScaler Application Delivery Controller (ADC))</v>
          </cell>
          <cell r="D649" t="str">
            <v>Western Europe</v>
          </cell>
          <cell r="G649">
            <v>33.802360859114707</v>
          </cell>
        </row>
        <row r="650">
          <cell r="B650" t="str">
            <v>Citrix Application Delivery Management (NetScaler Management and Analytics System)</v>
          </cell>
          <cell r="D650" t="str">
            <v>Asia/Pacific (ex. Japan)</v>
          </cell>
          <cell r="G650">
            <v>0</v>
          </cell>
        </row>
        <row r="651">
          <cell r="B651" t="str">
            <v>Citrix Application Delivery Management (NetScaler Management and Analytics System)</v>
          </cell>
          <cell r="D651" t="str">
            <v>Asia/Pacific (ex. Japan)</v>
          </cell>
          <cell r="G651">
            <v>0</v>
          </cell>
        </row>
        <row r="652">
          <cell r="B652" t="str">
            <v>Citrix Application Delivery Management (NetScaler Management and Analytics System)</v>
          </cell>
          <cell r="D652" t="str">
            <v>Asia/Pacific (ex. Japan)</v>
          </cell>
          <cell r="G652">
            <v>0</v>
          </cell>
        </row>
        <row r="653">
          <cell r="B653" t="str">
            <v>Citrix Application Delivery Management (NetScaler Management and Analytics System)</v>
          </cell>
          <cell r="D653" t="str">
            <v>Asia/Pacific (ex. Japan)</v>
          </cell>
          <cell r="G653">
            <v>0.126</v>
          </cell>
        </row>
        <row r="654">
          <cell r="B654" t="str">
            <v>Citrix Application Delivery Management (NetScaler Management and Analytics System)</v>
          </cell>
          <cell r="D654" t="str">
            <v>Asia/Pacific (ex. Japan)</v>
          </cell>
          <cell r="G654">
            <v>0.17961808122173853</v>
          </cell>
        </row>
        <row r="655">
          <cell r="B655" t="str">
            <v>Citrix Application Delivery Management (NetScaler Management and Analytics System)</v>
          </cell>
          <cell r="D655" t="str">
            <v>Asia/Pacific (ex. Japan)</v>
          </cell>
          <cell r="G655">
            <v>0.17303790573914593</v>
          </cell>
        </row>
        <row r="656">
          <cell r="B656" t="str">
            <v>Citrix Application Delivery Management (NetScaler Management and Analytics System)</v>
          </cell>
          <cell r="D656" t="str">
            <v>Canada</v>
          </cell>
          <cell r="G656">
            <v>0</v>
          </cell>
        </row>
        <row r="657">
          <cell r="B657" t="str">
            <v>Citrix Application Delivery Management (NetScaler Management and Analytics System)</v>
          </cell>
          <cell r="D657" t="str">
            <v>Canada</v>
          </cell>
          <cell r="G657">
            <v>0</v>
          </cell>
        </row>
        <row r="658">
          <cell r="B658" t="str">
            <v>Citrix Application Delivery Management (NetScaler Management and Analytics System)</v>
          </cell>
          <cell r="D658" t="str">
            <v>Canada</v>
          </cell>
          <cell r="G658">
            <v>0</v>
          </cell>
        </row>
        <row r="659">
          <cell r="B659" t="str">
            <v>Citrix Application Delivery Management (NetScaler Management and Analytics System)</v>
          </cell>
          <cell r="D659" t="str">
            <v>Canada</v>
          </cell>
          <cell r="G659">
            <v>3.696E-2</v>
          </cell>
        </row>
        <row r="660">
          <cell r="B660" t="str">
            <v>Citrix Application Delivery Management (NetScaler Management and Analytics System)</v>
          </cell>
          <cell r="D660" t="str">
            <v>Canada</v>
          </cell>
          <cell r="G660">
            <v>6.1237589178959405E-2</v>
          </cell>
        </row>
        <row r="661">
          <cell r="B661" t="str">
            <v>Citrix Application Delivery Management (NetScaler Management and Analytics System)</v>
          </cell>
          <cell r="D661" t="str">
            <v>Canada</v>
          </cell>
          <cell r="G661">
            <v>5.8994195417108555E-2</v>
          </cell>
        </row>
        <row r="662">
          <cell r="B662" t="str">
            <v>Citrix Application Delivery Management (NetScaler Management and Analytics System)</v>
          </cell>
          <cell r="D662" t="str">
            <v>Central &amp; Eastern Europe</v>
          </cell>
          <cell r="G662">
            <v>0</v>
          </cell>
        </row>
        <row r="663">
          <cell r="B663" t="str">
            <v>Citrix Application Delivery Management (NetScaler Management and Analytics System)</v>
          </cell>
          <cell r="D663" t="str">
            <v>Central &amp; Eastern Europe</v>
          </cell>
          <cell r="G663">
            <v>0</v>
          </cell>
        </row>
        <row r="664">
          <cell r="B664" t="str">
            <v>Citrix Application Delivery Management (NetScaler Management and Analytics System)</v>
          </cell>
          <cell r="D664" t="str">
            <v>Central &amp; Eastern Europe</v>
          </cell>
          <cell r="G664">
            <v>0</v>
          </cell>
        </row>
        <row r="665">
          <cell r="B665" t="str">
            <v>Citrix Application Delivery Management (NetScaler Management and Analytics System)</v>
          </cell>
          <cell r="D665" t="str">
            <v>Central &amp; Eastern Europe</v>
          </cell>
          <cell r="G665">
            <v>4.2000000000000003E-2</v>
          </cell>
        </row>
        <row r="666">
          <cell r="B666" t="str">
            <v>Citrix Application Delivery Management (NetScaler Management and Analytics System)</v>
          </cell>
          <cell r="D666" t="str">
            <v>Central &amp; Eastern Europe</v>
          </cell>
          <cell r="G666">
            <v>5.8205230795582118E-2</v>
          </cell>
        </row>
        <row r="667">
          <cell r="B667" t="str">
            <v>Citrix Application Delivery Management (NetScaler Management and Analytics System)</v>
          </cell>
          <cell r="D667" t="str">
            <v>Central &amp; Eastern Europe</v>
          </cell>
          <cell r="G667">
            <v>5.6072925239066804E-2</v>
          </cell>
        </row>
        <row r="668">
          <cell r="B668" t="str">
            <v>Citrix Application Delivery Management (NetScaler Management and Analytics System)</v>
          </cell>
          <cell r="D668" t="str">
            <v>Japan</v>
          </cell>
          <cell r="G668">
            <v>0</v>
          </cell>
        </row>
        <row r="669">
          <cell r="B669" t="str">
            <v>Citrix Application Delivery Management (NetScaler Management and Analytics System)</v>
          </cell>
          <cell r="D669" t="str">
            <v>Japan</v>
          </cell>
          <cell r="G669">
            <v>0</v>
          </cell>
        </row>
        <row r="670">
          <cell r="B670" t="str">
            <v>Citrix Application Delivery Management (NetScaler Management and Analytics System)</v>
          </cell>
          <cell r="D670" t="str">
            <v>Japan</v>
          </cell>
          <cell r="G670">
            <v>0</v>
          </cell>
        </row>
        <row r="671">
          <cell r="B671" t="str">
            <v>Citrix Application Delivery Management (NetScaler Management and Analytics System)</v>
          </cell>
          <cell r="D671" t="str">
            <v>Japan</v>
          </cell>
          <cell r="G671">
            <v>0.21000000000000005</v>
          </cell>
        </row>
        <row r="672">
          <cell r="B672" t="str">
            <v>Citrix Application Delivery Management (NetScaler Management and Analytics System)</v>
          </cell>
          <cell r="D672" t="str">
            <v>Japan</v>
          </cell>
          <cell r="G672">
            <v>0.25665414602146597</v>
          </cell>
        </row>
        <row r="673">
          <cell r="B673" t="str">
            <v>Citrix Application Delivery Management (NetScaler Management and Analytics System)</v>
          </cell>
          <cell r="D673" t="str">
            <v>Japan</v>
          </cell>
          <cell r="G673">
            <v>0.24725181131401891</v>
          </cell>
        </row>
        <row r="674">
          <cell r="B674" t="str">
            <v>Citrix Application Delivery Management (NetScaler Management and Analytics System)</v>
          </cell>
          <cell r="D674" t="str">
            <v>Latin America</v>
          </cell>
          <cell r="G674">
            <v>0</v>
          </cell>
        </row>
        <row r="675">
          <cell r="B675" t="str">
            <v>Citrix Application Delivery Management (NetScaler Management and Analytics System)</v>
          </cell>
          <cell r="D675" t="str">
            <v>Latin America</v>
          </cell>
          <cell r="G675">
            <v>0</v>
          </cell>
        </row>
        <row r="676">
          <cell r="B676" t="str">
            <v>Citrix Application Delivery Management (NetScaler Management and Analytics System)</v>
          </cell>
          <cell r="D676" t="str">
            <v>Latin America</v>
          </cell>
          <cell r="G676">
            <v>0</v>
          </cell>
        </row>
        <row r="677">
          <cell r="B677" t="str">
            <v>Citrix Application Delivery Management (NetScaler Management and Analytics System)</v>
          </cell>
          <cell r="D677" t="str">
            <v>Latin America</v>
          </cell>
          <cell r="G677">
            <v>0</v>
          </cell>
        </row>
        <row r="678">
          <cell r="B678" t="str">
            <v>Citrix Application Delivery Management (NetScaler Management and Analytics System)</v>
          </cell>
          <cell r="D678" t="str">
            <v>Latin America</v>
          </cell>
          <cell r="G678">
            <v>0</v>
          </cell>
        </row>
        <row r="679">
          <cell r="B679" t="str">
            <v>Citrix Application Delivery Management (NetScaler Management and Analytics System)</v>
          </cell>
          <cell r="D679" t="str">
            <v>Latin America</v>
          </cell>
          <cell r="G679">
            <v>0</v>
          </cell>
        </row>
        <row r="680">
          <cell r="B680" t="str">
            <v>Citrix Application Delivery Management (NetScaler Management and Analytics System)</v>
          </cell>
          <cell r="D680" t="str">
            <v>Middle East &amp; Africa</v>
          </cell>
          <cell r="G680">
            <v>0</v>
          </cell>
        </row>
        <row r="681">
          <cell r="B681" t="str">
            <v>Citrix Application Delivery Management (NetScaler Management and Analytics System)</v>
          </cell>
          <cell r="D681" t="str">
            <v>Middle East &amp; Africa</v>
          </cell>
          <cell r="G681">
            <v>0</v>
          </cell>
        </row>
        <row r="682">
          <cell r="B682" t="str">
            <v>Citrix Application Delivery Management (NetScaler Management and Analytics System)</v>
          </cell>
          <cell r="D682" t="str">
            <v>Middle East &amp; Africa</v>
          </cell>
          <cell r="G682">
            <v>0</v>
          </cell>
        </row>
        <row r="683">
          <cell r="B683" t="str">
            <v>Citrix Application Delivery Management (NetScaler Management and Analytics System)</v>
          </cell>
          <cell r="D683" t="str">
            <v>Middle East &amp; Africa</v>
          </cell>
          <cell r="G683">
            <v>0</v>
          </cell>
        </row>
        <row r="684">
          <cell r="B684" t="str">
            <v>Citrix Application Delivery Management (NetScaler Management and Analytics System)</v>
          </cell>
          <cell r="D684" t="str">
            <v>Middle East &amp; Africa</v>
          </cell>
          <cell r="G684">
            <v>0</v>
          </cell>
        </row>
        <row r="685">
          <cell r="B685" t="str">
            <v>Citrix Application Delivery Management (NetScaler Management and Analytics System)</v>
          </cell>
          <cell r="D685" t="str">
            <v>Middle East &amp; Africa</v>
          </cell>
          <cell r="G685">
            <v>0</v>
          </cell>
        </row>
        <row r="686">
          <cell r="B686" t="str">
            <v>Citrix Application Delivery Management (NetScaler Management and Analytics System)</v>
          </cell>
          <cell r="D686" t="str">
            <v>USA</v>
          </cell>
          <cell r="G686">
            <v>0</v>
          </cell>
        </row>
        <row r="687">
          <cell r="B687" t="str">
            <v>Citrix Application Delivery Management (NetScaler Management and Analytics System)</v>
          </cell>
          <cell r="D687" t="str">
            <v>USA</v>
          </cell>
          <cell r="G687">
            <v>0</v>
          </cell>
        </row>
        <row r="688">
          <cell r="B688" t="str">
            <v>Citrix Application Delivery Management (NetScaler Management and Analytics System)</v>
          </cell>
          <cell r="D688" t="str">
            <v>USA</v>
          </cell>
          <cell r="G688">
            <v>0</v>
          </cell>
        </row>
        <row r="689">
          <cell r="B689" t="str">
            <v>Citrix Application Delivery Management (NetScaler Management and Analytics System)</v>
          </cell>
          <cell r="D689" t="str">
            <v>USA</v>
          </cell>
          <cell r="G689">
            <v>3.3650400000000009</v>
          </cell>
        </row>
        <row r="690">
          <cell r="B690" t="str">
            <v>Citrix Application Delivery Management (NetScaler Management and Analytics System)</v>
          </cell>
          <cell r="D690" t="str">
            <v>USA</v>
          </cell>
          <cell r="G690">
            <v>4.2709938503215366</v>
          </cell>
        </row>
        <row r="691">
          <cell r="B691" t="str">
            <v>Citrix Application Delivery Management (NetScaler Management and Analytics System)</v>
          </cell>
          <cell r="D691" t="str">
            <v>USA</v>
          </cell>
          <cell r="G691">
            <v>4.114529151283274</v>
          </cell>
        </row>
        <row r="692">
          <cell r="B692" t="str">
            <v>Citrix Application Delivery Management (NetScaler Management and Analytics System)</v>
          </cell>
          <cell r="D692" t="str">
            <v>Western Europe</v>
          </cell>
          <cell r="G692">
            <v>0</v>
          </cell>
        </row>
        <row r="693">
          <cell r="B693" t="str">
            <v>Citrix Application Delivery Management (NetScaler Management and Analytics System)</v>
          </cell>
          <cell r="D693" t="str">
            <v>Western Europe</v>
          </cell>
          <cell r="G693">
            <v>0</v>
          </cell>
        </row>
        <row r="694">
          <cell r="B694" t="str">
            <v>Citrix Application Delivery Management (NetScaler Management and Analytics System)</v>
          </cell>
          <cell r="D694" t="str">
            <v>Western Europe</v>
          </cell>
          <cell r="G694">
            <v>0</v>
          </cell>
        </row>
        <row r="695">
          <cell r="B695" t="str">
            <v>Citrix Application Delivery Management (NetScaler Management and Analytics System)</v>
          </cell>
          <cell r="D695" t="str">
            <v>Western Europe</v>
          </cell>
          <cell r="G695">
            <v>0.4200000000000001</v>
          </cell>
        </row>
        <row r="696">
          <cell r="B696" t="str">
            <v>Citrix Application Delivery Management (NetScaler Management and Analytics System)</v>
          </cell>
          <cell r="D696" t="str">
            <v>Western Europe</v>
          </cell>
          <cell r="G696">
            <v>0.55778284469793793</v>
          </cell>
        </row>
        <row r="697">
          <cell r="B697" t="str">
            <v>Citrix Application Delivery Management (NetScaler Management and Analytics System)</v>
          </cell>
          <cell r="D697" t="str">
            <v>Western Europe</v>
          </cell>
          <cell r="G697">
            <v>0.53734888295907979</v>
          </cell>
        </row>
        <row r="698">
          <cell r="B698" t="str">
            <v>Citrix SD-WAN (Formerly NetScaler SD-WAN)</v>
          </cell>
          <cell r="D698" t="str">
            <v>Asia/Pacific (ex. Japan)</v>
          </cell>
          <cell r="G698">
            <v>0.25198867324914814</v>
          </cell>
        </row>
        <row r="699">
          <cell r="B699" t="str">
            <v>Citrix SD-WAN (Formerly NetScaler SD-WAN)</v>
          </cell>
          <cell r="D699" t="str">
            <v>Asia/Pacific (ex. Japan)</v>
          </cell>
          <cell r="G699">
            <v>0.37029011497250824</v>
          </cell>
        </row>
        <row r="700">
          <cell r="B700" t="str">
            <v>Citrix SD-WAN (Formerly NetScaler SD-WAN)</v>
          </cell>
          <cell r="D700" t="str">
            <v>Asia/Pacific (ex. Japan)</v>
          </cell>
          <cell r="G700">
            <v>0.3567248106366907</v>
          </cell>
        </row>
        <row r="701">
          <cell r="B701" t="str">
            <v>Citrix SD-WAN (Formerly NetScaler SD-WAN)</v>
          </cell>
          <cell r="D701" t="str">
            <v>Asia/Pacific (ex. Japan)</v>
          </cell>
          <cell r="G701">
            <v>0.40270318879411743</v>
          </cell>
        </row>
        <row r="702">
          <cell r="B702" t="str">
            <v>Citrix SD-WAN (Formerly NetScaler SD-WAN)</v>
          </cell>
          <cell r="D702" t="str">
            <v>Asia/Pacific (ex. Japan)</v>
          </cell>
          <cell r="G702">
            <v>0.40535995696390831</v>
          </cell>
        </row>
        <row r="703">
          <cell r="B703" t="str">
            <v>Citrix SD-WAN (Formerly NetScaler SD-WAN)</v>
          </cell>
          <cell r="D703" t="str">
            <v>Asia/Pacific (ex. Japan)</v>
          </cell>
          <cell r="G703">
            <v>0.39050989491950949</v>
          </cell>
        </row>
        <row r="704">
          <cell r="B704" t="str">
            <v>Citrix SD-WAN (Formerly NetScaler SD-WAN)</v>
          </cell>
          <cell r="D704" t="str">
            <v>Canada</v>
          </cell>
          <cell r="G704">
            <v>7.6724444862692268E-2</v>
          </cell>
        </row>
        <row r="705">
          <cell r="B705" t="str">
            <v>Citrix SD-WAN (Formerly NetScaler SD-WAN)</v>
          </cell>
          <cell r="D705" t="str">
            <v>Canada</v>
          </cell>
          <cell r="G705">
            <v>7.8805282529835652E-2</v>
          </cell>
        </row>
        <row r="706">
          <cell r="B706" t="str">
            <v>Citrix SD-WAN (Formerly NetScaler SD-WAN)</v>
          </cell>
          <cell r="D706" t="str">
            <v>Canada</v>
          </cell>
          <cell r="G706">
            <v>7.5918309322714858E-2</v>
          </cell>
        </row>
        <row r="707">
          <cell r="B707" t="str">
            <v>Citrix SD-WAN (Formerly NetScaler SD-WAN)</v>
          </cell>
          <cell r="D707" t="str">
            <v>Canada</v>
          </cell>
          <cell r="G707">
            <v>0.19500046902205875</v>
          </cell>
        </row>
        <row r="708">
          <cell r="B708" t="str">
            <v>Citrix SD-WAN (Formerly NetScaler SD-WAN)</v>
          </cell>
          <cell r="D708" t="str">
            <v>Canada</v>
          </cell>
          <cell r="G708">
            <v>0.19606621930803272</v>
          </cell>
        </row>
        <row r="709">
          <cell r="B709" t="str">
            <v>Citrix SD-WAN (Formerly NetScaler SD-WAN)</v>
          </cell>
          <cell r="D709" t="str">
            <v>Canada</v>
          </cell>
          <cell r="G709">
            <v>0.18888347845878248</v>
          </cell>
        </row>
        <row r="710">
          <cell r="B710" t="str">
            <v>Citrix SD-WAN (Formerly NetScaler SD-WAN)</v>
          </cell>
          <cell r="D710" t="str">
            <v>Central &amp; Eastern Europe</v>
          </cell>
          <cell r="G710">
            <v>0.15551470008788068</v>
          </cell>
        </row>
        <row r="711">
          <cell r="B711" t="str">
            <v>Citrix SD-WAN (Formerly NetScaler SD-WAN)</v>
          </cell>
          <cell r="D711" t="str">
            <v>Central &amp; Eastern Europe</v>
          </cell>
          <cell r="G711">
            <v>9.7136675898970334E-2</v>
          </cell>
        </row>
        <row r="712">
          <cell r="B712" t="str">
            <v>Citrix SD-WAN (Formerly NetScaler SD-WAN)</v>
          </cell>
          <cell r="D712" t="str">
            <v>Central &amp; Eastern Europe</v>
          </cell>
          <cell r="G712">
            <v>9.3578145661572451E-2</v>
          </cell>
        </row>
        <row r="713">
          <cell r="B713" t="str">
            <v>Citrix SD-WAN (Formerly NetScaler SD-WAN)</v>
          </cell>
          <cell r="D713" t="str">
            <v>Central &amp; Eastern Europe</v>
          </cell>
          <cell r="G713">
            <v>0.2036978657514705</v>
          </cell>
        </row>
        <row r="714">
          <cell r="B714" t="str">
            <v>Citrix SD-WAN (Formerly NetScaler SD-WAN)</v>
          </cell>
          <cell r="D714" t="str">
            <v>Central &amp; Eastern Europe</v>
          </cell>
          <cell r="G714">
            <v>0.20556921591685134</v>
          </cell>
        </row>
        <row r="715">
          <cell r="B715" t="str">
            <v>Citrix SD-WAN (Formerly NetScaler SD-WAN)</v>
          </cell>
          <cell r="D715" t="str">
            <v>Central &amp; Eastern Europe</v>
          </cell>
          <cell r="G715">
            <v>0.19803833981935001</v>
          </cell>
        </row>
        <row r="716">
          <cell r="B716" t="str">
            <v>Citrix SD-WAN (Formerly NetScaler SD-WAN)</v>
          </cell>
          <cell r="D716" t="str">
            <v>Japan</v>
          </cell>
          <cell r="G716">
            <v>0.33083846375441284</v>
          </cell>
        </row>
        <row r="717">
          <cell r="B717" t="str">
            <v>Citrix SD-WAN (Formerly NetScaler SD-WAN)</v>
          </cell>
          <cell r="D717" t="str">
            <v>Japan</v>
          </cell>
          <cell r="G717">
            <v>0.27350307315196576</v>
          </cell>
        </row>
        <row r="718">
          <cell r="B718" t="str">
            <v>Citrix SD-WAN (Formerly NetScaler SD-WAN)</v>
          </cell>
          <cell r="D718" t="str">
            <v>Japan</v>
          </cell>
          <cell r="G718">
            <v>0.26348349046782299</v>
          </cell>
        </row>
        <row r="719">
          <cell r="B719" t="str">
            <v>Citrix SD-WAN (Formerly NetScaler SD-WAN)</v>
          </cell>
          <cell r="D719" t="str">
            <v>Japan</v>
          </cell>
          <cell r="G719">
            <v>0.49581701641911741</v>
          </cell>
        </row>
        <row r="720">
          <cell r="B720" t="str">
            <v>Citrix SD-WAN (Formerly NetScaler SD-WAN)</v>
          </cell>
          <cell r="D720" t="str">
            <v>Japan</v>
          </cell>
          <cell r="G720">
            <v>0.49089692936887214</v>
          </cell>
        </row>
        <row r="721">
          <cell r="B721" t="str">
            <v>Citrix SD-WAN (Formerly NetScaler SD-WAN)</v>
          </cell>
          <cell r="D721" t="str">
            <v>Japan</v>
          </cell>
          <cell r="G721">
            <v>0.47291328364043705</v>
          </cell>
        </row>
        <row r="722">
          <cell r="B722" t="str">
            <v>Citrix SD-WAN (Formerly NetScaler SD-WAN)</v>
          </cell>
          <cell r="D722" t="str">
            <v>Latin America</v>
          </cell>
          <cell r="G722">
            <v>0.10669208486343568</v>
          </cell>
        </row>
        <row r="723">
          <cell r="B723" t="str">
            <v>Citrix SD-WAN (Formerly NetScaler SD-WAN)</v>
          </cell>
          <cell r="D723" t="str">
            <v>Latin America</v>
          </cell>
          <cell r="G723">
            <v>0.13877494489201556</v>
          </cell>
        </row>
        <row r="724">
          <cell r="B724" t="str">
            <v>Citrix SD-WAN (Formerly NetScaler SD-WAN)</v>
          </cell>
          <cell r="D724" t="str">
            <v>Latin America</v>
          </cell>
          <cell r="G724">
            <v>0.13369102748367137</v>
          </cell>
        </row>
        <row r="725">
          <cell r="B725" t="str">
            <v>Citrix SD-WAN (Formerly NetScaler SD-WAN)</v>
          </cell>
          <cell r="D725" t="str">
            <v>Latin America</v>
          </cell>
          <cell r="G725">
            <v>0.31283499124191166</v>
          </cell>
        </row>
        <row r="726">
          <cell r="B726" t="str">
            <v>Citrix SD-WAN (Formerly NetScaler SD-WAN)</v>
          </cell>
          <cell r="D726" t="str">
            <v>Latin America</v>
          </cell>
          <cell r="G726">
            <v>0.31173435814119327</v>
          </cell>
        </row>
        <row r="727">
          <cell r="B727" t="str">
            <v>Citrix SD-WAN (Formerly NetScaler SD-WAN)</v>
          </cell>
          <cell r="D727" t="str">
            <v>Latin America</v>
          </cell>
          <cell r="G727">
            <v>0.30031420062380992</v>
          </cell>
        </row>
        <row r="728">
          <cell r="B728" t="str">
            <v>Citrix SD-WAN (Formerly NetScaler SD-WAN)</v>
          </cell>
          <cell r="D728" t="str">
            <v>Middle East &amp; Africa</v>
          </cell>
          <cell r="G728">
            <v>0.16802870141866794</v>
          </cell>
        </row>
        <row r="729">
          <cell r="B729" t="str">
            <v>Citrix SD-WAN (Formerly NetScaler SD-WAN)</v>
          </cell>
          <cell r="D729" t="str">
            <v>Middle East &amp; Africa</v>
          </cell>
          <cell r="G729">
            <v>0.23405739060507566</v>
          </cell>
        </row>
        <row r="730">
          <cell r="B730" t="str">
            <v>Citrix SD-WAN (Formerly NetScaler SD-WAN)</v>
          </cell>
          <cell r="D730" t="str">
            <v>Middle East &amp; Africa</v>
          </cell>
          <cell r="G730">
            <v>0.22548287131000641</v>
          </cell>
        </row>
        <row r="731">
          <cell r="B731" t="str">
            <v>Citrix SD-WAN (Formerly NetScaler SD-WAN)</v>
          </cell>
          <cell r="D731" t="str">
            <v>Middle East &amp; Africa</v>
          </cell>
          <cell r="G731">
            <v>0.24898089200661758</v>
          </cell>
        </row>
        <row r="732">
          <cell r="B732" t="str">
            <v>Citrix SD-WAN (Formerly NetScaler SD-WAN)</v>
          </cell>
          <cell r="D732" t="str">
            <v>Middle East &amp; Africa</v>
          </cell>
          <cell r="G732">
            <v>0.24707706632795504</v>
          </cell>
        </row>
        <row r="733">
          <cell r="B733" t="str">
            <v>Citrix SD-WAN (Formerly NetScaler SD-WAN)</v>
          </cell>
          <cell r="D733" t="str">
            <v>Middle East &amp; Africa</v>
          </cell>
          <cell r="G733">
            <v>0.23802558084774303</v>
          </cell>
        </row>
        <row r="734">
          <cell r="B734" t="str">
            <v>Citrix SD-WAN (Formerly NetScaler SD-WAN)</v>
          </cell>
          <cell r="D734" t="str">
            <v>USA</v>
          </cell>
          <cell r="G734">
            <v>4.3233947018251815</v>
          </cell>
        </row>
        <row r="735">
          <cell r="B735" t="str">
            <v>Citrix SD-WAN (Formerly NetScaler SD-WAN)</v>
          </cell>
          <cell r="D735" t="str">
            <v>USA</v>
          </cell>
          <cell r="G735">
            <v>4.3209892312692508</v>
          </cell>
        </row>
        <row r="736">
          <cell r="B736" t="str">
            <v>Citrix SD-WAN (Formerly NetScaler SD-WAN)</v>
          </cell>
          <cell r="D736" t="str">
            <v>USA</v>
          </cell>
          <cell r="G736">
            <v>4.1626929884481063</v>
          </cell>
        </row>
        <row r="737">
          <cell r="B737" t="str">
            <v>Citrix SD-WAN (Formerly NetScaler SD-WAN)</v>
          </cell>
          <cell r="D737" t="str">
            <v>USA</v>
          </cell>
          <cell r="G737">
            <v>7.4380945646257342</v>
          </cell>
        </row>
        <row r="738">
          <cell r="B738" t="str">
            <v>Citrix SD-WAN (Formerly NetScaler SD-WAN)</v>
          </cell>
          <cell r="D738" t="str">
            <v>USA</v>
          </cell>
          <cell r="G738">
            <v>7.5425021306477893</v>
          </cell>
        </row>
        <row r="739">
          <cell r="B739" t="str">
            <v>Citrix SD-WAN (Formerly NetScaler SD-WAN)</v>
          </cell>
          <cell r="D739" t="str">
            <v>USA</v>
          </cell>
          <cell r="G739">
            <v>7.2661881467776395</v>
          </cell>
        </row>
        <row r="740">
          <cell r="B740" t="str">
            <v>Citrix SD-WAN (Formerly NetScaler SD-WAN)</v>
          </cell>
          <cell r="D740" t="str">
            <v>Western Europe</v>
          </cell>
          <cell r="G740">
            <v>1.4910182299385786</v>
          </cell>
        </row>
        <row r="741">
          <cell r="B741" t="str">
            <v>Citrix SD-WAN (Formerly NetScaler SD-WAN)</v>
          </cell>
          <cell r="D741" t="str">
            <v>Western Europe</v>
          </cell>
          <cell r="G741">
            <v>1.4490277584296896</v>
          </cell>
        </row>
        <row r="742">
          <cell r="B742" t="str">
            <v>Citrix SD-WAN (Formerly NetScaler SD-WAN)</v>
          </cell>
          <cell r="D742" t="str">
            <v>Western Europe</v>
          </cell>
          <cell r="G742">
            <v>1.3959436988252207</v>
          </cell>
        </row>
        <row r="743">
          <cell r="B743" t="str">
            <v>Citrix SD-WAN (Formerly NetScaler SD-WAN)</v>
          </cell>
          <cell r="D743" t="str">
            <v>Western Europe</v>
          </cell>
          <cell r="G743">
            <v>2.4586710121389697</v>
          </cell>
        </row>
        <row r="744">
          <cell r="B744" t="str">
            <v>Citrix SD-WAN (Formerly NetScaler SD-WAN)</v>
          </cell>
          <cell r="D744" t="str">
            <v>Western Europe</v>
          </cell>
          <cell r="G744">
            <v>2.4560055211688216</v>
          </cell>
        </row>
        <row r="745">
          <cell r="B745" t="str">
            <v>Citrix SD-WAN (Formerly NetScaler SD-WAN)</v>
          </cell>
          <cell r="D745" t="str">
            <v>Western Europe</v>
          </cell>
          <cell r="G745">
            <v>2.366031576421264</v>
          </cell>
        </row>
        <row r="746">
          <cell r="B746" t="str">
            <v>Citrix Secure Web Gateway (Formerly NetScaler Secure Web Gateway)</v>
          </cell>
          <cell r="D746" t="str">
            <v>Asia/Pacific (ex. Japan)</v>
          </cell>
          <cell r="G746">
            <v>0</v>
          </cell>
        </row>
        <row r="747">
          <cell r="B747" t="str">
            <v>Citrix Secure Web Gateway (Formerly NetScaler Secure Web Gateway)</v>
          </cell>
          <cell r="D747" t="str">
            <v>Asia/Pacific (ex. Japan)</v>
          </cell>
          <cell r="G747">
            <v>0</v>
          </cell>
        </row>
        <row r="748">
          <cell r="B748" t="str">
            <v>Citrix Secure Web Gateway (Formerly NetScaler Secure Web Gateway)</v>
          </cell>
          <cell r="D748" t="str">
            <v>Asia/Pacific (ex. Japan)</v>
          </cell>
          <cell r="G748">
            <v>0</v>
          </cell>
        </row>
        <row r="749">
          <cell r="B749" t="str">
            <v>Citrix Secure Web Gateway (Formerly NetScaler Secure Web Gateway)</v>
          </cell>
          <cell r="D749" t="str">
            <v>Asia/Pacific (ex. Japan)</v>
          </cell>
          <cell r="G749">
            <v>3.7681272875816983E-2</v>
          </cell>
        </row>
        <row r="750">
          <cell r="B750" t="str">
            <v>Citrix Secure Web Gateway (Formerly NetScaler Secure Web Gateway)</v>
          </cell>
          <cell r="D750" t="str">
            <v>Asia/Pacific (ex. Japan)</v>
          </cell>
          <cell r="G750">
            <v>3.7930439590334396E-2</v>
          </cell>
        </row>
        <row r="751">
          <cell r="B751" t="str">
            <v>Citrix Secure Web Gateway (Formerly NetScaler Secure Web Gateway)</v>
          </cell>
          <cell r="D751" t="str">
            <v>Asia/Pacific (ex. Japan)</v>
          </cell>
          <cell r="G751">
            <v>3.6540886005647338E-2</v>
          </cell>
        </row>
        <row r="752">
          <cell r="B752" t="str">
            <v>Citrix Secure Web Gateway (Formerly NetScaler Secure Web Gateway)</v>
          </cell>
          <cell r="D752" t="str">
            <v>Canada</v>
          </cell>
          <cell r="G752">
            <v>0</v>
          </cell>
        </row>
        <row r="753">
          <cell r="B753" t="str">
            <v>Citrix Secure Web Gateway (Formerly NetScaler Secure Web Gateway)</v>
          </cell>
          <cell r="D753" t="str">
            <v>Canada</v>
          </cell>
          <cell r="G753">
            <v>0</v>
          </cell>
        </row>
        <row r="754">
          <cell r="B754" t="str">
            <v>Citrix Secure Web Gateway (Formerly NetScaler Secure Web Gateway)</v>
          </cell>
          <cell r="D754" t="str">
            <v>Canada</v>
          </cell>
          <cell r="G754">
            <v>0</v>
          </cell>
        </row>
        <row r="755">
          <cell r="B755" t="str">
            <v>Citrix Secure Web Gateway (Formerly NetScaler Secure Web Gateway)</v>
          </cell>
          <cell r="D755" t="str">
            <v>Canada</v>
          </cell>
          <cell r="G755">
            <v>1.8246356345315903E-2</v>
          </cell>
        </row>
        <row r="756">
          <cell r="B756" t="str">
            <v>Citrix Secure Web Gateway (Formerly NetScaler Secure Web Gateway)</v>
          </cell>
          <cell r="D756" t="str">
            <v>Canada</v>
          </cell>
          <cell r="G756">
            <v>1.8346355527738379E-2</v>
          </cell>
        </row>
        <row r="757">
          <cell r="B757" t="str">
            <v>Citrix Secure Web Gateway (Formerly NetScaler Secure Web Gateway)</v>
          </cell>
          <cell r="D757" t="str">
            <v>Canada</v>
          </cell>
          <cell r="G757">
            <v>1.7674250369853303E-2</v>
          </cell>
        </row>
        <row r="758">
          <cell r="B758" t="str">
            <v>Citrix Secure Web Gateway (Formerly NetScaler Secure Web Gateway)</v>
          </cell>
          <cell r="D758" t="str">
            <v>Central &amp; Eastern Europe</v>
          </cell>
          <cell r="G758">
            <v>0</v>
          </cell>
        </row>
        <row r="759">
          <cell r="B759" t="str">
            <v>Citrix Secure Web Gateway (Formerly NetScaler Secure Web Gateway)</v>
          </cell>
          <cell r="D759" t="str">
            <v>Central &amp; Eastern Europe</v>
          </cell>
          <cell r="G759">
            <v>0</v>
          </cell>
        </row>
        <row r="760">
          <cell r="B760" t="str">
            <v>Citrix Secure Web Gateway (Formerly NetScaler Secure Web Gateway)</v>
          </cell>
          <cell r="D760" t="str">
            <v>Central &amp; Eastern Europe</v>
          </cell>
          <cell r="G760">
            <v>0</v>
          </cell>
        </row>
        <row r="761">
          <cell r="B761" t="str">
            <v>Citrix Secure Web Gateway (Formerly NetScaler Secure Web Gateway)</v>
          </cell>
          <cell r="D761" t="str">
            <v>Central &amp; Eastern Europe</v>
          </cell>
          <cell r="G761">
            <v>1.9060179003267973E-2</v>
          </cell>
        </row>
        <row r="762">
          <cell r="B762" t="str">
            <v>Citrix Secure Web Gateway (Formerly NetScaler Secure Web Gateway)</v>
          </cell>
          <cell r="D762" t="str">
            <v>Central &amp; Eastern Europe</v>
          </cell>
          <cell r="G762">
            <v>1.9235572216771232E-2</v>
          </cell>
        </row>
        <row r="763">
          <cell r="B763" t="str">
            <v>Citrix Secure Web Gateway (Formerly NetScaler Secure Web Gateway)</v>
          </cell>
          <cell r="D763" t="str">
            <v>Central &amp; Eastern Europe</v>
          </cell>
          <cell r="G763">
            <v>1.853089126353144E-2</v>
          </cell>
        </row>
        <row r="764">
          <cell r="B764" t="str">
            <v>Citrix Secure Web Gateway (Formerly NetScaler Secure Web Gateway)</v>
          </cell>
          <cell r="D764" t="str">
            <v>Japan</v>
          </cell>
          <cell r="G764">
            <v>0</v>
          </cell>
        </row>
        <row r="765">
          <cell r="B765" t="str">
            <v>Citrix Secure Web Gateway (Formerly NetScaler Secure Web Gateway)</v>
          </cell>
          <cell r="D765" t="str">
            <v>Japan</v>
          </cell>
          <cell r="G765">
            <v>0</v>
          </cell>
        </row>
        <row r="766">
          <cell r="B766" t="str">
            <v>Citrix Secure Web Gateway (Formerly NetScaler Secure Web Gateway)</v>
          </cell>
          <cell r="D766" t="str">
            <v>Japan</v>
          </cell>
          <cell r="G766">
            <v>0</v>
          </cell>
        </row>
        <row r="767">
          <cell r="B767" t="str">
            <v>Citrix Secure Web Gateway (Formerly NetScaler Secure Web Gateway)</v>
          </cell>
          <cell r="D767" t="str">
            <v>Japan</v>
          </cell>
          <cell r="G767">
            <v>4.6394011301742914E-2</v>
          </cell>
        </row>
        <row r="768">
          <cell r="B768" t="str">
            <v>Citrix Secure Web Gateway (Formerly NetScaler Secure Web Gateway)</v>
          </cell>
          <cell r="D768" t="str">
            <v>Japan</v>
          </cell>
          <cell r="G768">
            <v>4.5934325787794827E-2</v>
          </cell>
        </row>
        <row r="769">
          <cell r="B769" t="str">
            <v>Citrix Secure Web Gateway (Formerly NetScaler Secure Web Gateway)</v>
          </cell>
          <cell r="D769" t="str">
            <v>Japan</v>
          </cell>
          <cell r="G769">
            <v>4.42515557553885E-2</v>
          </cell>
        </row>
        <row r="770">
          <cell r="B770" t="str">
            <v>Citrix Secure Web Gateway (Formerly NetScaler Secure Web Gateway)</v>
          </cell>
          <cell r="D770" t="str">
            <v>Latin America</v>
          </cell>
          <cell r="G770">
            <v>0</v>
          </cell>
        </row>
        <row r="771">
          <cell r="B771" t="str">
            <v>Citrix Secure Web Gateway (Formerly NetScaler Secure Web Gateway)</v>
          </cell>
          <cell r="D771" t="str">
            <v>Latin America</v>
          </cell>
          <cell r="G771">
            <v>0</v>
          </cell>
        </row>
        <row r="772">
          <cell r="B772" t="str">
            <v>Citrix Secure Web Gateway (Formerly NetScaler Secure Web Gateway)</v>
          </cell>
          <cell r="D772" t="str">
            <v>Latin America</v>
          </cell>
          <cell r="G772">
            <v>0</v>
          </cell>
        </row>
        <row r="773">
          <cell r="B773" t="str">
            <v>Citrix Secure Web Gateway (Formerly NetScaler Secure Web Gateway)</v>
          </cell>
          <cell r="D773" t="str">
            <v>Latin America</v>
          </cell>
          <cell r="G773">
            <v>2.9272230759803924E-2</v>
          </cell>
        </row>
        <row r="774">
          <cell r="B774" t="str">
            <v>Citrix Secure Web Gateway (Formerly NetScaler Secure Web Gateway)</v>
          </cell>
          <cell r="D774" t="str">
            <v>Latin America</v>
          </cell>
          <cell r="G774">
            <v>2.9169682492242274E-2</v>
          </cell>
        </row>
        <row r="775">
          <cell r="B775" t="str">
            <v>Citrix Secure Web Gateway (Formerly NetScaler Secure Web Gateway)</v>
          </cell>
          <cell r="D775" t="str">
            <v>Latin America</v>
          </cell>
          <cell r="G775">
            <v>2.8101072760611131E-2</v>
          </cell>
        </row>
        <row r="776">
          <cell r="B776" t="str">
            <v>Citrix Secure Web Gateway (Formerly NetScaler Secure Web Gateway)</v>
          </cell>
          <cell r="D776" t="str">
            <v>Middle East &amp; Africa</v>
          </cell>
          <cell r="G776">
            <v>0</v>
          </cell>
        </row>
        <row r="777">
          <cell r="B777" t="str">
            <v>Citrix Secure Web Gateway (Formerly NetScaler Secure Web Gateway)</v>
          </cell>
          <cell r="D777" t="str">
            <v>Middle East &amp; Africa</v>
          </cell>
          <cell r="G777">
            <v>0</v>
          </cell>
        </row>
        <row r="778">
          <cell r="B778" t="str">
            <v>Citrix Secure Web Gateway (Formerly NetScaler Secure Web Gateway)</v>
          </cell>
          <cell r="D778" t="str">
            <v>Middle East &amp; Africa</v>
          </cell>
          <cell r="G778">
            <v>0</v>
          </cell>
        </row>
        <row r="779">
          <cell r="B779" t="str">
            <v>Citrix Secure Web Gateway (Formerly NetScaler Secure Web Gateway)</v>
          </cell>
          <cell r="D779" t="str">
            <v>Middle East &amp; Africa</v>
          </cell>
          <cell r="G779">
            <v>2.3297349496187364E-2</v>
          </cell>
        </row>
        <row r="780">
          <cell r="B780" t="str">
            <v>Citrix Secure Web Gateway (Formerly NetScaler Secure Web Gateway)</v>
          </cell>
          <cell r="D780" t="str">
            <v>Middle East &amp; Africa</v>
          </cell>
          <cell r="G780">
            <v>2.3119554799400095E-2</v>
          </cell>
        </row>
        <row r="781">
          <cell r="B781" t="str">
            <v>Citrix Secure Web Gateway (Formerly NetScaler Secure Web Gateway)</v>
          </cell>
          <cell r="D781" t="str">
            <v>Middle East &amp; Africa</v>
          </cell>
          <cell r="G781">
            <v>2.227258701851359E-2</v>
          </cell>
        </row>
        <row r="782">
          <cell r="B782" t="str">
            <v>Citrix Secure Web Gateway (Formerly NetScaler Secure Web Gateway)</v>
          </cell>
          <cell r="D782" t="str">
            <v>USA</v>
          </cell>
          <cell r="G782">
            <v>0.1</v>
          </cell>
        </row>
        <row r="783">
          <cell r="B783" t="str">
            <v>Citrix Secure Web Gateway (Formerly NetScaler Secure Web Gateway)</v>
          </cell>
          <cell r="D783" t="str">
            <v>USA</v>
          </cell>
          <cell r="G783">
            <v>0.10082894615930039</v>
          </cell>
        </row>
        <row r="784">
          <cell r="B784" t="str">
            <v>Citrix Secure Web Gateway (Formerly NetScaler Secure Web Gateway)</v>
          </cell>
          <cell r="D784" t="str">
            <v>USA</v>
          </cell>
          <cell r="G784">
            <v>9.7135152333310132E-2</v>
          </cell>
        </row>
        <row r="785">
          <cell r="B785" t="str">
            <v>Citrix Secure Web Gateway (Formerly NetScaler Secure Web Gateway)</v>
          </cell>
          <cell r="D785" t="str">
            <v>USA</v>
          </cell>
          <cell r="G785">
            <v>0.69598870524237488</v>
          </cell>
        </row>
        <row r="786">
          <cell r="B786" t="str">
            <v>Citrix Secure Web Gateway (Formerly NetScaler Secure Web Gateway)</v>
          </cell>
          <cell r="D786" t="str">
            <v>USA</v>
          </cell>
          <cell r="G786">
            <v>0.70576882721540457</v>
          </cell>
        </row>
        <row r="787">
          <cell r="B787" t="str">
            <v>Citrix Secure Web Gateway (Formerly NetScaler Secure Web Gateway)</v>
          </cell>
          <cell r="D787" t="str">
            <v>USA</v>
          </cell>
          <cell r="G787">
            <v>0.6799135085212481</v>
          </cell>
        </row>
        <row r="788">
          <cell r="B788" t="str">
            <v>Citrix Secure Web Gateway (Formerly NetScaler Secure Web Gateway)</v>
          </cell>
          <cell r="D788" t="str">
            <v>Western Europe</v>
          </cell>
          <cell r="G788">
            <v>0</v>
          </cell>
        </row>
        <row r="789">
          <cell r="B789" t="str">
            <v>Citrix Secure Web Gateway (Formerly NetScaler Secure Web Gateway)</v>
          </cell>
          <cell r="D789" t="str">
            <v>Western Europe</v>
          </cell>
          <cell r="G789">
            <v>0</v>
          </cell>
        </row>
        <row r="790">
          <cell r="B790" t="str">
            <v>Citrix Secure Web Gateway (Formerly NetScaler Secure Web Gateway)</v>
          </cell>
          <cell r="D790" t="str">
            <v>Western Europe</v>
          </cell>
          <cell r="G790">
            <v>0</v>
          </cell>
        </row>
        <row r="791">
          <cell r="B791" t="str">
            <v>Citrix Secure Web Gateway (Formerly NetScaler Secure Web Gateway)</v>
          </cell>
          <cell r="D791" t="str">
            <v>Western Europe</v>
          </cell>
          <cell r="G791">
            <v>0.23005989497549018</v>
          </cell>
        </row>
        <row r="792">
          <cell r="B792" t="str">
            <v>Citrix Secure Web Gateway (Formerly NetScaler Secure Web Gateway)</v>
          </cell>
          <cell r="D792" t="str">
            <v>Western Europe</v>
          </cell>
          <cell r="G792">
            <v>0.22981394055781418</v>
          </cell>
        </row>
        <row r="793">
          <cell r="B793" t="str">
            <v>Citrix Secure Web Gateway (Formerly NetScaler Secure Web Gateway)</v>
          </cell>
          <cell r="D793" t="str">
            <v>Western Europe</v>
          </cell>
          <cell r="G793">
            <v>0.22139487691494134</v>
          </cell>
        </row>
        <row r="794">
          <cell r="B794" t="str">
            <v>Citrix Gateway (Formerly NetScaler Unified Gateway)</v>
          </cell>
          <cell r="D794" t="str">
            <v>Asia/Pacific (ex. Japan)</v>
          </cell>
          <cell r="G794">
            <v>4.0367000000000014E-2</v>
          </cell>
        </row>
        <row r="795">
          <cell r="B795" t="str">
            <v>Citrix Gateway (Formerly NetScaler Unified Gateway)</v>
          </cell>
          <cell r="D795" t="str">
            <v>Asia/Pacific (ex. Japan)</v>
          </cell>
          <cell r="G795">
            <v>6.1052720177587456E-2</v>
          </cell>
        </row>
        <row r="796">
          <cell r="B796" t="str">
            <v>Citrix Gateway (Formerly NetScaler Unified Gateway)</v>
          </cell>
          <cell r="D796" t="str">
            <v>Asia/Pacific (ex. Japan)</v>
          </cell>
          <cell r="G796">
            <v>5.8816098954793068E-2</v>
          </cell>
        </row>
        <row r="797">
          <cell r="B797" t="str">
            <v>Citrix Gateway (Formerly NetScaler Unified Gateway)</v>
          </cell>
          <cell r="D797" t="str">
            <v>Asia/Pacific (ex. Japan)</v>
          </cell>
          <cell r="G797">
            <v>0.33204160793347304</v>
          </cell>
        </row>
        <row r="798">
          <cell r="B798" t="str">
            <v>Citrix Gateway (Formerly NetScaler Unified Gateway)</v>
          </cell>
          <cell r="D798" t="str">
            <v>Asia/Pacific (ex. Japan)</v>
          </cell>
          <cell r="G798">
            <v>0.54947448159828716</v>
          </cell>
        </row>
        <row r="799">
          <cell r="B799" t="str">
            <v>Citrix Gateway (Formerly NetScaler Unified Gateway)</v>
          </cell>
          <cell r="D799" t="str">
            <v>Asia/Pacific (ex. Japan)</v>
          </cell>
          <cell r="G799">
            <v>0.52934489059313761</v>
          </cell>
        </row>
        <row r="800">
          <cell r="B800" t="str">
            <v>Citrix Gateway (Formerly NetScaler Unified Gateway)</v>
          </cell>
          <cell r="D800" t="str">
            <v>Canada</v>
          </cell>
          <cell r="G800">
            <v>1.7456000000000003E-2</v>
          </cell>
        </row>
        <row r="801">
          <cell r="B801" t="str">
            <v>Citrix Gateway (Formerly NetScaler Unified Gateway)</v>
          </cell>
          <cell r="D801" t="str">
            <v>Canada</v>
          </cell>
          <cell r="G801">
            <v>2.5731410021361735E-2</v>
          </cell>
        </row>
        <row r="802">
          <cell r="B802" t="str">
            <v>Citrix Gateway (Formerly NetScaler Unified Gateway)</v>
          </cell>
          <cell r="D802" t="str">
            <v>Canada</v>
          </cell>
          <cell r="G802">
            <v>2.478875885727275E-2</v>
          </cell>
        </row>
        <row r="803">
          <cell r="B803" t="str">
            <v>Citrix Gateway (Formerly NetScaler Unified Gateway)</v>
          </cell>
          <cell r="D803" t="str">
            <v>Canada</v>
          </cell>
          <cell r="G803">
            <v>0.15710400000000008</v>
          </cell>
        </row>
        <row r="804">
          <cell r="B804" t="str">
            <v>Citrix Gateway (Formerly NetScaler Unified Gateway)</v>
          </cell>
          <cell r="D804" t="str">
            <v>Canada</v>
          </cell>
          <cell r="G804">
            <v>0.23158269019225511</v>
          </cell>
        </row>
        <row r="805">
          <cell r="B805" t="str">
            <v>Citrix Gateway (Formerly NetScaler Unified Gateway)</v>
          </cell>
          <cell r="D805" t="str">
            <v>Canada</v>
          </cell>
          <cell r="G805">
            <v>0.22309882971545425</v>
          </cell>
        </row>
        <row r="806">
          <cell r="B806" t="str">
            <v>Citrix Gateway (Formerly NetScaler Unified Gateway)</v>
          </cell>
          <cell r="D806" t="str">
            <v>Central &amp; Eastern Europe</v>
          </cell>
          <cell r="G806">
            <v>1.2001000000000001E-2</v>
          </cell>
        </row>
        <row r="807">
          <cell r="B807" t="str">
            <v>Citrix Gateway (Formerly NetScaler Unified Gateway)</v>
          </cell>
          <cell r="D807" t="str">
            <v>Central &amp; Eastern Europe</v>
          </cell>
          <cell r="G807">
            <v>1.4236611928576505E-2</v>
          </cell>
        </row>
        <row r="808">
          <cell r="B808" t="str">
            <v>Citrix Gateway (Formerly NetScaler Unified Gateway)</v>
          </cell>
          <cell r="D808" t="str">
            <v>Central &amp; Eastern Europe</v>
          </cell>
          <cell r="G808">
            <v>1.3715064186108655E-2</v>
          </cell>
        </row>
        <row r="809">
          <cell r="B809" t="str">
            <v>Citrix Gateway (Formerly NetScaler Unified Gateway)</v>
          </cell>
          <cell r="D809" t="str">
            <v>Central &amp; Eastern Europe</v>
          </cell>
          <cell r="G809">
            <v>0.10228247698321555</v>
          </cell>
        </row>
        <row r="810">
          <cell r="B810" t="str">
            <v>Citrix Gateway (Formerly NetScaler Unified Gateway)</v>
          </cell>
          <cell r="D810" t="str">
            <v>Central &amp; Eastern Europe</v>
          </cell>
          <cell r="G810">
            <v>0.12812950735718814</v>
          </cell>
        </row>
        <row r="811">
          <cell r="B811" t="str">
            <v>Citrix Gateway (Formerly NetScaler Unified Gateway)</v>
          </cell>
          <cell r="D811" t="str">
            <v>Central &amp; Eastern Europe</v>
          </cell>
          <cell r="G811">
            <v>0.12343557767497751</v>
          </cell>
        </row>
        <row r="812">
          <cell r="B812" t="str">
            <v>Citrix Gateway (Formerly NetScaler Unified Gateway)</v>
          </cell>
          <cell r="D812" t="str">
            <v>Japan</v>
          </cell>
          <cell r="G812">
            <v>3.4912000000000012E-2</v>
          </cell>
        </row>
        <row r="813">
          <cell r="B813" t="str">
            <v>Citrix Gateway (Formerly NetScaler Unified Gateway)</v>
          </cell>
          <cell r="D813" t="str">
            <v>Japan</v>
          </cell>
          <cell r="G813">
            <v>3.448967921922446E-2</v>
          </cell>
        </row>
        <row r="814">
          <cell r="B814" t="str">
            <v>Citrix Gateway (Formerly NetScaler Unified Gateway)</v>
          </cell>
          <cell r="D814" t="str">
            <v>Japan</v>
          </cell>
          <cell r="G814">
            <v>3.3226175344463343E-2</v>
          </cell>
        </row>
        <row r="815">
          <cell r="B815" t="str">
            <v>Citrix Gateway (Formerly NetScaler Unified Gateway)</v>
          </cell>
          <cell r="D815" t="str">
            <v>Japan</v>
          </cell>
          <cell r="G815">
            <v>0.2669382925762494</v>
          </cell>
        </row>
        <row r="816">
          <cell r="B816" t="str">
            <v>Citrix Gateway (Formerly NetScaler Unified Gateway)</v>
          </cell>
          <cell r="D816" t="str">
            <v>Japan</v>
          </cell>
          <cell r="G816">
            <v>0.31040711297301982</v>
          </cell>
        </row>
        <row r="817">
          <cell r="B817" t="str">
            <v>Citrix Gateway (Formerly NetScaler Unified Gateway)</v>
          </cell>
          <cell r="D817" t="str">
            <v>Japan</v>
          </cell>
          <cell r="G817">
            <v>0.29903557810016973</v>
          </cell>
        </row>
        <row r="818">
          <cell r="B818" t="str">
            <v>Citrix Gateway (Formerly NetScaler Unified Gateway)</v>
          </cell>
          <cell r="D818" t="str">
            <v>Latin America</v>
          </cell>
          <cell r="G818">
            <v>9.8190000000000013E-3</v>
          </cell>
        </row>
        <row r="819">
          <cell r="B819" t="str">
            <v>Citrix Gateway (Formerly NetScaler Unified Gateway)</v>
          </cell>
          <cell r="D819" t="str">
            <v>Latin America</v>
          </cell>
          <cell r="G819">
            <v>1.5736669190041883E-2</v>
          </cell>
        </row>
        <row r="820">
          <cell r="B820" t="str">
            <v>Citrix Gateway (Formerly NetScaler Unified Gateway)</v>
          </cell>
          <cell r="D820" t="str">
            <v>Latin America</v>
          </cell>
          <cell r="G820">
            <v>1.5160167959889274E-2</v>
          </cell>
        </row>
        <row r="821">
          <cell r="B821" t="str">
            <v>Citrix Gateway (Formerly NetScaler Unified Gateway)</v>
          </cell>
          <cell r="D821" t="str">
            <v>Latin America</v>
          </cell>
          <cell r="G821">
            <v>3.3526508597620922E-2</v>
          </cell>
        </row>
        <row r="822">
          <cell r="B822" t="str">
            <v>Citrix Gateway (Formerly NetScaler Unified Gateway)</v>
          </cell>
          <cell r="D822" t="str">
            <v>Latin America</v>
          </cell>
          <cell r="G822">
            <v>6.598440711707064E-2</v>
          </cell>
        </row>
        <row r="823">
          <cell r="B823" t="str">
            <v>Citrix Gateway (Formerly NetScaler Unified Gateway)</v>
          </cell>
          <cell r="D823" t="str">
            <v>Latin America</v>
          </cell>
          <cell r="G823">
            <v>6.3567117192849978E-2</v>
          </cell>
        </row>
        <row r="824">
          <cell r="B824" t="str">
            <v>Citrix Gateway (Formerly NetScaler Unified Gateway)</v>
          </cell>
          <cell r="D824" t="str">
            <v>Middle East &amp; Africa</v>
          </cell>
          <cell r="G824">
            <v>0</v>
          </cell>
        </row>
        <row r="825">
          <cell r="B825" t="str">
            <v>Citrix Gateway (Formerly NetScaler Unified Gateway)</v>
          </cell>
          <cell r="D825" t="str">
            <v>Middle East &amp; Africa</v>
          </cell>
          <cell r="G825">
            <v>0</v>
          </cell>
        </row>
        <row r="826">
          <cell r="B826" t="str">
            <v>Citrix Gateway (Formerly NetScaler Unified Gateway)</v>
          </cell>
          <cell r="D826" t="str">
            <v>Middle East &amp; Africa</v>
          </cell>
          <cell r="G826">
            <v>0</v>
          </cell>
        </row>
        <row r="827">
          <cell r="B827" t="str">
            <v>Citrix Gateway (Formerly NetScaler Unified Gateway)</v>
          </cell>
          <cell r="D827" t="str">
            <v>Middle East &amp; Africa</v>
          </cell>
          <cell r="G827">
            <v>0</v>
          </cell>
        </row>
        <row r="828">
          <cell r="B828" t="str">
            <v>Citrix Gateway (Formerly NetScaler Unified Gateway)</v>
          </cell>
          <cell r="D828" t="str">
            <v>Middle East &amp; Africa</v>
          </cell>
          <cell r="G828">
            <v>0</v>
          </cell>
        </row>
        <row r="829">
          <cell r="B829" t="str">
            <v>Citrix Gateway (Formerly NetScaler Unified Gateway)</v>
          </cell>
          <cell r="D829" t="str">
            <v>Middle East &amp; Africa</v>
          </cell>
          <cell r="G829">
            <v>0</v>
          </cell>
        </row>
        <row r="830">
          <cell r="B830" t="str">
            <v>Citrix Gateway (Formerly NetScaler Unified Gateway)</v>
          </cell>
          <cell r="D830" t="str">
            <v>USA</v>
          </cell>
          <cell r="G830">
            <v>0.84006999999999987</v>
          </cell>
        </row>
        <row r="831">
          <cell r="B831" t="str">
            <v>Citrix Gateway (Formerly NetScaler Unified Gateway)</v>
          </cell>
          <cell r="D831" t="str">
            <v>USA</v>
          </cell>
          <cell r="G831">
            <v>1.2122623568760686</v>
          </cell>
        </row>
        <row r="832">
          <cell r="B832" t="str">
            <v>Citrix Gateway (Formerly NetScaler Unified Gateway)</v>
          </cell>
          <cell r="D832" t="str">
            <v>USA</v>
          </cell>
          <cell r="G832">
            <v>1.1678520225437565</v>
          </cell>
        </row>
        <row r="833">
          <cell r="B833" t="str">
            <v>Citrix Gateway (Formerly NetScaler Unified Gateway)</v>
          </cell>
          <cell r="D833" t="str">
            <v>USA</v>
          </cell>
          <cell r="G833">
            <v>7.9335766271176658</v>
          </cell>
        </row>
        <row r="834">
          <cell r="B834" t="str">
            <v>Citrix Gateway (Formerly NetScaler Unified Gateway)</v>
          </cell>
          <cell r="D834" t="str">
            <v>USA</v>
          </cell>
          <cell r="G834">
            <v>11.62212727883341</v>
          </cell>
        </row>
        <row r="835">
          <cell r="B835" t="str">
            <v>Citrix Gateway (Formerly NetScaler Unified Gateway)</v>
          </cell>
          <cell r="D835" t="str">
            <v>USA</v>
          </cell>
          <cell r="G835">
            <v>11.196359246708955</v>
          </cell>
        </row>
        <row r="836">
          <cell r="B836" t="str">
            <v>Citrix Gateway (Formerly NetScaler Unified Gateway)</v>
          </cell>
          <cell r="D836" t="str">
            <v>Western Europe</v>
          </cell>
          <cell r="G836">
            <v>0.13637500000000005</v>
          </cell>
        </row>
        <row r="837">
          <cell r="B837" t="str">
            <v>Citrix Gateway (Formerly NetScaler Unified Gateway)</v>
          </cell>
          <cell r="D837" t="str">
            <v>Western Europe</v>
          </cell>
          <cell r="G837">
            <v>0.1887222732622843</v>
          </cell>
        </row>
        <row r="838">
          <cell r="B838" t="str">
            <v>Citrix Gateway (Formerly NetScaler Unified Gateway)</v>
          </cell>
          <cell r="D838" t="str">
            <v>Western Europe</v>
          </cell>
          <cell r="G838">
            <v>0.18180857244167153</v>
          </cell>
        </row>
        <row r="839">
          <cell r="B839" t="str">
            <v>Citrix Gateway (Formerly NetScaler Unified Gateway)</v>
          </cell>
          <cell r="D839" t="str">
            <v>Western Europe</v>
          </cell>
          <cell r="G839">
            <v>0.99353048679177569</v>
          </cell>
        </row>
        <row r="840">
          <cell r="B840" t="str">
            <v>Citrix Gateway (Formerly NetScaler Unified Gateway)</v>
          </cell>
          <cell r="D840" t="str">
            <v>Western Europe</v>
          </cell>
          <cell r="G840">
            <v>1.0623800080050669</v>
          </cell>
        </row>
        <row r="841">
          <cell r="B841" t="str">
            <v>Citrix Gateway (Formerly NetScaler Unified Gateway)</v>
          </cell>
          <cell r="D841" t="str">
            <v>Western Europe</v>
          </cell>
          <cell r="G841">
            <v>1.0234605026060448</v>
          </cell>
        </row>
        <row r="842">
          <cell r="B842" t="str">
            <v>Citrix Content Collaboration (formerly ShareFile)</v>
          </cell>
          <cell r="D842" t="str">
            <v>Asia/Pacific (ex. Japan)</v>
          </cell>
          <cell r="G842">
            <v>1.1894287070499241</v>
          </cell>
        </row>
        <row r="843">
          <cell r="B843" t="str">
            <v>Citrix Content Collaboration (formerly ShareFile)</v>
          </cell>
          <cell r="D843" t="str">
            <v>Asia/Pacific (ex. Japan)</v>
          </cell>
          <cell r="G843">
            <v>1.2102238735416855</v>
          </cell>
        </row>
        <row r="844">
          <cell r="B844" t="str">
            <v>Citrix Content Collaboration (formerly ShareFile)</v>
          </cell>
          <cell r="D844" t="str">
            <v>Asia/Pacific (ex. Japan)</v>
          </cell>
          <cell r="G844">
            <v>1.2754690415343288</v>
          </cell>
        </row>
        <row r="845">
          <cell r="B845" t="str">
            <v>Citrix Content Collaboration (formerly ShareFile)</v>
          </cell>
          <cell r="D845" t="str">
            <v>Asia/Pacific (ex. Japan)</v>
          </cell>
          <cell r="G845">
            <v>1.0944573577351303E-2</v>
          </cell>
        </row>
        <row r="846">
          <cell r="B846" t="str">
            <v>Citrix Content Collaboration (formerly ShareFile)</v>
          </cell>
          <cell r="D846" t="str">
            <v>Asia/Pacific (ex. Japan)</v>
          </cell>
          <cell r="G846">
            <v>1.2224483571128151E-2</v>
          </cell>
        </row>
        <row r="847">
          <cell r="B847" t="str">
            <v>Citrix Content Collaboration (formerly ShareFile)</v>
          </cell>
          <cell r="D847" t="str">
            <v>Asia/Pacific (ex. Japan)</v>
          </cell>
          <cell r="G847">
            <v>1.2883525672063943E-2</v>
          </cell>
        </row>
        <row r="848">
          <cell r="B848" t="str">
            <v>Citrix Content Collaboration (formerly ShareFile)</v>
          </cell>
          <cell r="D848" t="str">
            <v>Canada</v>
          </cell>
          <cell r="G848">
            <v>1.2570327000000001</v>
          </cell>
        </row>
        <row r="849">
          <cell r="B849" t="str">
            <v>Citrix Content Collaboration (formerly ShareFile)</v>
          </cell>
          <cell r="D849" t="str">
            <v>Canada</v>
          </cell>
          <cell r="G849">
            <v>1.2147876134156053</v>
          </cell>
        </row>
        <row r="850">
          <cell r="B850" t="str">
            <v>Citrix Content Collaboration (formerly ShareFile)</v>
          </cell>
          <cell r="D850" t="str">
            <v>Canada</v>
          </cell>
          <cell r="G850">
            <v>1.2802788201629438</v>
          </cell>
        </row>
        <row r="851">
          <cell r="B851" t="str">
            <v>Citrix Content Collaboration (formerly ShareFile)</v>
          </cell>
          <cell r="D851" t="str">
            <v>Canada</v>
          </cell>
          <cell r="G851">
            <v>1.2697300000000002E-2</v>
          </cell>
        </row>
        <row r="852">
          <cell r="B852" t="str">
            <v>Citrix Content Collaboration (formerly ShareFile)</v>
          </cell>
          <cell r="D852" t="str">
            <v>Canada</v>
          </cell>
          <cell r="G852">
            <v>1.2270581953692961E-2</v>
          </cell>
        </row>
        <row r="853">
          <cell r="B853" t="str">
            <v>Citrix Content Collaboration (formerly ShareFile)</v>
          </cell>
          <cell r="D853" t="str">
            <v>Canada</v>
          </cell>
          <cell r="G853">
            <v>1.2932109294575167E-2</v>
          </cell>
        </row>
        <row r="854">
          <cell r="B854" t="str">
            <v>Citrix Content Collaboration (formerly ShareFile)</v>
          </cell>
          <cell r="D854" t="str">
            <v>Central &amp; Eastern Europe</v>
          </cell>
          <cell r="G854">
            <v>0.16427157854117805</v>
          </cell>
        </row>
        <row r="855">
          <cell r="B855" t="str">
            <v>Citrix Content Collaboration (formerly ShareFile)</v>
          </cell>
          <cell r="D855" t="str">
            <v>Central &amp; Eastern Europe</v>
          </cell>
          <cell r="G855">
            <v>0.14390715069016827</v>
          </cell>
        </row>
        <row r="856">
          <cell r="B856" t="str">
            <v>Citrix Content Collaboration (formerly ShareFile)</v>
          </cell>
          <cell r="D856" t="str">
            <v>Central &amp; Eastern Europe</v>
          </cell>
          <cell r="G856">
            <v>0.15166542288045756</v>
          </cell>
        </row>
        <row r="857">
          <cell r="B857" t="str">
            <v>Citrix Content Collaboration (formerly ShareFile)</v>
          </cell>
          <cell r="D857" t="str">
            <v>Central &amp; Eastern Europe</v>
          </cell>
          <cell r="G857">
            <v>1.5320149581132343E-3</v>
          </cell>
        </row>
        <row r="858">
          <cell r="B858" t="str">
            <v>Citrix Content Collaboration (formerly ShareFile)</v>
          </cell>
          <cell r="D858" t="str">
            <v>Central &amp; Eastern Europe</v>
          </cell>
          <cell r="G858">
            <v>1.4536075827289699E-3</v>
          </cell>
        </row>
        <row r="859">
          <cell r="B859" t="str">
            <v>Citrix Content Collaboration (formerly ShareFile)</v>
          </cell>
          <cell r="D859" t="str">
            <v>Central &amp; Eastern Europe</v>
          </cell>
          <cell r="G859">
            <v>1.5319739684894677E-3</v>
          </cell>
        </row>
        <row r="860">
          <cell r="B860" t="str">
            <v>Citrix Content Collaboration (formerly ShareFile)</v>
          </cell>
          <cell r="D860" t="str">
            <v>Japan</v>
          </cell>
          <cell r="G860">
            <v>0.24070793485438699</v>
          </cell>
        </row>
        <row r="861">
          <cell r="B861" t="str">
            <v>Citrix Content Collaboration (formerly ShareFile)</v>
          </cell>
          <cell r="D861" t="str">
            <v>Japan</v>
          </cell>
          <cell r="G861">
            <v>0.28487083038983707</v>
          </cell>
        </row>
        <row r="862">
          <cell r="B862" t="str">
            <v>Citrix Content Collaboration (formerly ShareFile)</v>
          </cell>
          <cell r="D862" t="str">
            <v>Japan</v>
          </cell>
          <cell r="G862">
            <v>0.30022868738748165</v>
          </cell>
        </row>
        <row r="863">
          <cell r="B863" t="str">
            <v>Citrix Content Collaboration (formerly ShareFile)</v>
          </cell>
          <cell r="D863" t="str">
            <v>Japan</v>
          </cell>
          <cell r="G863">
            <v>1.5899076360857865E-3</v>
          </cell>
        </row>
        <row r="864">
          <cell r="B864" t="str">
            <v>Citrix Content Collaboration (formerly ShareFile)</v>
          </cell>
          <cell r="D864" t="str">
            <v>Japan</v>
          </cell>
          <cell r="G864">
            <v>1.0999295180199238E-3</v>
          </cell>
        </row>
        <row r="865">
          <cell r="B865" t="str">
            <v>Citrix Content Collaboration (formerly ShareFile)</v>
          </cell>
          <cell r="D865" t="str">
            <v>Japan</v>
          </cell>
          <cell r="G865">
            <v>1.1592285351292612E-3</v>
          </cell>
        </row>
        <row r="866">
          <cell r="B866" t="str">
            <v>Citrix Content Collaboration (formerly ShareFile)</v>
          </cell>
          <cell r="D866" t="str">
            <v>Latin America</v>
          </cell>
          <cell r="G866">
            <v>0.19968932036816781</v>
          </cell>
        </row>
        <row r="867">
          <cell r="B867" t="str">
            <v>Citrix Content Collaboration (formerly ShareFile)</v>
          </cell>
          <cell r="D867" t="str">
            <v>Latin America</v>
          </cell>
          <cell r="G867">
            <v>0.22532343102005395</v>
          </cell>
        </row>
        <row r="868">
          <cell r="B868" t="str">
            <v>Citrix Content Collaboration (formerly ShareFile)</v>
          </cell>
          <cell r="D868" t="str">
            <v>Latin America</v>
          </cell>
          <cell r="G868">
            <v>0.23747098936110647</v>
          </cell>
        </row>
        <row r="869">
          <cell r="B869" t="str">
            <v>Citrix Content Collaboration (formerly ShareFile)</v>
          </cell>
          <cell r="D869" t="str">
            <v>Latin America</v>
          </cell>
          <cell r="G869">
            <v>1.3001958684656526E-3</v>
          </cell>
        </row>
        <row r="870">
          <cell r="B870" t="str">
            <v>Citrix Content Collaboration (formerly ShareFile)</v>
          </cell>
          <cell r="D870" t="str">
            <v>Latin America</v>
          </cell>
          <cell r="G870">
            <v>1.5408491219586859E-3</v>
          </cell>
        </row>
        <row r="871">
          <cell r="B871" t="str">
            <v>Citrix Content Collaboration (formerly ShareFile)</v>
          </cell>
          <cell r="D871" t="str">
            <v>Latin America</v>
          </cell>
          <cell r="G871">
            <v>1.6239188431990252E-3</v>
          </cell>
        </row>
        <row r="872">
          <cell r="B872" t="str">
            <v>Citrix Content Collaboration (formerly ShareFile)</v>
          </cell>
          <cell r="D872" t="str">
            <v>Middle East &amp; Africa</v>
          </cell>
          <cell r="G872">
            <v>0.72220538712148397</v>
          </cell>
        </row>
        <row r="873">
          <cell r="B873" t="str">
            <v>Citrix Content Collaboration (formerly ShareFile)</v>
          </cell>
          <cell r="D873" t="str">
            <v>Middle East &amp; Africa</v>
          </cell>
          <cell r="G873">
            <v>0.84109702008973952</v>
          </cell>
        </row>
        <row r="874">
          <cell r="B874" t="str">
            <v>Citrix Content Collaboration (formerly ShareFile)</v>
          </cell>
          <cell r="D874" t="str">
            <v>Middle East &amp; Africa</v>
          </cell>
          <cell r="G874">
            <v>0.88644194971277623</v>
          </cell>
        </row>
        <row r="875">
          <cell r="B875" t="str">
            <v>Citrix Content Collaboration (formerly ShareFile)</v>
          </cell>
          <cell r="D875" t="str">
            <v>Middle East &amp; Africa</v>
          </cell>
          <cell r="G875">
            <v>6.0787352367625488E-3</v>
          </cell>
        </row>
        <row r="876">
          <cell r="B876" t="str">
            <v>Citrix Content Collaboration (formerly ShareFile)</v>
          </cell>
          <cell r="D876" t="str">
            <v>Middle East &amp; Africa</v>
          </cell>
          <cell r="G876">
            <v>5.7309521186636935E-3</v>
          </cell>
        </row>
        <row r="877">
          <cell r="B877" t="str">
            <v>Citrix Content Collaboration (formerly ShareFile)</v>
          </cell>
          <cell r="D877" t="str">
            <v>Middle East &amp; Africa</v>
          </cell>
          <cell r="G877">
            <v>6.0399172133992242E-3</v>
          </cell>
        </row>
        <row r="878">
          <cell r="B878" t="str">
            <v>Citrix Content Collaboration (formerly ShareFile)</v>
          </cell>
          <cell r="D878" t="str">
            <v>USA</v>
          </cell>
          <cell r="G878">
            <v>51.169686263330895</v>
          </cell>
        </row>
        <row r="879">
          <cell r="B879" t="str">
            <v>Citrix Content Collaboration (formerly ShareFile)</v>
          </cell>
          <cell r="D879" t="str">
            <v>USA</v>
          </cell>
          <cell r="G879">
            <v>49.889189392791117</v>
          </cell>
        </row>
        <row r="880">
          <cell r="B880" t="str">
            <v>Citrix Content Collaboration (formerly ShareFile)</v>
          </cell>
          <cell r="D880" t="str">
            <v>USA</v>
          </cell>
          <cell r="G880">
            <v>52.578797996713057</v>
          </cell>
        </row>
        <row r="881">
          <cell r="B881" t="str">
            <v>Citrix Content Collaboration (formerly ShareFile)</v>
          </cell>
          <cell r="D881" t="str">
            <v>USA</v>
          </cell>
          <cell r="G881">
            <v>0.53155511428558633</v>
          </cell>
        </row>
        <row r="882">
          <cell r="B882" t="str">
            <v>Citrix Content Collaboration (formerly ShareFile)</v>
          </cell>
          <cell r="D882" t="str">
            <v>USA</v>
          </cell>
          <cell r="G882">
            <v>0.53675797237599021</v>
          </cell>
        </row>
        <row r="883">
          <cell r="B883" t="str">
            <v>Citrix Content Collaboration (formerly ShareFile)</v>
          </cell>
          <cell r="D883" t="str">
            <v>USA</v>
          </cell>
          <cell r="G883">
            <v>0.56569548124910018</v>
          </cell>
        </row>
        <row r="884">
          <cell r="B884" t="str">
            <v>Citrix Content Collaboration (formerly ShareFile)</v>
          </cell>
          <cell r="D884" t="str">
            <v>Western Europe</v>
          </cell>
          <cell r="G884">
            <v>19.000078108733948</v>
          </cell>
        </row>
        <row r="885">
          <cell r="B885" t="str">
            <v>Citrix Content Collaboration (formerly ShareFile)</v>
          </cell>
          <cell r="D885" t="str">
            <v>Western Europe</v>
          </cell>
          <cell r="G885">
            <v>21.370475509749909</v>
          </cell>
        </row>
        <row r="886">
          <cell r="B886" t="str">
            <v>Citrix Content Collaboration (formerly ShareFile)</v>
          </cell>
          <cell r="D886" t="str">
            <v>Western Europe</v>
          </cell>
          <cell r="G886">
            <v>22.522593142858454</v>
          </cell>
        </row>
        <row r="887">
          <cell r="B887" t="str">
            <v>Citrix Content Collaboration (formerly ShareFile)</v>
          </cell>
          <cell r="D887" t="str">
            <v>Western Europe</v>
          </cell>
          <cell r="G887">
            <v>0.18120215843763507</v>
          </cell>
        </row>
        <row r="888">
          <cell r="B888" t="str">
            <v>Citrix Content Collaboration (formerly ShareFile)</v>
          </cell>
          <cell r="D888" t="str">
            <v>Western Europe</v>
          </cell>
          <cell r="G888">
            <v>0.18831429872436417</v>
          </cell>
        </row>
        <row r="889">
          <cell r="B889" t="str">
            <v>Citrix Content Collaboration (formerly ShareFile)</v>
          </cell>
          <cell r="D889" t="str">
            <v>Western Europe</v>
          </cell>
          <cell r="G889">
            <v>0.19846663361404998</v>
          </cell>
        </row>
        <row r="890">
          <cell r="B890" t="str">
            <v>Citrix Virtual Apps (Formerly XenApp)</v>
          </cell>
          <cell r="D890" t="str">
            <v>Asia/Pacific (ex. Japan)</v>
          </cell>
          <cell r="G890">
            <v>5.695078765445275E-3</v>
          </cell>
        </row>
        <row r="891">
          <cell r="B891" t="str">
            <v>Citrix Virtual Apps (Formerly XenApp)</v>
          </cell>
          <cell r="D891" t="str">
            <v>Asia/Pacific (ex. Japan)</v>
          </cell>
          <cell r="G891">
            <v>4.7271261186374531E-3</v>
          </cell>
        </row>
        <row r="892">
          <cell r="B892" t="str">
            <v>Citrix Virtual Apps (Formerly XenApp)</v>
          </cell>
          <cell r="D892" t="str">
            <v>Asia/Pacific (ex. Japan)</v>
          </cell>
          <cell r="G892">
            <v>5.2821823779210129E-3</v>
          </cell>
        </row>
        <row r="893">
          <cell r="B893" t="str">
            <v>Citrix Virtual Apps (Formerly XenApp)</v>
          </cell>
          <cell r="D893" t="str">
            <v>Asia/Pacific (ex. Japan)</v>
          </cell>
          <cell r="G893">
            <v>0.44767791461571893</v>
          </cell>
        </row>
        <row r="894">
          <cell r="B894" t="str">
            <v>Citrix Virtual Apps (Formerly XenApp)</v>
          </cell>
          <cell r="D894" t="str">
            <v>Asia/Pacific (ex. Japan)</v>
          </cell>
          <cell r="G894">
            <v>0.46798548574510257</v>
          </cell>
        </row>
        <row r="895">
          <cell r="B895" t="str">
            <v>Citrix Virtual Apps (Formerly XenApp)</v>
          </cell>
          <cell r="D895" t="str">
            <v>Asia/Pacific (ex. Japan)</v>
          </cell>
          <cell r="G895">
            <v>0.52293605541417432</v>
          </cell>
        </row>
        <row r="896">
          <cell r="B896" t="str">
            <v>Citrix Virtual Apps (Formerly XenApp)</v>
          </cell>
          <cell r="D896" t="str">
            <v>Canada</v>
          </cell>
          <cell r="G896">
            <v>3.0959173000000002E-3</v>
          </cell>
        </row>
        <row r="897">
          <cell r="B897" t="str">
            <v>Citrix Virtual Apps (Formerly XenApp)</v>
          </cell>
          <cell r="D897" t="str">
            <v>Canada</v>
          </cell>
          <cell r="G897">
            <v>3.0798054533062317E-3</v>
          </cell>
        </row>
        <row r="898">
          <cell r="B898" t="str">
            <v>Citrix Virtual Apps (Formerly XenApp)</v>
          </cell>
          <cell r="D898" t="str">
            <v>Canada</v>
          </cell>
          <cell r="G898">
            <v>3.4414343270300412E-3</v>
          </cell>
        </row>
        <row r="899">
          <cell r="B899" t="str">
            <v>Citrix Virtual Apps (Formerly XenApp)</v>
          </cell>
          <cell r="D899" t="str">
            <v>Canada</v>
          </cell>
          <cell r="G899">
            <v>0.30649581270000009</v>
          </cell>
        </row>
        <row r="900">
          <cell r="B900" t="str">
            <v>Citrix Virtual Apps (Formerly XenApp)</v>
          </cell>
          <cell r="D900" t="str">
            <v>Canada</v>
          </cell>
          <cell r="G900">
            <v>0.30490073987731497</v>
          </cell>
        </row>
        <row r="901">
          <cell r="B901" t="str">
            <v>Citrix Virtual Apps (Formerly XenApp)</v>
          </cell>
          <cell r="D901" t="str">
            <v>Canada</v>
          </cell>
          <cell r="G901">
            <v>0.34070199837597187</v>
          </cell>
        </row>
        <row r="902">
          <cell r="B902" t="str">
            <v>Citrix Virtual Apps (Formerly XenApp)</v>
          </cell>
          <cell r="D902" t="str">
            <v>Central &amp; Eastern Europe</v>
          </cell>
          <cell r="G902">
            <v>3.3490662838453196E-3</v>
          </cell>
        </row>
        <row r="903">
          <cell r="B903" t="str">
            <v>Citrix Virtual Apps (Formerly XenApp)</v>
          </cell>
          <cell r="D903" t="str">
            <v>Central &amp; Eastern Europe</v>
          </cell>
          <cell r="G903">
            <v>3.0487206940644955E-3</v>
          </cell>
        </row>
        <row r="904">
          <cell r="B904" t="str">
            <v>Citrix Virtual Apps (Formerly XenApp)</v>
          </cell>
          <cell r="D904" t="str">
            <v>Central &amp; Eastern Europe</v>
          </cell>
          <cell r="G904">
            <v>3.4066996143594292E-3</v>
          </cell>
        </row>
        <row r="905">
          <cell r="B905" t="str">
            <v>Citrix Virtual Apps (Formerly XenApp)</v>
          </cell>
          <cell r="D905" t="str">
            <v>Central &amp; Eastern Europe</v>
          </cell>
          <cell r="G905">
            <v>0.16332486943444574</v>
          </cell>
        </row>
        <row r="906">
          <cell r="B906" t="str">
            <v>Citrix Virtual Apps (Formerly XenApp)</v>
          </cell>
          <cell r="D906" t="str">
            <v>Central &amp; Eastern Europe</v>
          </cell>
          <cell r="G906">
            <v>0.30182334871238231</v>
          </cell>
        </row>
        <row r="907">
          <cell r="B907" t="str">
            <v>Citrix Virtual Apps (Formerly XenApp)</v>
          </cell>
          <cell r="D907" t="str">
            <v>Central &amp; Eastern Europe</v>
          </cell>
          <cell r="G907">
            <v>0.3372632618215804</v>
          </cell>
        </row>
        <row r="908">
          <cell r="B908" t="str">
            <v>Citrix Virtual Apps (Formerly XenApp)</v>
          </cell>
          <cell r="D908" t="str">
            <v>Japan</v>
          </cell>
          <cell r="G908">
            <v>8.053058175799363E-3</v>
          </cell>
        </row>
        <row r="909">
          <cell r="B909" t="str">
            <v>Citrix Virtual Apps (Formerly XenApp)</v>
          </cell>
          <cell r="D909" t="str">
            <v>Japan</v>
          </cell>
          <cell r="G909">
            <v>7.4910417699472331E-3</v>
          </cell>
        </row>
        <row r="910">
          <cell r="B910" t="str">
            <v>Citrix Virtual Apps (Formerly XenApp)</v>
          </cell>
          <cell r="D910" t="str">
            <v>Japan</v>
          </cell>
          <cell r="G910">
            <v>8.3706353154992391E-3</v>
          </cell>
        </row>
        <row r="911">
          <cell r="B911" t="str">
            <v>Citrix Virtual Apps (Formerly XenApp)</v>
          </cell>
          <cell r="D911" t="str">
            <v>Japan</v>
          </cell>
          <cell r="G911">
            <v>0.66681701583618858</v>
          </cell>
        </row>
        <row r="912">
          <cell r="B912" t="str">
            <v>Citrix Virtual Apps (Formerly XenApp)</v>
          </cell>
          <cell r="D912" t="str">
            <v>Japan</v>
          </cell>
          <cell r="G912">
            <v>0.74161313522476902</v>
          </cell>
        </row>
        <row r="913">
          <cell r="B913" t="str">
            <v>Citrix Virtual Apps (Formerly XenApp)</v>
          </cell>
          <cell r="D913" t="str">
            <v>Japan</v>
          </cell>
          <cell r="G913">
            <v>0.82869289623441666</v>
          </cell>
        </row>
        <row r="914">
          <cell r="B914" t="str">
            <v>Citrix Virtual Apps (Formerly XenApp)</v>
          </cell>
          <cell r="D914" t="str">
            <v>Latin America</v>
          </cell>
          <cell r="G914">
            <v>5.7797912762047503E-3</v>
          </cell>
        </row>
        <row r="915">
          <cell r="B915" t="str">
            <v>Citrix Virtual Apps (Formerly XenApp)</v>
          </cell>
          <cell r="D915" t="str">
            <v>Latin America</v>
          </cell>
          <cell r="G915">
            <v>9.4129593915257825E-3</v>
          </cell>
        </row>
        <row r="916">
          <cell r="B916" t="str">
            <v>Citrix Virtual Apps (Formerly XenApp)</v>
          </cell>
          <cell r="D916" t="str">
            <v>Latin America</v>
          </cell>
          <cell r="G916">
            <v>1.0518223329386261E-2</v>
          </cell>
        </row>
        <row r="917">
          <cell r="B917" t="str">
            <v>Citrix Virtual Apps (Formerly XenApp)</v>
          </cell>
          <cell r="D917" t="str">
            <v>Latin America</v>
          </cell>
          <cell r="G917">
            <v>0.53632963475871476</v>
          </cell>
        </row>
        <row r="918">
          <cell r="B918" t="str">
            <v>Citrix Virtual Apps (Formerly XenApp)</v>
          </cell>
          <cell r="D918" t="str">
            <v>Latin America</v>
          </cell>
          <cell r="G918">
            <v>0.7439634141557363</v>
          </cell>
        </row>
        <row r="919">
          <cell r="B919" t="str">
            <v>Citrix Virtual Apps (Formerly XenApp)</v>
          </cell>
          <cell r="D919" t="str">
            <v>Latin America</v>
          </cell>
          <cell r="G919">
            <v>0.83131914348079494</v>
          </cell>
        </row>
        <row r="920">
          <cell r="B920" t="str">
            <v>Citrix Virtual Apps (Formerly XenApp)</v>
          </cell>
          <cell r="D920" t="str">
            <v>Middle East &amp; Africa</v>
          </cell>
          <cell r="G920">
            <v>2.9168873459128326E-3</v>
          </cell>
        </row>
        <row r="921">
          <cell r="B921" t="str">
            <v>Citrix Virtual Apps (Formerly XenApp)</v>
          </cell>
          <cell r="D921" t="str">
            <v>Middle East &amp; Africa</v>
          </cell>
          <cell r="G921">
            <v>5.4554707929552314E-3</v>
          </cell>
        </row>
        <row r="922">
          <cell r="B922" t="str">
            <v>Citrix Virtual Apps (Formerly XenApp)</v>
          </cell>
          <cell r="D922" t="str">
            <v>Middle East &amp; Africa</v>
          </cell>
          <cell r="G922">
            <v>6.0960488386793982E-3</v>
          </cell>
        </row>
        <row r="923">
          <cell r="B923" t="str">
            <v>Citrix Virtual Apps (Formerly XenApp)</v>
          </cell>
          <cell r="D923" t="str">
            <v>Middle East &amp; Africa</v>
          </cell>
          <cell r="G923">
            <v>0.1470167294974967</v>
          </cell>
        </row>
        <row r="924">
          <cell r="B924" t="str">
            <v>Citrix Virtual Apps (Formerly XenApp)</v>
          </cell>
          <cell r="D924" t="str">
            <v>Middle East &amp; Africa</v>
          </cell>
          <cell r="G924">
            <v>0.37660924522178607</v>
          </cell>
        </row>
        <row r="925">
          <cell r="B925" t="str">
            <v>Citrix Virtual Apps (Formerly XenApp)</v>
          </cell>
          <cell r="D925" t="str">
            <v>Middle East &amp; Africa</v>
          </cell>
          <cell r="G925">
            <v>0.42083047258448292</v>
          </cell>
        </row>
        <row r="926">
          <cell r="B926" t="str">
            <v>Citrix Virtual Apps (Formerly XenApp)</v>
          </cell>
          <cell r="D926" t="str">
            <v>USA</v>
          </cell>
          <cell r="G926">
            <v>6.5401915052792525E-2</v>
          </cell>
        </row>
        <row r="927">
          <cell r="B927" t="str">
            <v>Citrix Virtual Apps (Formerly XenApp)</v>
          </cell>
          <cell r="D927" t="str">
            <v>USA</v>
          </cell>
          <cell r="G927">
            <v>5.6338728066800292E-2</v>
          </cell>
        </row>
        <row r="928">
          <cell r="B928" t="str">
            <v>Citrix Virtual Apps (Formerly XenApp)</v>
          </cell>
          <cell r="D928" t="str">
            <v>USA</v>
          </cell>
          <cell r="G928">
            <v>6.2953987078033416E-2</v>
          </cell>
        </row>
        <row r="929">
          <cell r="B929" t="str">
            <v>Citrix Virtual Apps (Formerly XenApp)</v>
          </cell>
          <cell r="D929" t="str">
            <v>USA</v>
          </cell>
          <cell r="G929">
            <v>7.0672177289574405</v>
          </cell>
        </row>
        <row r="930">
          <cell r="B930" t="str">
            <v>Citrix Virtual Apps (Formerly XenApp)</v>
          </cell>
          <cell r="D930" t="str">
            <v>USA</v>
          </cell>
          <cell r="G930">
            <v>5.8313182658477425</v>
          </cell>
        </row>
        <row r="931">
          <cell r="B931" t="str">
            <v>Citrix Virtual Apps (Formerly XenApp)</v>
          </cell>
          <cell r="D931" t="str">
            <v>USA</v>
          </cell>
          <cell r="G931">
            <v>6.5160280920933538</v>
          </cell>
        </row>
        <row r="932">
          <cell r="B932" t="str">
            <v>Citrix Virtual Apps (Formerly XenApp)</v>
          </cell>
          <cell r="D932" t="str">
            <v>Western Europe</v>
          </cell>
          <cell r="G932">
            <v>4.0313385799999997E-2</v>
          </cell>
        </row>
        <row r="933">
          <cell r="B933" t="str">
            <v>Citrix Virtual Apps (Formerly XenApp)</v>
          </cell>
          <cell r="D933" t="str">
            <v>Western Europe</v>
          </cell>
          <cell r="G933">
            <v>3.9486106241552833E-2</v>
          </cell>
        </row>
        <row r="934">
          <cell r="B934" t="str">
            <v>Citrix Virtual Apps (Formerly XenApp)</v>
          </cell>
          <cell r="D934" t="str">
            <v>Western Europe</v>
          </cell>
          <cell r="G934">
            <v>4.4122540699626248E-2</v>
          </cell>
        </row>
        <row r="935">
          <cell r="B935" t="str">
            <v>Citrix Virtual Apps (Formerly XenApp)</v>
          </cell>
          <cell r="D935" t="str">
            <v>Western Europe</v>
          </cell>
          <cell r="G935">
            <v>3.9910251942000006</v>
          </cell>
        </row>
        <row r="936">
          <cell r="B936" t="str">
            <v>Citrix Virtual Apps (Formerly XenApp)</v>
          </cell>
          <cell r="D936" t="str">
            <v>Western Europe</v>
          </cell>
          <cell r="G936">
            <v>4.0067422595651783</v>
          </cell>
        </row>
        <row r="937">
          <cell r="B937" t="str">
            <v>Citrix Virtual Apps (Formerly XenApp)</v>
          </cell>
          <cell r="D937" t="str">
            <v>Western Europe</v>
          </cell>
          <cell r="G937">
            <v>4.4772114864680219</v>
          </cell>
        </row>
        <row r="938">
          <cell r="B938" t="str">
            <v>Citrix Virtual Apps (Formerly XenApp)</v>
          </cell>
          <cell r="D938" t="str">
            <v>Asia/Pacific (ex. Japan)</v>
          </cell>
          <cell r="G938">
            <v>0.20195975519999998</v>
          </cell>
        </row>
        <row r="939">
          <cell r="B939" t="str">
            <v>Citrix Virtual Apps (Formerly XenApp)</v>
          </cell>
          <cell r="D939" t="str">
            <v>Asia/Pacific (ex. Japan)</v>
          </cell>
          <cell r="G939">
            <v>0.16337651398068009</v>
          </cell>
        </row>
        <row r="940">
          <cell r="B940" t="str">
            <v>Citrix Virtual Apps (Formerly XenApp)</v>
          </cell>
          <cell r="D940" t="str">
            <v>Asia/Pacific (ex. Japan)</v>
          </cell>
          <cell r="G940">
            <v>0.18256008438456073</v>
          </cell>
        </row>
        <row r="941">
          <cell r="B941" t="str">
            <v>Citrix Virtual Apps (Formerly XenApp)</v>
          </cell>
          <cell r="D941" t="str">
            <v>Asia/Pacific (ex. Japan)</v>
          </cell>
          <cell r="G941">
            <v>23.676104938295335</v>
          </cell>
        </row>
        <row r="942">
          <cell r="B942" t="str">
            <v>Citrix Virtual Apps (Formerly XenApp)</v>
          </cell>
          <cell r="D942" t="str">
            <v>Asia/Pacific (ex. Japan)</v>
          </cell>
          <cell r="G942">
            <v>22.919679245002101</v>
          </cell>
        </row>
        <row r="943">
          <cell r="B943" t="str">
            <v>Citrix Virtual Apps (Formerly XenApp)</v>
          </cell>
          <cell r="D943" t="str">
            <v>Asia/Pacific (ex. Japan)</v>
          </cell>
          <cell r="G943">
            <v>25.61089397175807</v>
          </cell>
        </row>
        <row r="944">
          <cell r="B944" t="str">
            <v>Citrix Virtual Apps (Formerly XenApp)</v>
          </cell>
          <cell r="D944" t="str">
            <v>Canada</v>
          </cell>
          <cell r="G944">
            <v>9.6772382699999993E-2</v>
          </cell>
        </row>
        <row r="945">
          <cell r="B945" t="str">
            <v>Citrix Virtual Apps (Formerly XenApp)</v>
          </cell>
          <cell r="D945" t="str">
            <v>Canada</v>
          </cell>
          <cell r="G945">
            <v>8.8032292569636628E-2</v>
          </cell>
        </row>
        <row r="946">
          <cell r="B946" t="str">
            <v>Citrix Virtual Apps (Formerly XenApp)</v>
          </cell>
          <cell r="D946" t="str">
            <v>Canada</v>
          </cell>
          <cell r="G946">
            <v>9.8368990551357227E-2</v>
          </cell>
        </row>
        <row r="947">
          <cell r="B947" t="str">
            <v>Citrix Virtual Apps (Formerly XenApp)</v>
          </cell>
          <cell r="D947" t="str">
            <v>Canada</v>
          </cell>
          <cell r="G947">
            <v>9.580465887299999</v>
          </cell>
        </row>
        <row r="948">
          <cell r="B948" t="str">
            <v>Citrix Virtual Apps (Formerly XenApp)</v>
          </cell>
          <cell r="D948" t="str">
            <v>Canada</v>
          </cell>
          <cell r="G948">
            <v>8.8584774784566598</v>
          </cell>
        </row>
        <row r="949">
          <cell r="B949" t="str">
            <v>Citrix Virtual Apps (Formerly XenApp)</v>
          </cell>
          <cell r="D949" t="str">
            <v>Canada</v>
          </cell>
          <cell r="G949">
            <v>9.8986344890246514</v>
          </cell>
        </row>
        <row r="950">
          <cell r="B950" t="str">
            <v>Citrix Virtual Apps (Formerly XenApp)</v>
          </cell>
          <cell r="D950" t="str">
            <v>Central &amp; Eastern Europe</v>
          </cell>
          <cell r="G950">
            <v>0.11617825499999999</v>
          </cell>
        </row>
        <row r="951">
          <cell r="B951" t="str">
            <v>Citrix Virtual Apps (Formerly XenApp)</v>
          </cell>
          <cell r="D951" t="str">
            <v>Central &amp; Eastern Europe</v>
          </cell>
          <cell r="G951">
            <v>0.11183556570813431</v>
          </cell>
        </row>
        <row r="952">
          <cell r="B952" t="str">
            <v>Citrix Virtual Apps (Formerly XenApp)</v>
          </cell>
          <cell r="D952" t="str">
            <v>Central &amp; Eastern Europe</v>
          </cell>
          <cell r="G952">
            <v>0.1249672294714676</v>
          </cell>
        </row>
        <row r="953">
          <cell r="B953" t="str">
            <v>Citrix Virtual Apps (Formerly XenApp)</v>
          </cell>
          <cell r="D953" t="str">
            <v>Central &amp; Eastern Europe</v>
          </cell>
          <cell r="G953">
            <v>11.680679855171311</v>
          </cell>
        </row>
        <row r="954">
          <cell r="B954" t="str">
            <v>Citrix Virtual Apps (Formerly XenApp)</v>
          </cell>
          <cell r="D954" t="str">
            <v>Central &amp; Eastern Europe</v>
          </cell>
          <cell r="G954">
            <v>9.6956768595506162</v>
          </cell>
        </row>
        <row r="955">
          <cell r="B955" t="str">
            <v>Citrix Virtual Apps (Formerly XenApp)</v>
          </cell>
          <cell r="D955" t="str">
            <v>Central &amp; Eastern Europe</v>
          </cell>
          <cell r="G955">
            <v>10.834137309688877</v>
          </cell>
        </row>
        <row r="956">
          <cell r="B956" t="str">
            <v>Citrix Virtual Apps (Formerly XenApp)</v>
          </cell>
          <cell r="D956" t="str">
            <v>Japan</v>
          </cell>
          <cell r="G956">
            <v>0</v>
          </cell>
        </row>
        <row r="957">
          <cell r="B957" t="str">
            <v>Citrix Virtual Apps (Formerly XenApp)</v>
          </cell>
          <cell r="D957" t="str">
            <v>Japan</v>
          </cell>
          <cell r="G957">
            <v>0.27665428955553062</v>
          </cell>
        </row>
        <row r="958">
          <cell r="B958" t="str">
            <v>Citrix Virtual Apps (Formerly XenApp)</v>
          </cell>
          <cell r="D958" t="str">
            <v>Japan</v>
          </cell>
          <cell r="G958">
            <v>0.30913886712370969</v>
          </cell>
        </row>
        <row r="959">
          <cell r="B959" t="str">
            <v>Citrix Virtual Apps (Formerly XenApp)</v>
          </cell>
          <cell r="D959" t="str">
            <v>Japan</v>
          </cell>
          <cell r="G959">
            <v>24.544825897927414</v>
          </cell>
        </row>
        <row r="960">
          <cell r="B960" t="str">
            <v>Citrix Virtual Apps (Formerly XenApp)</v>
          </cell>
          <cell r="D960" t="str">
            <v>Japan</v>
          </cell>
          <cell r="G960">
            <v>29.606155993687633</v>
          </cell>
        </row>
        <row r="961">
          <cell r="B961" t="str">
            <v>Citrix Virtual Apps (Formerly XenApp)</v>
          </cell>
          <cell r="D961" t="str">
            <v>Japan</v>
          </cell>
          <cell r="G961">
            <v>33.082492733008323</v>
          </cell>
        </row>
        <row r="962">
          <cell r="B962" t="str">
            <v>Citrix Virtual Apps (Formerly XenApp)</v>
          </cell>
          <cell r="D962" t="str">
            <v>Latin America</v>
          </cell>
          <cell r="G962">
            <v>0.18512977559999996</v>
          </cell>
        </row>
        <row r="963">
          <cell r="B963" t="str">
            <v>Citrix Virtual Apps (Formerly XenApp)</v>
          </cell>
          <cell r="D963" t="str">
            <v>Latin America</v>
          </cell>
          <cell r="G963">
            <v>0.2059483964279247</v>
          </cell>
        </row>
        <row r="964">
          <cell r="B964" t="str">
            <v>Citrix Virtual Apps (Formerly XenApp)</v>
          </cell>
          <cell r="D964" t="str">
            <v>Latin America</v>
          </cell>
          <cell r="G964">
            <v>0.23013073124569791</v>
          </cell>
        </row>
        <row r="965">
          <cell r="B965" t="str">
            <v>Citrix Virtual Apps (Formerly XenApp)</v>
          </cell>
          <cell r="D965" t="str">
            <v>Latin America</v>
          </cell>
          <cell r="G965">
            <v>30.462146739130709</v>
          </cell>
        </row>
        <row r="966">
          <cell r="B966" t="str">
            <v>Citrix Virtual Apps (Formerly XenApp)</v>
          </cell>
          <cell r="D966" t="str">
            <v>Latin America</v>
          </cell>
          <cell r="G966">
            <v>21.139537509705928</v>
          </cell>
        </row>
        <row r="967">
          <cell r="B967" t="str">
            <v>Citrix Virtual Apps (Formerly XenApp)</v>
          </cell>
          <cell r="D967" t="str">
            <v>Latin America</v>
          </cell>
          <cell r="G967">
            <v>23.621729082056859</v>
          </cell>
        </row>
        <row r="968">
          <cell r="B968" t="str">
            <v>Citrix Virtual Apps (Formerly XenApp)</v>
          </cell>
          <cell r="D968" t="str">
            <v>Middle East &amp; Africa</v>
          </cell>
          <cell r="G968">
            <v>0.13721572950000002</v>
          </cell>
        </row>
        <row r="969">
          <cell r="B969" t="str">
            <v>Citrix Virtual Apps (Formerly XenApp)</v>
          </cell>
          <cell r="D969" t="str">
            <v>Middle East &amp; Africa</v>
          </cell>
          <cell r="G969">
            <v>0.13386523310134282</v>
          </cell>
        </row>
        <row r="970">
          <cell r="B970" t="str">
            <v>Citrix Virtual Apps (Formerly XenApp)</v>
          </cell>
          <cell r="D970" t="str">
            <v>Middle East &amp; Africa</v>
          </cell>
          <cell r="G970">
            <v>0.14958360694383516</v>
          </cell>
        </row>
        <row r="971">
          <cell r="B971" t="str">
            <v>Citrix Virtual Apps (Formerly XenApp)</v>
          </cell>
          <cell r="D971" t="str">
            <v>Middle East &amp; Africa</v>
          </cell>
          <cell r="G971">
            <v>13.16994464182676</v>
          </cell>
        </row>
        <row r="972">
          <cell r="B972" t="str">
            <v>Citrix Virtual Apps (Formerly XenApp)</v>
          </cell>
          <cell r="D972" t="str">
            <v>Middle East &amp; Africa</v>
          </cell>
          <cell r="G972">
            <v>12.78070863411876</v>
          </cell>
        </row>
        <row r="973">
          <cell r="B973" t="str">
            <v>Citrix Virtual Apps (Formerly XenApp)</v>
          </cell>
          <cell r="D973" t="str">
            <v>Middle East &amp; Africa</v>
          </cell>
          <cell r="G973">
            <v>14.281411629428694</v>
          </cell>
        </row>
        <row r="974">
          <cell r="B974" t="str">
            <v>Citrix Virtual Apps (Formerly XenApp)</v>
          </cell>
          <cell r="D974" t="str">
            <v>USA</v>
          </cell>
          <cell r="G974">
            <v>2.2101205878000005</v>
          </cell>
        </row>
        <row r="975">
          <cell r="B975" t="str">
            <v>Citrix Virtual Apps (Formerly XenApp)</v>
          </cell>
          <cell r="D975" t="str">
            <v>USA</v>
          </cell>
          <cell r="G975">
            <v>1.7567619678648012</v>
          </cell>
        </row>
        <row r="976">
          <cell r="B976" t="str">
            <v>Citrix Virtual Apps (Formerly XenApp)</v>
          </cell>
          <cell r="D976" t="str">
            <v>USA</v>
          </cell>
          <cell r="G976">
            <v>1.9630398842694783</v>
          </cell>
        </row>
        <row r="977">
          <cell r="B977" t="str">
            <v>Citrix Virtual Apps (Formerly XenApp)</v>
          </cell>
          <cell r="D977" t="str">
            <v>USA</v>
          </cell>
          <cell r="G977">
            <v>178.44074791818355</v>
          </cell>
        </row>
        <row r="978">
          <cell r="B978" t="str">
            <v>Citrix Virtual Apps (Formerly XenApp)</v>
          </cell>
          <cell r="D978" t="str">
            <v>USA</v>
          </cell>
          <cell r="G978">
            <v>175.19924115706806</v>
          </cell>
        </row>
        <row r="979">
          <cell r="B979" t="str">
            <v>Citrix Virtual Apps (Formerly XenApp)</v>
          </cell>
          <cell r="D979" t="str">
            <v>USA</v>
          </cell>
          <cell r="G979">
            <v>195.77102895908052</v>
          </cell>
        </row>
        <row r="980">
          <cell r="B980" t="str">
            <v>Citrix Virtual Apps (Formerly XenApp)</v>
          </cell>
          <cell r="D980" t="str">
            <v>Western Europe</v>
          </cell>
          <cell r="G980">
            <v>1.2601184142000001</v>
          </cell>
        </row>
        <row r="981">
          <cell r="B981" t="str">
            <v>Citrix Virtual Apps (Formerly XenApp)</v>
          </cell>
          <cell r="D981" t="str">
            <v>Western Europe</v>
          </cell>
          <cell r="G981">
            <v>1.2057902697269978</v>
          </cell>
        </row>
        <row r="982">
          <cell r="B982" t="str">
            <v>Citrix Virtual Apps (Formerly XenApp)</v>
          </cell>
          <cell r="D982" t="str">
            <v>Western Europe</v>
          </cell>
          <cell r="G982">
            <v>1.3473734261307231</v>
          </cell>
        </row>
        <row r="983">
          <cell r="B983" t="str">
            <v>Citrix Virtual Apps (Formerly XenApp)</v>
          </cell>
          <cell r="D983" t="str">
            <v>Western Europe</v>
          </cell>
          <cell r="G983">
            <v>124.98707922216491</v>
          </cell>
        </row>
        <row r="984">
          <cell r="B984" t="str">
            <v>Citrix Virtual Apps (Formerly XenApp)</v>
          </cell>
          <cell r="D984" t="str">
            <v>Western Europe</v>
          </cell>
          <cell r="G984">
            <v>123.04318156949506</v>
          </cell>
        </row>
        <row r="985">
          <cell r="B985" t="str">
            <v>Citrix Virtual Apps (Formerly XenApp)</v>
          </cell>
          <cell r="D985" t="str">
            <v>Western Europe</v>
          </cell>
          <cell r="G985">
            <v>137.49083673635093</v>
          </cell>
        </row>
        <row r="986">
          <cell r="B986" t="str">
            <v>Citrix Virtual Desktops (Formerly XenDesktop)</v>
          </cell>
          <cell r="D986" t="str">
            <v>Asia/Pacific (ex. Japan)</v>
          </cell>
          <cell r="G986">
            <v>3.7876254482515047E-3</v>
          </cell>
        </row>
        <row r="987">
          <cell r="B987" t="str">
            <v>Citrix Virtual Desktops (Formerly XenDesktop)</v>
          </cell>
          <cell r="D987" t="str">
            <v>Asia/Pacific (ex. Japan)</v>
          </cell>
          <cell r="G987">
            <v>3.1438692810854705E-3</v>
          </cell>
        </row>
        <row r="988">
          <cell r="B988" t="str">
            <v>Citrix Virtual Desktops (Formerly XenDesktop)</v>
          </cell>
          <cell r="D988" t="str">
            <v>Asia/Pacific (ex. Japan)</v>
          </cell>
          <cell r="G988">
            <v>3.5130204903065995E-3</v>
          </cell>
        </row>
        <row r="989">
          <cell r="B989" t="str">
            <v>Citrix Virtual Desktops (Formerly XenDesktop)</v>
          </cell>
          <cell r="D989" t="str">
            <v>Asia/Pacific (ex. Japan)</v>
          </cell>
          <cell r="G989">
            <v>0.29773710458701375</v>
          </cell>
        </row>
        <row r="990">
          <cell r="B990" t="str">
            <v>Citrix Virtual Desktops (Formerly XenDesktop)</v>
          </cell>
          <cell r="D990" t="str">
            <v>Asia/Pacific (ex. Japan)</v>
          </cell>
          <cell r="G990">
            <v>0.31124305882746178</v>
          </cell>
        </row>
        <row r="991">
          <cell r="B991" t="str">
            <v>Citrix Virtual Desktops (Formerly XenDesktop)</v>
          </cell>
          <cell r="D991" t="str">
            <v>Asia/Pacific (ex. Japan)</v>
          </cell>
          <cell r="G991">
            <v>0.3477890285403536</v>
          </cell>
        </row>
        <row r="992">
          <cell r="B992" t="str">
            <v>Citrix Virtual Desktops (Formerly XenDesktop)</v>
          </cell>
          <cell r="D992" t="str">
            <v>Canada</v>
          </cell>
          <cell r="G992">
            <v>2.0590013999999992E-3</v>
          </cell>
        </row>
        <row r="993">
          <cell r="B993" t="str">
            <v>Citrix Virtual Desktops (Formerly XenDesktop)</v>
          </cell>
          <cell r="D993" t="str">
            <v>Canada</v>
          </cell>
          <cell r="G993">
            <v>2.0482858957780164E-3</v>
          </cell>
        </row>
        <row r="994">
          <cell r="B994" t="str">
            <v>Citrix Virtual Desktops (Formerly XenDesktop)</v>
          </cell>
          <cell r="D994" t="str">
            <v>Canada</v>
          </cell>
          <cell r="G994">
            <v>2.2887943735974167E-3</v>
          </cell>
        </row>
        <row r="995">
          <cell r="B995" t="str">
            <v>Citrix Virtual Desktops (Formerly XenDesktop)</v>
          </cell>
          <cell r="D995" t="str">
            <v>Canada</v>
          </cell>
          <cell r="G995">
            <v>0.20384113859999997</v>
          </cell>
        </row>
        <row r="996">
          <cell r="B996" t="str">
            <v>Citrix Virtual Desktops (Formerly XenDesktop)</v>
          </cell>
          <cell r="D996" t="str">
            <v>Canada</v>
          </cell>
          <cell r="G996">
            <v>0.20278030368202477</v>
          </cell>
        </row>
        <row r="997">
          <cell r="B997" t="str">
            <v>Citrix Virtual Desktops (Formerly XenDesktop)</v>
          </cell>
          <cell r="D997" t="str">
            <v>Canada</v>
          </cell>
          <cell r="G997">
            <v>0.22659064298614551</v>
          </cell>
        </row>
        <row r="998">
          <cell r="B998" t="str">
            <v>Citrix Virtual Desktops (Formerly XenDesktop)</v>
          </cell>
          <cell r="D998" t="str">
            <v>Central &amp; Eastern Europe</v>
          </cell>
          <cell r="G998">
            <v>2.2286605234296563E-3</v>
          </cell>
        </row>
        <row r="999">
          <cell r="B999" t="str">
            <v>Citrix Virtual Desktops (Formerly XenDesktop)</v>
          </cell>
          <cell r="D999" t="str">
            <v>Central &amp; Eastern Europe</v>
          </cell>
          <cell r="G999">
            <v>2.0287933656610822E-3</v>
          </cell>
        </row>
        <row r="1000">
          <cell r="B1000" t="str">
            <v>Citrix Virtual Desktops (Formerly XenDesktop)</v>
          </cell>
          <cell r="D1000" t="str">
            <v>Central &amp; Eastern Europe</v>
          </cell>
          <cell r="G1000">
            <v>2.2670130425094187E-3</v>
          </cell>
        </row>
        <row r="1001">
          <cell r="B1001" t="str">
            <v>Citrix Virtual Desktops (Formerly XenDesktop)</v>
          </cell>
          <cell r="D1001" t="str">
            <v>Central &amp; Eastern Europe</v>
          </cell>
          <cell r="G1001">
            <v>0.10868572257247797</v>
          </cell>
        </row>
        <row r="1002">
          <cell r="B1002" t="str">
            <v>Citrix Virtual Desktops (Formerly XenDesktop)</v>
          </cell>
          <cell r="D1002" t="str">
            <v>Central &amp; Eastern Europe</v>
          </cell>
          <cell r="G1002">
            <v>0.20085054320044773</v>
          </cell>
        </row>
        <row r="1003">
          <cell r="B1003" t="str">
            <v>Citrix Virtual Desktops (Formerly XenDesktop)</v>
          </cell>
          <cell r="D1003" t="str">
            <v>Central &amp; Eastern Europe</v>
          </cell>
          <cell r="G1003">
            <v>0.22443429120843308</v>
          </cell>
        </row>
        <row r="1004">
          <cell r="B1004" t="str">
            <v>Citrix Virtual Desktops (Formerly XenDesktop)</v>
          </cell>
          <cell r="D1004" t="str">
            <v>Japan</v>
          </cell>
          <cell r="G1004">
            <v>5.3558465719521402E-3</v>
          </cell>
        </row>
        <row r="1005">
          <cell r="B1005" t="str">
            <v>Citrix Virtual Desktops (Formerly XenDesktop)</v>
          </cell>
          <cell r="D1005" t="str">
            <v>Japan</v>
          </cell>
          <cell r="G1005">
            <v>4.9820663787691647E-3</v>
          </cell>
        </row>
        <row r="1006">
          <cell r="B1006" t="str">
            <v>Citrix Virtual Desktops (Formerly XenDesktop)</v>
          </cell>
          <cell r="D1006" t="str">
            <v>Japan</v>
          </cell>
          <cell r="G1006">
            <v>5.5670575675591701E-3</v>
          </cell>
        </row>
        <row r="1007">
          <cell r="B1007" t="str">
            <v>Citrix Virtual Desktops (Formerly XenDesktop)</v>
          </cell>
          <cell r="D1007" t="str">
            <v>Japan</v>
          </cell>
          <cell r="G1007">
            <v>0.44347992407630965</v>
          </cell>
        </row>
        <row r="1008">
          <cell r="B1008" t="str">
            <v>Citrix Virtual Desktops (Formerly XenDesktop)</v>
          </cell>
          <cell r="D1008" t="str">
            <v>Japan</v>
          </cell>
          <cell r="G1008">
            <v>0.49322457149814858</v>
          </cell>
        </row>
        <row r="1009">
          <cell r="B1009" t="str">
            <v>Citrix Virtual Desktops (Formerly XenDesktop)</v>
          </cell>
          <cell r="D1009" t="str">
            <v>Japan</v>
          </cell>
          <cell r="G1009">
            <v>0.55113869918835923</v>
          </cell>
        </row>
        <row r="1010">
          <cell r="B1010" t="str">
            <v>Citrix Virtual Desktops (Formerly XenDesktop)</v>
          </cell>
          <cell r="D1010" t="str">
            <v>Latin America</v>
          </cell>
          <cell r="G1010">
            <v>3.8439651890615294E-3</v>
          </cell>
        </row>
        <row r="1011">
          <cell r="B1011" t="str">
            <v>Citrix Virtual Desktops (Formerly XenDesktop)</v>
          </cell>
          <cell r="D1011" t="str">
            <v>Latin America</v>
          </cell>
          <cell r="G1011">
            <v>6.2602759334994861E-3</v>
          </cell>
        </row>
        <row r="1012">
          <cell r="B1012" t="str">
            <v>Citrix Virtual Desktops (Formerly XenDesktop)</v>
          </cell>
          <cell r="D1012" t="str">
            <v>Latin America</v>
          </cell>
          <cell r="G1012">
            <v>6.9953537068703194E-3</v>
          </cell>
        </row>
        <row r="1013">
          <cell r="B1013" t="str">
            <v>Citrix Virtual Desktops (Formerly XenDesktop)</v>
          </cell>
          <cell r="D1013" t="str">
            <v>Latin America</v>
          </cell>
          <cell r="G1013">
            <v>0.35669669497621326</v>
          </cell>
        </row>
        <row r="1014">
          <cell r="B1014" t="str">
            <v>Citrix Virtual Desktops (Formerly XenDesktop)</v>
          </cell>
          <cell r="D1014" t="str">
            <v>Latin America</v>
          </cell>
          <cell r="G1014">
            <v>0.49478767126481621</v>
          </cell>
        </row>
        <row r="1015">
          <cell r="B1015" t="str">
            <v>Citrix Virtual Desktops (Formerly XenDesktop)</v>
          </cell>
          <cell r="D1015" t="str">
            <v>Latin America</v>
          </cell>
          <cell r="G1015">
            <v>0.55288533717414745</v>
          </cell>
        </row>
        <row r="1016">
          <cell r="B1016" t="str">
            <v>Citrix Virtual Desktops (Formerly XenDesktop)</v>
          </cell>
          <cell r="D1016" t="str">
            <v>Middle East &amp; Africa</v>
          </cell>
          <cell r="G1016">
            <v>1.9408906665439592E-3</v>
          </cell>
        </row>
        <row r="1017">
          <cell r="B1017" t="str">
            <v>Citrix Virtual Desktops (Formerly XenDesktop)</v>
          </cell>
          <cell r="D1017" t="str">
            <v>Middle East &amp; Africa</v>
          </cell>
          <cell r="G1017">
            <v>3.6300587194382501E-3</v>
          </cell>
        </row>
        <row r="1018">
          <cell r="B1018" t="str">
            <v>Citrix Virtual Desktops (Formerly XenDesktop)</v>
          </cell>
          <cell r="D1018" t="str">
            <v>Middle East &amp; Africa</v>
          </cell>
          <cell r="G1018">
            <v>4.0562979953160513E-3</v>
          </cell>
        </row>
        <row r="1019">
          <cell r="B1019" t="str">
            <v>Citrix Virtual Desktops (Formerly XenDesktop)</v>
          </cell>
          <cell r="D1019" t="str">
            <v>Middle East &amp; Africa</v>
          </cell>
          <cell r="G1019">
            <v>9.7824620655074274E-2</v>
          </cell>
        </row>
        <row r="1020">
          <cell r="B1020" t="str">
            <v>Citrix Virtual Desktops (Formerly XenDesktop)</v>
          </cell>
          <cell r="D1020" t="str">
            <v>Middle East &amp; Africa</v>
          </cell>
          <cell r="G1020">
            <v>0.25059499469849661</v>
          </cell>
        </row>
        <row r="1021">
          <cell r="B1021" t="str">
            <v>Citrix Virtual Desktops (Formerly XenDesktop)</v>
          </cell>
          <cell r="D1021" t="str">
            <v>Middle East &amp; Africa</v>
          </cell>
          <cell r="G1021">
            <v>0.28001970579391872</v>
          </cell>
        </row>
        <row r="1022">
          <cell r="B1022" t="str">
            <v>Citrix Virtual Desktops (Formerly XenDesktop)</v>
          </cell>
          <cell r="D1022" t="str">
            <v>USA</v>
          </cell>
          <cell r="G1022">
            <v>4.3615647200761207E-2</v>
          </cell>
        </row>
        <row r="1023">
          <cell r="B1023" t="str">
            <v>Citrix Virtual Desktops (Formerly XenDesktop)</v>
          </cell>
          <cell r="D1023" t="str">
            <v>USA</v>
          </cell>
          <cell r="G1023">
            <v>3.7584793868225275E-2</v>
          </cell>
        </row>
        <row r="1024">
          <cell r="B1024" t="str">
            <v>Citrix Virtual Desktops (Formerly XenDesktop)</v>
          </cell>
          <cell r="D1024" t="str">
            <v>USA</v>
          </cell>
          <cell r="G1024">
            <v>4.199797738964442E-2</v>
          </cell>
        </row>
        <row r="1025">
          <cell r="B1025" t="str">
            <v>Citrix Virtual Desktops (Formerly XenDesktop)</v>
          </cell>
          <cell r="D1025" t="str">
            <v>USA</v>
          </cell>
          <cell r="G1025">
            <v>4.7120668575329105</v>
          </cell>
        </row>
        <row r="1026">
          <cell r="B1026" t="str">
            <v>Citrix Virtual Desktops (Formerly XenDesktop)</v>
          </cell>
          <cell r="D1026" t="str">
            <v>USA</v>
          </cell>
          <cell r="G1026">
            <v>3.8900255708083589</v>
          </cell>
        </row>
        <row r="1027">
          <cell r="B1027" t="str">
            <v>Citrix Virtual Desktops (Formerly XenDesktop)</v>
          </cell>
          <cell r="D1027" t="str">
            <v>USA</v>
          </cell>
          <cell r="G1027">
            <v>4.3467899954631948</v>
          </cell>
        </row>
        <row r="1028">
          <cell r="B1028" t="str">
            <v>Citrix Virtual Desktops (Formerly XenDesktop)</v>
          </cell>
          <cell r="D1028" t="str">
            <v>Western Europe</v>
          </cell>
          <cell r="G1028">
            <v>2.6690162999999982E-2</v>
          </cell>
        </row>
        <row r="1029">
          <cell r="B1029" t="str">
            <v>Citrix Virtual Desktops (Formerly XenDesktop)</v>
          </cell>
          <cell r="D1029" t="str">
            <v>Western Europe</v>
          </cell>
          <cell r="G1029">
            <v>2.6142448492191921E-2</v>
          </cell>
        </row>
        <row r="1030">
          <cell r="B1030" t="str">
            <v>Citrix Virtual Desktops (Formerly XenDesktop)</v>
          </cell>
          <cell r="D1030" t="str">
            <v>Western Europe</v>
          </cell>
          <cell r="G1030">
            <v>2.9212078813959541E-2</v>
          </cell>
        </row>
        <row r="1031">
          <cell r="B1031" t="str">
            <v>Citrix Virtual Desktops (Formerly XenDesktop)</v>
          </cell>
          <cell r="D1031" t="str">
            <v>Western Europe</v>
          </cell>
          <cell r="G1031">
            <v>2.6423261369999986</v>
          </cell>
        </row>
        <row r="1032">
          <cell r="B1032" t="str">
            <v>Citrix Virtual Desktops (Formerly XenDesktop)</v>
          </cell>
          <cell r="D1032" t="str">
            <v>Western Europe</v>
          </cell>
          <cell r="G1032">
            <v>2.6527318875504635</v>
          </cell>
        </row>
        <row r="1033">
          <cell r="B1033" t="str">
            <v>Citrix Virtual Desktops (Formerly XenDesktop)</v>
          </cell>
          <cell r="D1033" t="str">
            <v>Western Europe</v>
          </cell>
          <cell r="G1033">
            <v>2.9642140442419773</v>
          </cell>
        </row>
        <row r="1034">
          <cell r="B1034" t="str">
            <v>Citrix Virtual Desktops (Formerly XenDesktop)</v>
          </cell>
          <cell r="D1034" t="str">
            <v>Asia/Pacific (ex. Japan)</v>
          </cell>
          <cell r="G1034">
            <v>0.13431735360000005</v>
          </cell>
        </row>
        <row r="1035">
          <cell r="B1035" t="str">
            <v>Citrix Virtual Desktops (Formerly XenDesktop)</v>
          </cell>
          <cell r="D1035" t="str">
            <v>Asia/Pacific (ex. Japan)</v>
          </cell>
          <cell r="G1035">
            <v>0.1111725203839623</v>
          </cell>
        </row>
        <row r="1036">
          <cell r="B1036" t="str">
            <v>Citrix Virtual Desktops (Formerly XenDesktop)</v>
          </cell>
          <cell r="D1036" t="str">
            <v>Asia/Pacific (ex. Japan)</v>
          </cell>
          <cell r="G1036">
            <v>0.12422632977063333</v>
          </cell>
        </row>
        <row r="1037">
          <cell r="B1037" t="str">
            <v>Citrix Virtual Desktops (Formerly XenDesktop)</v>
          </cell>
          <cell r="D1037" t="str">
            <v>Asia/Pacific (ex. Japan)</v>
          </cell>
          <cell r="G1037">
            <v>15.746264673961745</v>
          </cell>
        </row>
        <row r="1038">
          <cell r="B1038" t="str">
            <v>Citrix Virtual Desktops (Formerly XenDesktop)</v>
          </cell>
          <cell r="D1038" t="str">
            <v>Asia/Pacific (ex. Japan)</v>
          </cell>
          <cell r="G1038">
            <v>15.094921184049023</v>
          </cell>
        </row>
        <row r="1039">
          <cell r="B1039" t="str">
            <v>Citrix Virtual Desktops (Formerly XenDesktop)</v>
          </cell>
          <cell r="D1039" t="str">
            <v>Asia/Pacific (ex. Japan)</v>
          </cell>
          <cell r="G1039">
            <v>16.867357602355</v>
          </cell>
        </row>
        <row r="1040">
          <cell r="B1040" t="str">
            <v>Citrix Virtual Desktops (Formerly XenDesktop)</v>
          </cell>
          <cell r="D1040" t="str">
            <v>Canada</v>
          </cell>
          <cell r="G1040">
            <v>6.4360398600000021E-2</v>
          </cell>
        </row>
        <row r="1041">
          <cell r="B1041" t="str">
            <v>Citrix Virtual Desktops (Formerly XenDesktop)</v>
          </cell>
          <cell r="D1041" t="str">
            <v>Canada</v>
          </cell>
          <cell r="G1041">
            <v>5.990317458543757E-2</v>
          </cell>
        </row>
        <row r="1042">
          <cell r="B1042" t="str">
            <v>Citrix Virtual Desktops (Formerly XenDesktop)</v>
          </cell>
          <cell r="D1042" t="str">
            <v>Canada</v>
          </cell>
          <cell r="G1042">
            <v>6.6936968728037435E-2</v>
          </cell>
        </row>
        <row r="1043">
          <cell r="B1043" t="str">
            <v>Citrix Virtual Desktops (Formerly XenDesktop)</v>
          </cell>
          <cell r="D1043" t="str">
            <v>Canada</v>
          </cell>
          <cell r="G1043">
            <v>6.3716794614000012</v>
          </cell>
        </row>
        <row r="1044">
          <cell r="B1044" t="str">
            <v>Citrix Virtual Desktops (Formerly XenDesktop)</v>
          </cell>
          <cell r="D1044" t="str">
            <v>Canada</v>
          </cell>
          <cell r="G1044">
            <v>5.8342011647975109</v>
          </cell>
        </row>
        <row r="1045">
          <cell r="B1045" t="str">
            <v>Citrix Virtual Desktops (Formerly XenDesktop)</v>
          </cell>
          <cell r="D1045" t="str">
            <v>Canada</v>
          </cell>
          <cell r="G1045">
            <v>6.5192494992755652</v>
          </cell>
        </row>
        <row r="1046">
          <cell r="B1046" t="str">
            <v>Citrix Virtual Desktops (Formerly XenDesktop)</v>
          </cell>
          <cell r="D1046" t="str">
            <v>Central &amp; Eastern Europe</v>
          </cell>
          <cell r="G1046">
            <v>7.7311665000000002E-2</v>
          </cell>
        </row>
        <row r="1047">
          <cell r="B1047" t="str">
            <v>Citrix Virtual Desktops (Formerly XenDesktop)</v>
          </cell>
          <cell r="D1047" t="str">
            <v>Central &amp; Eastern Europe</v>
          </cell>
          <cell r="G1047">
            <v>7.6144870408811752E-2</v>
          </cell>
        </row>
        <row r="1048">
          <cell r="B1048" t="str">
            <v>Citrix Virtual Desktops (Formerly XenDesktop)</v>
          </cell>
          <cell r="D1048" t="str">
            <v>Central &amp; Eastern Europe</v>
          </cell>
          <cell r="G1048">
            <v>8.508575454687424E-2</v>
          </cell>
        </row>
        <row r="1049">
          <cell r="B1049" t="str">
            <v>Citrix Virtual Desktops (Formerly XenDesktop)</v>
          </cell>
          <cell r="D1049" t="str">
            <v>Central &amp; Eastern Europe</v>
          </cell>
          <cell r="G1049">
            <v>7.772993387921459</v>
          </cell>
        </row>
        <row r="1050">
          <cell r="B1050" t="str">
            <v>Citrix Virtual Desktops (Formerly XenDesktop)</v>
          </cell>
          <cell r="D1050" t="str">
            <v>Central &amp; Eastern Europe</v>
          </cell>
          <cell r="G1050">
            <v>6.3893007832327235</v>
          </cell>
        </row>
        <row r="1051">
          <cell r="B1051" t="str">
            <v>Citrix Virtual Desktops (Formerly XenDesktop)</v>
          </cell>
          <cell r="D1051" t="str">
            <v>Central &amp; Eastern Europe</v>
          </cell>
          <cell r="G1051">
            <v>7.1395285755897619</v>
          </cell>
        </row>
        <row r="1052">
          <cell r="B1052" t="str">
            <v>Citrix Virtual Desktops (Formerly XenDesktop)</v>
          </cell>
          <cell r="D1052" t="str">
            <v>Japan</v>
          </cell>
          <cell r="G1052">
            <v>0</v>
          </cell>
        </row>
        <row r="1053">
          <cell r="B1053" t="str">
            <v>Citrix Virtual Desktops (Formerly XenDesktop)</v>
          </cell>
          <cell r="D1053" t="str">
            <v>Japan</v>
          </cell>
          <cell r="G1053">
            <v>0.18825444303799926</v>
          </cell>
        </row>
        <row r="1054">
          <cell r="B1054" t="str">
            <v>Citrix Virtual Desktops (Formerly XenDesktop)</v>
          </cell>
          <cell r="D1054" t="str">
            <v>Japan</v>
          </cell>
          <cell r="G1054">
            <v>0.21035916466457194</v>
          </cell>
        </row>
        <row r="1055">
          <cell r="B1055" t="str">
            <v>Citrix Virtual Desktops (Formerly XenDesktop)</v>
          </cell>
          <cell r="D1055" t="str">
            <v>Japan</v>
          </cell>
          <cell r="G1055">
            <v>16.324024833153267</v>
          </cell>
        </row>
        <row r="1056">
          <cell r="B1056" t="str">
            <v>Citrix Virtual Desktops (Formerly XenDesktop)</v>
          </cell>
          <cell r="D1056" t="str">
            <v>Japan</v>
          </cell>
          <cell r="G1056">
            <v>19.498640731843032</v>
          </cell>
        </row>
        <row r="1057">
          <cell r="B1057" t="str">
            <v>Citrix Virtual Desktops (Formerly XenDesktop)</v>
          </cell>
          <cell r="D1057" t="str">
            <v>Japan</v>
          </cell>
          <cell r="G1057">
            <v>21.788159207573997</v>
          </cell>
        </row>
        <row r="1058">
          <cell r="B1058" t="str">
            <v>Citrix Virtual Desktops (Formerly XenDesktop)</v>
          </cell>
          <cell r="D1058" t="str">
            <v>Latin America</v>
          </cell>
          <cell r="G1058">
            <v>0.12312424080000001</v>
          </cell>
        </row>
        <row r="1059">
          <cell r="B1059" t="str">
            <v>Citrix Virtual Desktops (Formerly XenDesktop)</v>
          </cell>
          <cell r="D1059" t="str">
            <v>Latin America</v>
          </cell>
          <cell r="G1059">
            <v>0.140141332080542</v>
          </cell>
        </row>
        <row r="1060">
          <cell r="B1060" t="str">
            <v>Citrix Virtual Desktops (Formerly XenDesktop)</v>
          </cell>
          <cell r="D1060" t="str">
            <v>Latin America</v>
          </cell>
          <cell r="G1060">
            <v>0.156596641628759</v>
          </cell>
        </row>
        <row r="1061">
          <cell r="B1061" t="str">
            <v>Citrix Virtual Desktops (Formerly XenDesktop)</v>
          </cell>
          <cell r="D1061" t="str">
            <v>Latin America</v>
          </cell>
          <cell r="G1061">
            <v>20.259456795850323</v>
          </cell>
        </row>
        <row r="1062">
          <cell r="B1062" t="str">
            <v>Citrix Virtual Desktops (Formerly XenDesktop)</v>
          </cell>
          <cell r="D1062" t="str">
            <v>Latin America</v>
          </cell>
          <cell r="G1062">
            <v>13.9225182501558</v>
          </cell>
        </row>
        <row r="1063">
          <cell r="B1063" t="str">
            <v>Citrix Virtual Desktops (Formerly XenDesktop)</v>
          </cell>
          <cell r="D1063" t="str">
            <v>Latin America</v>
          </cell>
          <cell r="G1063">
            <v>15.557291832622862</v>
          </cell>
        </row>
        <row r="1064">
          <cell r="B1064" t="str">
            <v>Citrix Virtual Desktops (Formerly XenDesktop)</v>
          </cell>
          <cell r="D1064" t="str">
            <v>Middle East &amp; Africa</v>
          </cell>
          <cell r="G1064">
            <v>9.1303056000000049E-2</v>
          </cell>
        </row>
        <row r="1065">
          <cell r="B1065" t="str">
            <v>Citrix Virtual Desktops (Formerly XenDesktop)</v>
          </cell>
          <cell r="D1065" t="str">
            <v>Middle East &amp; Africa</v>
          </cell>
          <cell r="G1065">
            <v>9.1135955106963679E-2</v>
          </cell>
        </row>
        <row r="1066">
          <cell r="B1066" t="str">
            <v>Citrix Virtual Desktops (Formerly XenDesktop)</v>
          </cell>
          <cell r="D1066" t="str">
            <v>Middle East &amp; Africa</v>
          </cell>
          <cell r="G1066">
            <v>0.10183708324663059</v>
          </cell>
        </row>
        <row r="1067">
          <cell r="B1067" t="str">
            <v>Citrix Virtual Desktops (Formerly XenDesktop)</v>
          </cell>
          <cell r="D1067" t="str">
            <v>Middle East &amp; Africa</v>
          </cell>
          <cell r="G1067">
            <v>8.7632532912315213</v>
          </cell>
        </row>
        <row r="1068">
          <cell r="B1068" t="str">
            <v>Citrix Virtual Desktops (Formerly XenDesktop)</v>
          </cell>
          <cell r="D1068" t="str">
            <v>Middle East &amp; Africa</v>
          </cell>
          <cell r="G1068">
            <v>8.4215372267808775</v>
          </cell>
        </row>
        <row r="1069">
          <cell r="B1069" t="str">
            <v>Citrix Virtual Desktops (Formerly XenDesktop)</v>
          </cell>
          <cell r="D1069" t="str">
            <v>Middle East &amp; Africa</v>
          </cell>
          <cell r="G1069">
            <v>9.4103889800870881</v>
          </cell>
        </row>
        <row r="1070">
          <cell r="B1070" t="str">
            <v>Citrix Virtual Desktops (Formerly XenDesktop)</v>
          </cell>
          <cell r="D1070" t="str">
            <v>USA</v>
          </cell>
          <cell r="G1070">
            <v>1.4735786490000005</v>
          </cell>
        </row>
        <row r="1071">
          <cell r="B1071" t="str">
            <v>Citrix Virtual Desktops (Formerly XenDesktop)</v>
          </cell>
          <cell r="D1071" t="str">
            <v>USA</v>
          </cell>
          <cell r="G1071">
            <v>1.1990360633424308</v>
          </cell>
        </row>
        <row r="1072">
          <cell r="B1072" t="str">
            <v>Citrix Virtual Desktops (Formerly XenDesktop)</v>
          </cell>
          <cell r="D1072" t="str">
            <v>USA</v>
          </cell>
          <cell r="G1072">
            <v>1.3398261449611477</v>
          </cell>
        </row>
        <row r="1073">
          <cell r="B1073" t="str">
            <v>Citrix Virtual Desktops (Formerly XenDesktop)</v>
          </cell>
          <cell r="D1073" t="str">
            <v>USA</v>
          </cell>
          <cell r="G1073">
            <v>119.04204690585802</v>
          </cell>
        </row>
        <row r="1074">
          <cell r="B1074" t="str">
            <v>Citrix Virtual Desktops (Formerly XenDesktop)</v>
          </cell>
          <cell r="D1074" t="str">
            <v>USA</v>
          </cell>
          <cell r="G1074">
            <v>115.74439619815136</v>
          </cell>
        </row>
        <row r="1075">
          <cell r="B1075" t="str">
            <v>Citrix Virtual Desktops (Formerly XenDesktop)</v>
          </cell>
          <cell r="D1075" t="str">
            <v>USA</v>
          </cell>
          <cell r="G1075">
            <v>129.33503244825803</v>
          </cell>
        </row>
        <row r="1076">
          <cell r="B1076" t="str">
            <v>Citrix Virtual Desktops (Formerly XenDesktop)</v>
          </cell>
          <cell r="D1076" t="str">
            <v>Western Europe</v>
          </cell>
          <cell r="G1076">
            <v>0.83428283700000028</v>
          </cell>
        </row>
        <row r="1077">
          <cell r="B1077" t="str">
            <v>Citrix Virtual Desktops (Formerly XenDesktop)</v>
          </cell>
          <cell r="D1077" t="str">
            <v>Western Europe</v>
          </cell>
          <cell r="G1077">
            <v>0.81679724055948555</v>
          </cell>
        </row>
        <row r="1078">
          <cell r="B1078" t="str">
            <v>Citrix Virtual Desktops (Formerly XenDesktop)</v>
          </cell>
          <cell r="D1078" t="str">
            <v>Western Europe</v>
          </cell>
          <cell r="G1078">
            <v>0.9127050732594858</v>
          </cell>
        </row>
        <row r="1079">
          <cell r="B1079" t="str">
            <v>Citrix Virtual Desktops (Formerly XenDesktop)</v>
          </cell>
          <cell r="D1079" t="str">
            <v>Western Europe</v>
          </cell>
          <cell r="G1079">
            <v>82.749822450623725</v>
          </cell>
        </row>
        <row r="1080">
          <cell r="B1080" t="str">
            <v>Citrix Virtual Desktops (Formerly XenDesktop)</v>
          </cell>
          <cell r="D1080" t="str">
            <v>Western Europe</v>
          </cell>
          <cell r="G1080">
            <v>80.670458812047258</v>
          </cell>
        </row>
        <row r="1081">
          <cell r="B1081" t="str">
            <v>Citrix Virtual Desktops (Formerly XenDesktop)</v>
          </cell>
          <cell r="D1081" t="str">
            <v>Western Europe</v>
          </cell>
          <cell r="G1081">
            <v>90.142734774045465</v>
          </cell>
        </row>
        <row r="1082">
          <cell r="B1082" t="str">
            <v>Citrix Endpoint Management (formerly XenMobile)</v>
          </cell>
          <cell r="D1082" t="str">
            <v>Asia/Pacific (ex. Japan)</v>
          </cell>
          <cell r="G1082">
            <v>8.0873122871031791E-3</v>
          </cell>
        </row>
        <row r="1083">
          <cell r="B1083" t="str">
            <v>Citrix Endpoint Management (formerly XenMobile)</v>
          </cell>
          <cell r="D1083" t="str">
            <v>Asia/Pacific (ex. Japan)</v>
          </cell>
          <cell r="G1083">
            <v>1.1378524117306225E-2</v>
          </cell>
        </row>
        <row r="1084">
          <cell r="B1084" t="str">
            <v>Citrix Endpoint Management (formerly XenMobile)</v>
          </cell>
          <cell r="D1084" t="str">
            <v>Asia/Pacific (ex. Japan)</v>
          </cell>
          <cell r="G1084">
            <v>1.2714583463770249E-2</v>
          </cell>
        </row>
        <row r="1085">
          <cell r="B1085" t="str">
            <v>Citrix Endpoint Management (formerly XenMobile)</v>
          </cell>
          <cell r="D1085" t="str">
            <v>Asia/Pacific (ex. Japan)</v>
          </cell>
          <cell r="G1085">
            <v>0.67117900310101231</v>
          </cell>
        </row>
        <row r="1086">
          <cell r="B1086" t="str">
            <v>Citrix Endpoint Management (formerly XenMobile)</v>
          </cell>
          <cell r="D1086" t="str">
            <v>Asia/Pacific (ex. Japan)</v>
          </cell>
          <cell r="G1086">
            <v>1.1264738876133205</v>
          </cell>
        </row>
        <row r="1087">
          <cell r="B1087" t="str">
            <v>Citrix Endpoint Management (formerly XenMobile)</v>
          </cell>
          <cell r="D1087" t="str">
            <v>Asia/Pacific (ex. Japan)</v>
          </cell>
          <cell r="G1087">
            <v>1.2587437629132592</v>
          </cell>
        </row>
        <row r="1088">
          <cell r="B1088" t="str">
            <v>Citrix Endpoint Management (formerly XenMobile)</v>
          </cell>
          <cell r="D1088" t="str">
            <v>Canada</v>
          </cell>
          <cell r="G1088">
            <v>3.9416717251872903E-3</v>
          </cell>
        </row>
        <row r="1089">
          <cell r="B1089" t="str">
            <v>Citrix Endpoint Management (formerly XenMobile)</v>
          </cell>
          <cell r="D1089" t="str">
            <v>Canada</v>
          </cell>
          <cell r="G1089">
            <v>3.8321984700364982E-3</v>
          </cell>
        </row>
        <row r="1090">
          <cell r="B1090" t="str">
            <v>Citrix Endpoint Management (formerly XenMobile)</v>
          </cell>
          <cell r="D1090" t="str">
            <v>Canada</v>
          </cell>
          <cell r="G1090">
            <v>4.2821728718668763E-3</v>
          </cell>
        </row>
        <row r="1091">
          <cell r="B1091" t="str">
            <v>Citrix Endpoint Management (formerly XenMobile)</v>
          </cell>
          <cell r="D1091" t="str">
            <v>Canada</v>
          </cell>
          <cell r="G1091">
            <v>0.3062862421851244</v>
          </cell>
        </row>
        <row r="1092">
          <cell r="B1092" t="str">
            <v>Citrix Endpoint Management (formerly XenMobile)</v>
          </cell>
          <cell r="D1092" t="str">
            <v>Canada</v>
          </cell>
          <cell r="G1092">
            <v>0.37938764853361362</v>
          </cell>
        </row>
        <row r="1093">
          <cell r="B1093" t="str">
            <v>Citrix Endpoint Management (formerly XenMobile)</v>
          </cell>
          <cell r="D1093" t="str">
            <v>Canada</v>
          </cell>
          <cell r="G1093">
            <v>0.423935114314821</v>
          </cell>
        </row>
        <row r="1094">
          <cell r="B1094" t="str">
            <v>Citrix Endpoint Management (formerly XenMobile)</v>
          </cell>
          <cell r="D1094" t="str">
            <v>Central &amp; Eastern Europe</v>
          </cell>
          <cell r="G1094">
            <v>4.243890242747534E-3</v>
          </cell>
        </row>
        <row r="1095">
          <cell r="B1095" t="str">
            <v>Citrix Endpoint Management (formerly XenMobile)</v>
          </cell>
          <cell r="D1095" t="str">
            <v>Central &amp; Eastern Europe</v>
          </cell>
          <cell r="G1095">
            <v>2.1975864241635426E-4</v>
          </cell>
        </row>
        <row r="1096">
          <cell r="B1096" t="str">
            <v>Citrix Endpoint Management (formerly XenMobile)</v>
          </cell>
          <cell r="D1096" t="str">
            <v>Central &amp; Eastern Europe</v>
          </cell>
          <cell r="G1096">
            <v>2.4556256787625172E-4</v>
          </cell>
        </row>
        <row r="1097">
          <cell r="B1097" t="str">
            <v>Citrix Endpoint Management (formerly XenMobile)</v>
          </cell>
          <cell r="D1097" t="str">
            <v>Central &amp; Eastern Europe</v>
          </cell>
          <cell r="G1097">
            <v>1.4779018766095787E-2</v>
          </cell>
        </row>
        <row r="1098">
          <cell r="B1098" t="str">
            <v>Citrix Endpoint Management (formerly XenMobile)</v>
          </cell>
          <cell r="D1098" t="str">
            <v>Central &amp; Eastern Europe</v>
          </cell>
          <cell r="G1098">
            <v>2.1756105599219019E-2</v>
          </cell>
        </row>
        <row r="1099">
          <cell r="B1099" t="str">
            <v>Citrix Endpoint Management (formerly XenMobile)</v>
          </cell>
          <cell r="D1099" t="str">
            <v>Central &amp; Eastern Europe</v>
          </cell>
          <cell r="G1099">
            <v>2.4310694219748859E-2</v>
          </cell>
        </row>
        <row r="1100">
          <cell r="B1100" t="str">
            <v>Citrix Endpoint Management (formerly XenMobile)</v>
          </cell>
          <cell r="D1100" t="str">
            <v>Japan</v>
          </cell>
          <cell r="G1100">
            <v>1.0782770071997242E-2</v>
          </cell>
        </row>
        <row r="1101">
          <cell r="B1101" t="str">
            <v>Citrix Endpoint Management (formerly XenMobile)</v>
          </cell>
          <cell r="D1101" t="str">
            <v>Japan</v>
          </cell>
          <cell r="G1101">
            <v>4.9708098511461549E-3</v>
          </cell>
        </row>
        <row r="1102">
          <cell r="B1102" t="str">
            <v>Citrix Endpoint Management (formerly XenMobile)</v>
          </cell>
          <cell r="D1102" t="str">
            <v>Japan</v>
          </cell>
          <cell r="G1102">
            <v>5.5544793053434833E-3</v>
          </cell>
        </row>
        <row r="1103">
          <cell r="B1103" t="str">
            <v>Citrix Endpoint Management (formerly XenMobile)</v>
          </cell>
          <cell r="D1103" t="str">
            <v>Japan</v>
          </cell>
          <cell r="G1103">
            <v>0.25072667963809853</v>
          </cell>
        </row>
        <row r="1104">
          <cell r="B1104" t="str">
            <v>Citrix Endpoint Management (formerly XenMobile)</v>
          </cell>
          <cell r="D1104" t="str">
            <v>Japan</v>
          </cell>
          <cell r="G1104">
            <v>0.49211017526346945</v>
          </cell>
        </row>
        <row r="1105">
          <cell r="B1105" t="str">
            <v>Citrix Endpoint Management (formerly XenMobile)</v>
          </cell>
          <cell r="D1105" t="str">
            <v>Japan</v>
          </cell>
          <cell r="G1105">
            <v>0.5498934512290049</v>
          </cell>
        </row>
        <row r="1106">
          <cell r="B1106" t="str">
            <v>Citrix Endpoint Management (formerly XenMobile)</v>
          </cell>
          <cell r="D1106" t="str">
            <v>Latin America</v>
          </cell>
          <cell r="G1106">
            <v>6.645928724746627E-3</v>
          </cell>
        </row>
        <row r="1107">
          <cell r="B1107" t="str">
            <v>Citrix Endpoint Management (formerly XenMobile)</v>
          </cell>
          <cell r="D1107" t="str">
            <v>Latin America</v>
          </cell>
          <cell r="G1107">
            <v>9.7435629100563175E-3</v>
          </cell>
        </row>
        <row r="1108">
          <cell r="B1108" t="str">
            <v>Citrix Endpoint Management (formerly XenMobile)</v>
          </cell>
          <cell r="D1108" t="str">
            <v>Latin America</v>
          </cell>
          <cell r="G1108">
            <v>1.088764611097349E-2</v>
          </cell>
        </row>
        <row r="1109">
          <cell r="B1109" t="str">
            <v>Citrix Endpoint Management (formerly XenMobile)</v>
          </cell>
          <cell r="D1109" t="str">
            <v>Latin America</v>
          </cell>
          <cell r="G1109">
            <v>0.39837982380242487</v>
          </cell>
        </row>
        <row r="1110">
          <cell r="B1110" t="str">
            <v>Citrix Endpoint Management (formerly XenMobile)</v>
          </cell>
          <cell r="D1110" t="str">
            <v>Latin America</v>
          </cell>
          <cell r="G1110">
            <v>0.21282640630683777</v>
          </cell>
        </row>
        <row r="1111">
          <cell r="B1111" t="str">
            <v>Citrix Endpoint Management (formerly XenMobile)</v>
          </cell>
          <cell r="D1111" t="str">
            <v>Latin America</v>
          </cell>
          <cell r="G1111">
            <v>0.23781635284024788</v>
          </cell>
        </row>
        <row r="1112">
          <cell r="B1112" t="str">
            <v>Citrix Endpoint Management (formerly XenMobile)</v>
          </cell>
          <cell r="D1112" t="str">
            <v>Middle East &amp; Africa</v>
          </cell>
          <cell r="G1112">
            <v>4.1550967090833012E-3</v>
          </cell>
        </row>
        <row r="1113">
          <cell r="B1113" t="str">
            <v>Citrix Endpoint Management (formerly XenMobile)</v>
          </cell>
          <cell r="D1113" t="str">
            <v>Middle East &amp; Africa</v>
          </cell>
          <cell r="G1113">
            <v>4.8139891875169441E-3</v>
          </cell>
        </row>
        <row r="1114">
          <cell r="B1114" t="str">
            <v>Citrix Endpoint Management (formerly XenMobile)</v>
          </cell>
          <cell r="D1114" t="str">
            <v>Middle East &amp; Africa</v>
          </cell>
          <cell r="G1114">
            <v>5.379244855251244E-3</v>
          </cell>
        </row>
        <row r="1115">
          <cell r="B1115" t="str">
            <v>Citrix Endpoint Management (formerly XenMobile)</v>
          </cell>
          <cell r="D1115" t="str">
            <v>Middle East &amp; Africa</v>
          </cell>
          <cell r="G1115">
            <v>0.27949067494330565</v>
          </cell>
        </row>
        <row r="1116">
          <cell r="B1116" t="str">
            <v>Citrix Endpoint Management (formerly XenMobile)</v>
          </cell>
          <cell r="D1116" t="str">
            <v>Middle East &amp; Africa</v>
          </cell>
          <cell r="G1116">
            <v>0.21122906990138671</v>
          </cell>
        </row>
        <row r="1117">
          <cell r="B1117" t="str">
            <v>Citrix Endpoint Management (formerly XenMobile)</v>
          </cell>
          <cell r="D1117" t="str">
            <v>Middle East &amp; Africa</v>
          </cell>
          <cell r="G1117">
            <v>0.23603145817047813</v>
          </cell>
        </row>
        <row r="1118">
          <cell r="B1118" t="str">
            <v>Citrix Endpoint Management (formerly XenMobile)</v>
          </cell>
          <cell r="D1118" t="str">
            <v>USA</v>
          </cell>
          <cell r="G1118">
            <v>0.12469995566310345</v>
          </cell>
        </row>
        <row r="1119">
          <cell r="B1119" t="str">
            <v>Citrix Endpoint Management (formerly XenMobile)</v>
          </cell>
          <cell r="D1119" t="str">
            <v>USA</v>
          </cell>
          <cell r="G1119">
            <v>0.10596534003371068</v>
          </cell>
        </row>
        <row r="1120">
          <cell r="B1120" t="str">
            <v>Citrix Endpoint Management (formerly XenMobile)</v>
          </cell>
          <cell r="D1120" t="str">
            <v>USA</v>
          </cell>
          <cell r="G1120">
            <v>0.11840772548666646</v>
          </cell>
        </row>
        <row r="1121">
          <cell r="B1121" t="str">
            <v>Citrix Endpoint Management (formerly XenMobile)</v>
          </cell>
          <cell r="D1121" t="str">
            <v>USA</v>
          </cell>
          <cell r="G1121">
            <v>13.935444764849974</v>
          </cell>
        </row>
        <row r="1122">
          <cell r="B1122" t="str">
            <v>Citrix Endpoint Management (formerly XenMobile)</v>
          </cell>
          <cell r="D1122" t="str">
            <v>USA</v>
          </cell>
          <cell r="G1122">
            <v>11.362218418715416</v>
          </cell>
        </row>
        <row r="1123">
          <cell r="B1123" t="str">
            <v>Citrix Endpoint Management (formerly XenMobile)</v>
          </cell>
          <cell r="D1123" t="str">
            <v>USA</v>
          </cell>
          <cell r="G1123">
            <v>12.696363160018148</v>
          </cell>
        </row>
        <row r="1124">
          <cell r="B1124" t="str">
            <v>Citrix Endpoint Management (formerly XenMobile)</v>
          </cell>
          <cell r="D1124" t="str">
            <v>Western Europe</v>
          </cell>
          <cell r="G1124">
            <v>4.4506374576031425E-2</v>
          </cell>
        </row>
        <row r="1125">
          <cell r="B1125" t="str">
            <v>Citrix Endpoint Management (formerly XenMobile)</v>
          </cell>
          <cell r="D1125" t="str">
            <v>Western Europe</v>
          </cell>
          <cell r="G1125">
            <v>5.1949340979572191E-2</v>
          </cell>
        </row>
        <row r="1126">
          <cell r="B1126" t="str">
            <v>Citrix Endpoint Management (formerly XenMobile)</v>
          </cell>
          <cell r="D1126" t="str">
            <v>Western Europe</v>
          </cell>
          <cell r="G1126">
            <v>5.8049200842138944E-2</v>
          </cell>
        </row>
        <row r="1127">
          <cell r="B1127" t="str">
            <v>Citrix Endpoint Management (formerly XenMobile)</v>
          </cell>
          <cell r="D1127" t="str">
            <v>Western Europe</v>
          </cell>
          <cell r="G1127">
            <v>4.642950792713969</v>
          </cell>
        </row>
        <row r="1128">
          <cell r="B1128" t="str">
            <v>Citrix Endpoint Management (formerly XenMobile)</v>
          </cell>
          <cell r="D1128" t="str">
            <v>Western Europe</v>
          </cell>
          <cell r="G1128">
            <v>5.2884771830511133</v>
          </cell>
        </row>
        <row r="1129">
          <cell r="B1129" t="str">
            <v>Citrix Endpoint Management (formerly XenMobile)</v>
          </cell>
          <cell r="D1129" t="str">
            <v>Western Europe</v>
          </cell>
          <cell r="G1129">
            <v>5.9094469411791053</v>
          </cell>
        </row>
        <row r="1130">
          <cell r="B1130" t="str">
            <v>Citrix Endpoint Management (formerly XenMobile)</v>
          </cell>
          <cell r="D1130" t="str">
            <v>Asia/Pacific (ex. Japan)</v>
          </cell>
          <cell r="G1130">
            <v>2.1833643E-2</v>
          </cell>
        </row>
        <row r="1131">
          <cell r="B1131" t="str">
            <v>Citrix Endpoint Management (formerly XenMobile)</v>
          </cell>
          <cell r="D1131" t="str">
            <v>Asia/Pacific (ex. Japan)</v>
          </cell>
          <cell r="G1131">
            <v>2.1704001477306858E-2</v>
          </cell>
        </row>
        <row r="1132">
          <cell r="B1132" t="str">
            <v>Citrix Endpoint Management (formerly XenMobile)</v>
          </cell>
          <cell r="D1132" t="str">
            <v>Asia/Pacific (ex. Japan)</v>
          </cell>
          <cell r="G1132">
            <v>2.4252472063691636E-2</v>
          </cell>
        </row>
        <row r="1133">
          <cell r="B1133" t="str">
            <v>Citrix Endpoint Management (formerly XenMobile)</v>
          </cell>
          <cell r="D1133" t="str">
            <v>Asia/Pacific (ex. Japan)</v>
          </cell>
          <cell r="G1133">
            <v>2.2031045823691509</v>
          </cell>
        </row>
        <row r="1134">
          <cell r="B1134" t="str">
            <v>Citrix Endpoint Management (formerly XenMobile)</v>
          </cell>
          <cell r="D1134" t="str">
            <v>Asia/Pacific (ex. Japan)</v>
          </cell>
          <cell r="G1134">
            <v>2.1655407043171504</v>
          </cell>
        </row>
        <row r="1135">
          <cell r="B1135" t="str">
            <v>Citrix Endpoint Management (formerly XenMobile)</v>
          </cell>
          <cell r="D1135" t="str">
            <v>Asia/Pacific (ex. Japan)</v>
          </cell>
          <cell r="G1135">
            <v>2.41981717008046</v>
          </cell>
        </row>
        <row r="1136">
          <cell r="B1136" t="str">
            <v>Citrix Endpoint Management (formerly XenMobile)</v>
          </cell>
          <cell r="D1136" t="str">
            <v>Canada</v>
          </cell>
          <cell r="G1136">
            <v>1.0636903000000001E-2</v>
          </cell>
        </row>
        <row r="1137">
          <cell r="B1137" t="str">
            <v>Citrix Endpoint Management (formerly XenMobile)</v>
          </cell>
          <cell r="D1137" t="str">
            <v>Canada</v>
          </cell>
          <cell r="G1137">
            <v>9.9531623289922586E-3</v>
          </cell>
        </row>
        <row r="1138">
          <cell r="B1138" t="str">
            <v>Citrix Endpoint Management (formerly XenMobile)</v>
          </cell>
          <cell r="D1138" t="str">
            <v>Canada</v>
          </cell>
          <cell r="G1138">
            <v>1.1121856565558318E-2</v>
          </cell>
        </row>
        <row r="1139">
          <cell r="B1139" t="str">
            <v>Citrix Endpoint Management (formerly XenMobile)</v>
          </cell>
          <cell r="D1139" t="str">
            <v>Canada</v>
          </cell>
          <cell r="G1139">
            <v>0.79914544740814986</v>
          </cell>
        </row>
        <row r="1140">
          <cell r="B1140" t="str">
            <v>Citrix Endpoint Management (formerly XenMobile)</v>
          </cell>
          <cell r="D1140" t="str">
            <v>Canada</v>
          </cell>
          <cell r="G1140">
            <v>1.0172050259022851</v>
          </cell>
        </row>
        <row r="1141">
          <cell r="B1141" t="str">
            <v>Citrix Endpoint Management (formerly XenMobile)</v>
          </cell>
          <cell r="D1141" t="str">
            <v>Canada</v>
          </cell>
          <cell r="G1141">
            <v>1.1366446182532717</v>
          </cell>
        </row>
        <row r="1142">
          <cell r="B1142" t="str">
            <v>Citrix Endpoint Management (formerly XenMobile)</v>
          </cell>
          <cell r="D1142" t="str">
            <v>Central &amp; Eastern Europe</v>
          </cell>
          <cell r="G1142">
            <v>1.0636903000000001E-2</v>
          </cell>
        </row>
        <row r="1143">
          <cell r="B1143" t="str">
            <v>Citrix Endpoint Management (formerly XenMobile)</v>
          </cell>
          <cell r="D1143" t="str">
            <v>Central &amp; Eastern Europe</v>
          </cell>
          <cell r="G1143">
            <v>8.7449348338492494E-3</v>
          </cell>
        </row>
        <row r="1144">
          <cell r="B1144" t="str">
            <v>Citrix Endpoint Management (formerly XenMobile)</v>
          </cell>
          <cell r="D1144" t="str">
            <v>Central &amp; Eastern Europe</v>
          </cell>
          <cell r="G1144">
            <v>9.7717597364930485E-3</v>
          </cell>
        </row>
        <row r="1145">
          <cell r="B1145" t="str">
            <v>Citrix Endpoint Management (formerly XenMobile)</v>
          </cell>
          <cell r="D1145" t="str">
            <v>Central &amp; Eastern Europe</v>
          </cell>
          <cell r="G1145">
            <v>0.53422527764169858</v>
          </cell>
        </row>
        <row r="1146">
          <cell r="B1146" t="str">
            <v>Citrix Endpoint Management (formerly XenMobile)</v>
          </cell>
          <cell r="D1146" t="str">
            <v>Central &amp; Eastern Europe</v>
          </cell>
          <cell r="G1146">
            <v>1.0393368069415017</v>
          </cell>
        </row>
        <row r="1147">
          <cell r="B1147" t="str">
            <v>Citrix Endpoint Management (formerly XenMobile)</v>
          </cell>
          <cell r="D1147" t="str">
            <v>Central &amp; Eastern Europe</v>
          </cell>
          <cell r="G1147">
            <v>1.1613750994935421</v>
          </cell>
        </row>
        <row r="1148">
          <cell r="B1148" t="str">
            <v>Citrix Endpoint Management (formerly XenMobile)</v>
          </cell>
          <cell r="D1148" t="str">
            <v>Japan</v>
          </cell>
          <cell r="G1148">
            <v>2.8551687000000003E-2</v>
          </cell>
        </row>
        <row r="1149">
          <cell r="B1149" t="str">
            <v>Citrix Endpoint Management (formerly XenMobile)</v>
          </cell>
          <cell r="D1149" t="str">
            <v>Japan</v>
          </cell>
          <cell r="G1149">
            <v>2.6735564820368415E-2</v>
          </cell>
        </row>
        <row r="1150">
          <cell r="B1150" t="str">
            <v>Citrix Endpoint Management (formerly XenMobile)</v>
          </cell>
          <cell r="D1150" t="str">
            <v>Japan</v>
          </cell>
          <cell r="G1150">
            <v>2.9874838498834228E-2</v>
          </cell>
        </row>
        <row r="1151">
          <cell r="B1151" t="str">
            <v>Citrix Endpoint Management (formerly XenMobile)</v>
          </cell>
          <cell r="D1151" t="str">
            <v>Japan</v>
          </cell>
          <cell r="G1151">
            <v>2.9157162308375355</v>
          </cell>
        </row>
        <row r="1152">
          <cell r="B1152" t="str">
            <v>Citrix Endpoint Management (formerly XenMobile)</v>
          </cell>
          <cell r="D1152" t="str">
            <v>Japan</v>
          </cell>
          <cell r="G1152">
            <v>2.7044719525705161</v>
          </cell>
        </row>
        <row r="1153">
          <cell r="B1153" t="str">
            <v>Citrix Endpoint Management (formerly XenMobile)</v>
          </cell>
          <cell r="D1153" t="str">
            <v>Japan</v>
          </cell>
          <cell r="G1153">
            <v>3.0220293960693541</v>
          </cell>
        </row>
        <row r="1154">
          <cell r="B1154" t="str">
            <v>Citrix Endpoint Management (formerly XenMobile)</v>
          </cell>
          <cell r="D1154" t="str">
            <v>Latin America</v>
          </cell>
          <cell r="G1154">
            <v>1.7914784E-2</v>
          </cell>
        </row>
        <row r="1155">
          <cell r="B1155" t="str">
            <v>Citrix Endpoint Management (formerly XenMobile)</v>
          </cell>
          <cell r="D1155" t="str">
            <v>Latin America</v>
          </cell>
          <cell r="G1155">
            <v>1.9957484687935238E-2</v>
          </cell>
        </row>
        <row r="1156">
          <cell r="B1156" t="str">
            <v>Citrix Endpoint Management (formerly XenMobile)</v>
          </cell>
          <cell r="D1156" t="str">
            <v>Latin America</v>
          </cell>
          <cell r="G1156">
            <v>2.2300880340511402E-2</v>
          </cell>
        </row>
        <row r="1157">
          <cell r="B1157" t="str">
            <v>Citrix Endpoint Management (formerly XenMobile)</v>
          </cell>
          <cell r="D1157" t="str">
            <v>Latin America</v>
          </cell>
          <cell r="G1157">
            <v>2.1889636168136279</v>
          </cell>
        </row>
        <row r="1158">
          <cell r="B1158" t="str">
            <v>Citrix Endpoint Management (formerly XenMobile)</v>
          </cell>
          <cell r="D1158" t="str">
            <v>Latin America</v>
          </cell>
          <cell r="G1158">
            <v>2.0161273205421866</v>
          </cell>
        </row>
        <row r="1159">
          <cell r="B1159" t="str">
            <v>Citrix Endpoint Management (formerly XenMobile)</v>
          </cell>
          <cell r="D1159" t="str">
            <v>Latin America</v>
          </cell>
          <cell r="G1159">
            <v>2.2528597581150791</v>
          </cell>
        </row>
        <row r="1160">
          <cell r="B1160" t="str">
            <v>Citrix Endpoint Management (formerly XenMobile)</v>
          </cell>
          <cell r="D1160" t="str">
            <v>Middle East &amp; Africa</v>
          </cell>
          <cell r="G1160">
            <v>1.119674E-2</v>
          </cell>
        </row>
        <row r="1161">
          <cell r="B1161" t="str">
            <v>Citrix Endpoint Management (formerly XenMobile)</v>
          </cell>
          <cell r="D1161" t="str">
            <v>Middle East &amp; Africa</v>
          </cell>
          <cell r="G1161">
            <v>1.2671833648777522E-2</v>
          </cell>
        </row>
        <row r="1162">
          <cell r="B1162" t="str">
            <v>Citrix Endpoint Management (formerly XenMobile)</v>
          </cell>
          <cell r="D1162" t="str">
            <v>Middle East &amp; Africa</v>
          </cell>
          <cell r="G1162">
            <v>1.4159752609861079E-2</v>
          </cell>
        </row>
        <row r="1163">
          <cell r="B1163" t="str">
            <v>Citrix Endpoint Management (formerly XenMobile)</v>
          </cell>
          <cell r="D1163" t="str">
            <v>Middle East &amp; Africa</v>
          </cell>
          <cell r="G1163">
            <v>0.76563750728648661</v>
          </cell>
        </row>
        <row r="1164">
          <cell r="B1164" t="str">
            <v>Citrix Endpoint Management (formerly XenMobile)</v>
          </cell>
          <cell r="D1164" t="str">
            <v>Middle East &amp; Africa</v>
          </cell>
          <cell r="G1164">
            <v>0.9803825036381818</v>
          </cell>
        </row>
        <row r="1165">
          <cell r="B1165" t="str">
            <v>Citrix Endpoint Management (formerly XenMobile)</v>
          </cell>
          <cell r="D1165" t="str">
            <v>Middle East &amp; Africa</v>
          </cell>
          <cell r="G1165">
            <v>1.0954984179335487</v>
          </cell>
        </row>
        <row r="1166">
          <cell r="B1166" t="str">
            <v>Citrix Endpoint Management (formerly XenMobile)</v>
          </cell>
          <cell r="D1166" t="str">
            <v>USA</v>
          </cell>
          <cell r="G1166">
            <v>0.33870138500000002</v>
          </cell>
        </row>
        <row r="1167">
          <cell r="B1167" t="str">
            <v>Citrix Endpoint Management (formerly XenMobile)</v>
          </cell>
          <cell r="D1167" t="str">
            <v>USA</v>
          </cell>
          <cell r="G1167">
            <v>0.30140884023408721</v>
          </cell>
        </row>
        <row r="1168">
          <cell r="B1168" t="str">
            <v>Citrix Endpoint Management (formerly XenMobile)</v>
          </cell>
          <cell r="D1168" t="str">
            <v>USA</v>
          </cell>
          <cell r="G1168">
            <v>0.33680008201114198</v>
          </cell>
        </row>
        <row r="1169">
          <cell r="B1169" t="str">
            <v>Citrix Endpoint Management (formerly XenMobile)</v>
          </cell>
          <cell r="D1169" t="str">
            <v>USA</v>
          </cell>
          <cell r="G1169">
            <v>31.764193075024981</v>
          </cell>
        </row>
        <row r="1170">
          <cell r="B1170" t="str">
            <v>Citrix Endpoint Management (formerly XenMobile)</v>
          </cell>
          <cell r="D1170" t="str">
            <v>USA</v>
          </cell>
          <cell r="G1170">
            <v>29.734656006903489</v>
          </cell>
        </row>
        <row r="1171">
          <cell r="B1171" t="str">
            <v>Citrix Endpoint Management (formerly XenMobile)</v>
          </cell>
          <cell r="D1171" t="str">
            <v>USA</v>
          </cell>
          <cell r="G1171">
            <v>33.226081139227333</v>
          </cell>
        </row>
        <row r="1172">
          <cell r="B1172" t="str">
            <v>Citrix Endpoint Management (formerly XenMobile)</v>
          </cell>
          <cell r="D1172" t="str">
            <v>Western Europe</v>
          </cell>
          <cell r="G1172">
            <v>0.12036495500000002</v>
          </cell>
        </row>
        <row r="1173">
          <cell r="B1173" t="str">
            <v>Citrix Endpoint Management (formerly XenMobile)</v>
          </cell>
          <cell r="D1173" t="str">
            <v>Western Europe</v>
          </cell>
          <cell r="G1173">
            <v>0.12029703967233429</v>
          </cell>
        </row>
        <row r="1174">
          <cell r="B1174" t="str">
            <v>Citrix Endpoint Management (formerly XenMobile)</v>
          </cell>
          <cell r="D1174" t="str">
            <v>Western Europe</v>
          </cell>
          <cell r="G1174">
            <v>0.13442224453626928</v>
          </cell>
        </row>
        <row r="1175">
          <cell r="B1175" t="str">
            <v>Citrix Endpoint Management (formerly XenMobile)</v>
          </cell>
          <cell r="D1175" t="str">
            <v>Western Europe</v>
          </cell>
          <cell r="G1175">
            <v>14.25287726261837</v>
          </cell>
        </row>
        <row r="1176">
          <cell r="B1176" t="str">
            <v>Citrix Endpoint Management (formerly XenMobile)</v>
          </cell>
          <cell r="D1176" t="str">
            <v>Western Europe</v>
          </cell>
          <cell r="G1176">
            <v>11.968092987846154</v>
          </cell>
        </row>
        <row r="1177">
          <cell r="B1177" t="str">
            <v>Citrix Endpoint Management (formerly XenMobile)</v>
          </cell>
          <cell r="D1177" t="str">
            <v>Western Europe</v>
          </cell>
          <cell r="G1177">
            <v>13.373379150701156</v>
          </cell>
        </row>
        <row r="1178">
          <cell r="B1178" t="str">
            <v>Citrix Hypervisor (Formerly XenServer)</v>
          </cell>
          <cell r="D1178" t="str">
            <v>Asia/Pacific (ex. Japan)</v>
          </cell>
          <cell r="G1178">
            <v>3.0447869743793512E-2</v>
          </cell>
        </row>
        <row r="1179">
          <cell r="B1179" t="str">
            <v>Citrix Hypervisor (Formerly XenServer)</v>
          </cell>
          <cell r="D1179" t="str">
            <v>Asia/Pacific (ex. Japan)</v>
          </cell>
          <cell r="G1179">
            <v>4.2108761899170885E-2</v>
          </cell>
        </row>
        <row r="1180">
          <cell r="B1180" t="str">
            <v>Citrix Hypervisor (Formerly XenServer)</v>
          </cell>
          <cell r="D1180" t="str">
            <v>Asia/Pacific (ex. Japan)</v>
          </cell>
          <cell r="G1180">
            <v>4.0566138568788046E-2</v>
          </cell>
        </row>
        <row r="1181">
          <cell r="B1181" t="str">
            <v>Citrix Hypervisor (Formerly XenServer)</v>
          </cell>
          <cell r="D1181" t="str">
            <v>Canada</v>
          </cell>
          <cell r="G1181">
            <v>3.8065999999999996E-2</v>
          </cell>
        </row>
        <row r="1182">
          <cell r="B1182" t="str">
            <v>Citrix Hypervisor (Formerly XenServer)</v>
          </cell>
          <cell r="D1182" t="str">
            <v>Canada</v>
          </cell>
          <cell r="G1182">
            <v>5.0097957612955976E-2</v>
          </cell>
        </row>
        <row r="1183">
          <cell r="B1183" t="str">
            <v>Citrix Hypervisor (Formerly XenServer)</v>
          </cell>
          <cell r="D1183" t="str">
            <v>Canada</v>
          </cell>
          <cell r="G1183">
            <v>4.8262656009851891E-2</v>
          </cell>
        </row>
        <row r="1184">
          <cell r="B1184" t="str">
            <v>Citrix Hypervisor (Formerly XenServer)</v>
          </cell>
          <cell r="D1184" t="str">
            <v>Central &amp; Eastern Europe</v>
          </cell>
          <cell r="G1184">
            <v>1.9310056720712745E-2</v>
          </cell>
        </row>
        <row r="1185">
          <cell r="B1185" t="str">
            <v>Citrix Hypervisor (Formerly XenServer)</v>
          </cell>
          <cell r="D1185" t="str">
            <v>Central &amp; Eastern Europe</v>
          </cell>
          <cell r="G1185">
            <v>4.7209881263802579E-2</v>
          </cell>
        </row>
        <row r="1186">
          <cell r="B1186" t="str">
            <v>Citrix Hypervisor (Formerly XenServer)</v>
          </cell>
          <cell r="D1186" t="str">
            <v>Central &amp; Eastern Europe</v>
          </cell>
          <cell r="G1186">
            <v>4.5480382200483421E-2</v>
          </cell>
        </row>
        <row r="1187">
          <cell r="B1187" t="str">
            <v>Citrix Hypervisor (Formerly XenServer)</v>
          </cell>
          <cell r="D1187" t="str">
            <v>Japan</v>
          </cell>
          <cell r="G1187">
            <v>1.6245547633539435E-2</v>
          </cell>
        </row>
        <row r="1188">
          <cell r="B1188" t="str">
            <v>Citrix Hypervisor (Formerly XenServer)</v>
          </cell>
          <cell r="D1188" t="str">
            <v>Japan</v>
          </cell>
          <cell r="G1188">
            <v>2.3903084164275938E-2</v>
          </cell>
        </row>
        <row r="1189">
          <cell r="B1189" t="str">
            <v>Citrix Hypervisor (Formerly XenServer)</v>
          </cell>
          <cell r="D1189" t="str">
            <v>Japan</v>
          </cell>
          <cell r="G1189">
            <v>2.3027412364943302E-2</v>
          </cell>
        </row>
        <row r="1190">
          <cell r="B1190" t="str">
            <v>Citrix Hypervisor (Formerly XenServer)</v>
          </cell>
          <cell r="D1190" t="str">
            <v>Latin America</v>
          </cell>
          <cell r="G1190">
            <v>4.9741813129872137E-2</v>
          </cell>
        </row>
        <row r="1191">
          <cell r="B1191" t="str">
            <v>Citrix Hypervisor (Formerly XenServer)</v>
          </cell>
          <cell r="D1191" t="str">
            <v>Latin America</v>
          </cell>
          <cell r="G1191">
            <v>9.128307070493176E-2</v>
          </cell>
        </row>
        <row r="1192">
          <cell r="B1192" t="str">
            <v>Citrix Hypervisor (Formerly XenServer)</v>
          </cell>
          <cell r="D1192" t="str">
            <v>Latin America</v>
          </cell>
          <cell r="G1192">
            <v>8.7938982961967588E-2</v>
          </cell>
        </row>
        <row r="1193">
          <cell r="B1193" t="str">
            <v>Citrix Hypervisor (Formerly XenServer)</v>
          </cell>
          <cell r="D1193" t="str">
            <v>Middle East &amp; Africa</v>
          </cell>
          <cell r="G1193">
            <v>5.5188705195918187E-3</v>
          </cell>
        </row>
        <row r="1194">
          <cell r="B1194" t="str">
            <v>Citrix Hypervisor (Formerly XenServer)</v>
          </cell>
          <cell r="D1194" t="str">
            <v>Middle East &amp; Africa</v>
          </cell>
          <cell r="G1194">
            <v>1.8703516621788003E-2</v>
          </cell>
        </row>
        <row r="1195">
          <cell r="B1195" t="str">
            <v>Citrix Hypervisor (Formerly XenServer)</v>
          </cell>
          <cell r="D1195" t="str">
            <v>Middle East &amp; Africa</v>
          </cell>
          <cell r="G1195">
            <v>1.8018327131532733E-2</v>
          </cell>
        </row>
        <row r="1196">
          <cell r="B1196" t="str">
            <v>Citrix Hypervisor (Formerly XenServer)</v>
          </cell>
          <cell r="D1196" t="str">
            <v>USA</v>
          </cell>
          <cell r="G1196">
            <v>0.69987384225249027</v>
          </cell>
        </row>
        <row r="1197">
          <cell r="B1197" t="str">
            <v>Citrix Hypervisor (Formerly XenServer)</v>
          </cell>
          <cell r="D1197" t="str">
            <v>USA</v>
          </cell>
          <cell r="G1197">
            <v>0.80468700555801786</v>
          </cell>
        </row>
        <row r="1198">
          <cell r="B1198" t="str">
            <v>Citrix Hypervisor (Formerly XenServer)</v>
          </cell>
          <cell r="D1198" t="str">
            <v>USA</v>
          </cell>
          <cell r="G1198">
            <v>0.77520789260280787</v>
          </cell>
        </row>
        <row r="1199">
          <cell r="B1199" t="str">
            <v>Citrix Hypervisor (Formerly XenServer)</v>
          </cell>
          <cell r="D1199" t="str">
            <v>Western Europe</v>
          </cell>
          <cell r="G1199">
            <v>0.22839599999999993</v>
          </cell>
        </row>
        <row r="1200">
          <cell r="B1200" t="str">
            <v>Citrix Hypervisor (Formerly XenServer)</v>
          </cell>
          <cell r="D1200" t="str">
            <v>Western Europe</v>
          </cell>
          <cell r="G1200">
            <v>0.30137661909684105</v>
          </cell>
        </row>
        <row r="1201">
          <cell r="B1201" t="str">
            <v>Citrix Hypervisor (Formerly XenServer)</v>
          </cell>
          <cell r="D1201" t="str">
            <v>Western Europe</v>
          </cell>
          <cell r="G1201">
            <v>0.29033590968429845</v>
          </cell>
        </row>
        <row r="1202">
          <cell r="B1202" t="str">
            <v>Citrix Hypervisor (Formerly XenServer)</v>
          </cell>
          <cell r="D1202" t="str">
            <v>Asia/Pacific (ex. Japan)</v>
          </cell>
          <cell r="G1202">
            <v>1.0875999999999997E-2</v>
          </cell>
        </row>
        <row r="1203">
          <cell r="B1203" t="str">
            <v>Citrix Hypervisor (Formerly XenServer)</v>
          </cell>
          <cell r="D1203" t="str">
            <v>Asia/Pacific (ex. Japan)</v>
          </cell>
          <cell r="G1203">
            <v>1.0372785055079165E-3</v>
          </cell>
        </row>
        <row r="1204">
          <cell r="B1204" t="str">
            <v>Citrix Hypervisor (Formerly XenServer)</v>
          </cell>
          <cell r="D1204" t="str">
            <v>Asia/Pacific (ex. Japan)</v>
          </cell>
          <cell r="G1204">
            <v>9.9927857507698509E-4</v>
          </cell>
        </row>
        <row r="1205">
          <cell r="B1205" t="str">
            <v>Citrix Hypervisor (Formerly XenServer)</v>
          </cell>
          <cell r="D1205" t="str">
            <v>Canada</v>
          </cell>
          <cell r="G1205">
            <v>9.5164999999999989E-3</v>
          </cell>
        </row>
        <row r="1206">
          <cell r="B1206" t="str">
            <v>Citrix Hypervisor (Formerly XenServer)</v>
          </cell>
          <cell r="D1206" t="str">
            <v>Canada</v>
          </cell>
          <cell r="G1206">
            <v>5.8662174049615642E-3</v>
          </cell>
        </row>
        <row r="1207">
          <cell r="B1207" t="str">
            <v>Citrix Hypervisor (Formerly XenServer)</v>
          </cell>
          <cell r="D1207" t="str">
            <v>Canada</v>
          </cell>
          <cell r="G1207">
            <v>5.6513128715141026E-3</v>
          </cell>
        </row>
        <row r="1208">
          <cell r="B1208" t="str">
            <v>Citrix Hypervisor (Formerly XenServer)</v>
          </cell>
          <cell r="D1208" t="str">
            <v>Central &amp; Eastern Europe</v>
          </cell>
          <cell r="G1208">
            <v>1.0875999999999997E-2</v>
          </cell>
        </row>
        <row r="1209">
          <cell r="B1209" t="str">
            <v>Citrix Hypervisor (Formerly XenServer)</v>
          </cell>
          <cell r="D1209" t="str">
            <v>Central &amp; Eastern Europe</v>
          </cell>
          <cell r="G1209">
            <v>3.3183210435363939E-4</v>
          </cell>
        </row>
        <row r="1210">
          <cell r="B1210" t="str">
            <v>Citrix Hypervisor (Formerly XenServer)</v>
          </cell>
          <cell r="D1210" t="str">
            <v>Central &amp; Eastern Europe</v>
          </cell>
          <cell r="G1210">
            <v>3.1967568077672021E-4</v>
          </cell>
        </row>
        <row r="1211">
          <cell r="B1211" t="str">
            <v>Citrix Hypervisor (Formerly XenServer)</v>
          </cell>
          <cell r="D1211" t="str">
            <v>Japan</v>
          </cell>
          <cell r="G1211">
            <v>5.4379999999999984E-3</v>
          </cell>
        </row>
        <row r="1212">
          <cell r="B1212" t="str">
            <v>Citrix Hypervisor (Formerly XenServer)</v>
          </cell>
          <cell r="D1212" t="str">
            <v>Japan</v>
          </cell>
          <cell r="G1212">
            <v>6.4044898538073557E-3</v>
          </cell>
        </row>
        <row r="1213">
          <cell r="B1213" t="str">
            <v>Citrix Hypervisor (Formerly XenServer)</v>
          </cell>
          <cell r="D1213" t="str">
            <v>Japan</v>
          </cell>
          <cell r="G1213">
            <v>6.1698661075347792E-3</v>
          </cell>
        </row>
        <row r="1214">
          <cell r="B1214" t="str">
            <v>Citrix Hypervisor (Formerly XenServer)</v>
          </cell>
          <cell r="D1214" t="str">
            <v>Latin America</v>
          </cell>
          <cell r="G1214">
            <v>1.3594999999999996E-2</v>
          </cell>
        </row>
        <row r="1215">
          <cell r="B1215" t="str">
            <v>Citrix Hypervisor (Formerly XenServer)</v>
          </cell>
          <cell r="D1215" t="str">
            <v>Latin America</v>
          </cell>
          <cell r="G1215">
            <v>2.7265138776786839E-3</v>
          </cell>
        </row>
        <row r="1216">
          <cell r="B1216" t="str">
            <v>Citrix Hypervisor (Formerly XenServer)</v>
          </cell>
          <cell r="D1216" t="str">
            <v>Latin America</v>
          </cell>
          <cell r="G1216">
            <v>2.6266300594749831E-3</v>
          </cell>
        </row>
        <row r="1217">
          <cell r="B1217" t="str">
            <v>Citrix Hypervisor (Formerly XenServer)</v>
          </cell>
          <cell r="D1217" t="str">
            <v>Middle East &amp; Africa</v>
          </cell>
          <cell r="G1217">
            <v>4.0784999999999997E-3</v>
          </cell>
        </row>
        <row r="1218">
          <cell r="B1218" t="str">
            <v>Citrix Hypervisor (Formerly XenServer)</v>
          </cell>
          <cell r="D1218" t="str">
            <v>Middle East &amp; Africa</v>
          </cell>
          <cell r="G1218">
            <v>4.0141494869952677E-3</v>
          </cell>
        </row>
        <row r="1219">
          <cell r="B1219" t="str">
            <v>Citrix Hypervisor (Formerly XenServer)</v>
          </cell>
          <cell r="D1219" t="str">
            <v>Middle East &amp; Africa</v>
          </cell>
          <cell r="G1219">
            <v>3.8670940911346469E-3</v>
          </cell>
        </row>
        <row r="1220">
          <cell r="B1220" t="str">
            <v>Citrix Hypervisor (Formerly XenServer)</v>
          </cell>
          <cell r="D1220" t="str">
            <v>USA</v>
          </cell>
          <cell r="G1220">
            <v>0.16042100000000001</v>
          </cell>
        </row>
        <row r="1221">
          <cell r="B1221" t="str">
            <v>Citrix Hypervisor (Formerly XenServer)</v>
          </cell>
          <cell r="D1221" t="str">
            <v>USA</v>
          </cell>
          <cell r="G1221">
            <v>0.31618979794121121</v>
          </cell>
        </row>
        <row r="1222">
          <cell r="B1222" t="str">
            <v>Citrix Hypervisor (Formerly XenServer)</v>
          </cell>
          <cell r="D1222" t="str">
            <v>USA</v>
          </cell>
          <cell r="G1222">
            <v>0.30460641868391819</v>
          </cell>
        </row>
        <row r="1223">
          <cell r="B1223" t="str">
            <v>Citrix Hypervisor (Formerly XenServer)</v>
          </cell>
          <cell r="D1223" t="str">
            <v>Western Europe</v>
          </cell>
          <cell r="G1223">
            <v>5.7098999999999983E-2</v>
          </cell>
        </row>
        <row r="1224">
          <cell r="B1224" t="str">
            <v>Citrix Hypervisor (Formerly XenServer)</v>
          </cell>
          <cell r="D1224" t="str">
            <v>Western Europe</v>
          </cell>
          <cell r="G1224">
            <v>8.2721950559303571E-3</v>
          </cell>
        </row>
        <row r="1225">
          <cell r="B1225" t="str">
            <v>Citrix Hypervisor (Formerly XenServer)</v>
          </cell>
          <cell r="D1225" t="str">
            <v>Western Europe</v>
          </cell>
          <cell r="G1225">
            <v>7.9691493117379358E-3</v>
          </cell>
        </row>
        <row r="1226">
          <cell r="B1226" t="str">
            <v>Citrix Hypervisor (Formerly XenServer)</v>
          </cell>
          <cell r="D1226" t="str">
            <v>Asia/Pacific (ex. Japan)</v>
          </cell>
          <cell r="G1226">
            <v>1.03322</v>
          </cell>
        </row>
        <row r="1227">
          <cell r="B1227" t="str">
            <v>Citrix Hypervisor (Formerly XenServer)</v>
          </cell>
          <cell r="D1227" t="str">
            <v>Asia/Pacific (ex. Japan)</v>
          </cell>
          <cell r="G1227">
            <v>1.4831707823751601</v>
          </cell>
        </row>
        <row r="1228">
          <cell r="B1228" t="str">
            <v>Citrix Hypervisor (Formerly XenServer)</v>
          </cell>
          <cell r="D1228" t="str">
            <v>Asia/Pacific (ex. Japan)</v>
          </cell>
          <cell r="G1228">
            <v>1.4288359183553481</v>
          </cell>
        </row>
        <row r="1229">
          <cell r="B1229" t="str">
            <v>Citrix Hypervisor (Formerly XenServer)</v>
          </cell>
          <cell r="D1229" t="str">
            <v>Canada</v>
          </cell>
          <cell r="G1229">
            <v>1.45</v>
          </cell>
        </row>
        <row r="1230">
          <cell r="B1230" t="str">
            <v>Citrix Hypervisor (Formerly XenServer)</v>
          </cell>
          <cell r="D1230" t="str">
            <v>Canada</v>
          </cell>
          <cell r="G1230">
            <v>1.0462252672047001</v>
          </cell>
        </row>
        <row r="1231">
          <cell r="B1231" t="str">
            <v>Citrix Hypervisor (Formerly XenServer)</v>
          </cell>
          <cell r="D1231" t="str">
            <v>Canada</v>
          </cell>
          <cell r="G1231">
            <v>1.0078975787798887</v>
          </cell>
        </row>
        <row r="1232">
          <cell r="B1232" t="str">
            <v>Citrix Hypervisor (Formerly XenServer)</v>
          </cell>
          <cell r="D1232" t="str">
            <v>Central &amp; Eastern Europe</v>
          </cell>
          <cell r="G1232">
            <v>1.03322</v>
          </cell>
        </row>
        <row r="1233">
          <cell r="B1233" t="str">
            <v>Citrix Hypervisor (Formerly XenServer)</v>
          </cell>
          <cell r="D1233" t="str">
            <v>Central &amp; Eastern Europe</v>
          </cell>
          <cell r="G1233">
            <v>1.3889999999999998</v>
          </cell>
        </row>
        <row r="1234">
          <cell r="B1234" t="str">
            <v>Citrix Hypervisor (Formerly XenServer)</v>
          </cell>
          <cell r="D1234" t="str">
            <v>Central &amp; Eastern Europe</v>
          </cell>
          <cell r="G1234">
            <v>1.3381150129031945</v>
          </cell>
        </row>
        <row r="1235">
          <cell r="B1235" t="str">
            <v>Citrix Hypervisor (Formerly XenServer)</v>
          </cell>
          <cell r="D1235" t="str">
            <v>Japan</v>
          </cell>
          <cell r="G1235">
            <v>0.51661000000000001</v>
          </cell>
        </row>
        <row r="1236">
          <cell r="B1236" t="str">
            <v>Citrix Hypervisor (Formerly XenServer)</v>
          </cell>
          <cell r="D1236" t="str">
            <v>Japan</v>
          </cell>
          <cell r="G1236">
            <v>0.53146470759664299</v>
          </cell>
        </row>
        <row r="1237">
          <cell r="B1237" t="str">
            <v>Citrix Hypervisor (Formerly XenServer)</v>
          </cell>
          <cell r="D1237" t="str">
            <v>Japan</v>
          </cell>
          <cell r="G1237">
            <v>0.51199489133425091</v>
          </cell>
        </row>
        <row r="1238">
          <cell r="B1238" t="str">
            <v>Citrix Hypervisor (Formerly XenServer)</v>
          </cell>
          <cell r="D1238" t="str">
            <v>Latin America</v>
          </cell>
          <cell r="G1238">
            <v>1.5663538174815199</v>
          </cell>
        </row>
        <row r="1239">
          <cell r="B1239" t="str">
            <v>Citrix Hypervisor (Formerly XenServer)</v>
          </cell>
          <cell r="D1239" t="str">
            <v>Latin America</v>
          </cell>
          <cell r="G1239">
            <v>1.9851214948423199</v>
          </cell>
        </row>
        <row r="1240">
          <cell r="B1240" t="str">
            <v>Citrix Hypervisor (Formerly XenServer)</v>
          </cell>
          <cell r="D1240" t="str">
            <v>Latin America</v>
          </cell>
          <cell r="G1240">
            <v>1.9123980379304104</v>
          </cell>
        </row>
        <row r="1241">
          <cell r="B1241" t="str">
            <v>Citrix Hypervisor (Formerly XenServer)</v>
          </cell>
          <cell r="D1241" t="str">
            <v>Middle East &amp; Africa</v>
          </cell>
          <cell r="G1241">
            <v>0.38745749999999995</v>
          </cell>
        </row>
        <row r="1242">
          <cell r="B1242" t="str">
            <v>Citrix Hypervisor (Formerly XenServer)</v>
          </cell>
          <cell r="D1242" t="str">
            <v>Middle East &amp; Africa</v>
          </cell>
          <cell r="G1242">
            <v>0.30174908247141202</v>
          </cell>
        </row>
        <row r="1243">
          <cell r="B1243" t="str">
            <v>Citrix Hypervisor (Formerly XenServer)</v>
          </cell>
          <cell r="D1243" t="str">
            <v>Middle East &amp; Africa</v>
          </cell>
          <cell r="G1243">
            <v>0.29069472813877656</v>
          </cell>
        </row>
        <row r="1244">
          <cell r="B1244" t="str">
            <v>Citrix Hypervisor (Formerly XenServer)</v>
          </cell>
          <cell r="D1244" t="str">
            <v>USA</v>
          </cell>
          <cell r="G1244">
            <v>14.41923368251847</v>
          </cell>
        </row>
        <row r="1245">
          <cell r="B1245" t="str">
            <v>Citrix Hypervisor (Formerly XenServer)</v>
          </cell>
          <cell r="D1245" t="str">
            <v>USA</v>
          </cell>
          <cell r="G1245">
            <v>19.777068266384155</v>
          </cell>
        </row>
        <row r="1246">
          <cell r="B1246" t="str">
            <v>Citrix Hypervisor (Formerly XenServer)</v>
          </cell>
          <cell r="D1246" t="str">
            <v>USA</v>
          </cell>
          <cell r="G1246">
            <v>19.052550006090708</v>
          </cell>
        </row>
        <row r="1247">
          <cell r="B1247" t="str">
            <v>Citrix Hypervisor (Formerly XenServer)</v>
          </cell>
          <cell r="D1247" t="str">
            <v>Western Europe</v>
          </cell>
          <cell r="G1247">
            <v>5.4244050000000001</v>
          </cell>
        </row>
        <row r="1248">
          <cell r="B1248" t="str">
            <v>Citrix Hypervisor (Formerly XenServer)</v>
          </cell>
          <cell r="D1248" t="str">
            <v>Western Europe</v>
          </cell>
          <cell r="G1248">
            <v>6.246235451017971</v>
          </cell>
        </row>
        <row r="1249">
          <cell r="B1249" t="str">
            <v>Citrix Hypervisor (Formerly XenServer)</v>
          </cell>
          <cell r="D1249" t="str">
            <v>Western Europe</v>
          </cell>
          <cell r="G1249">
            <v>6.0174092376784047</v>
          </cell>
        </row>
        <row r="1250">
          <cell r="B1250" t="str">
            <v>Citrix Intelligent Traffic Management (Formerly Cedexis)</v>
          </cell>
          <cell r="D1250" t="str">
            <v>Asia/Pacific (ex. Japan)</v>
          </cell>
          <cell r="G1250">
            <v>0</v>
          </cell>
        </row>
        <row r="1251">
          <cell r="B1251" t="str">
            <v>Citrix Intelligent Traffic Management (Formerly Cedexis)</v>
          </cell>
          <cell r="D1251" t="str">
            <v>Asia/Pacific (ex. Japan)</v>
          </cell>
          <cell r="G1251">
            <v>0</v>
          </cell>
        </row>
        <row r="1252">
          <cell r="B1252" t="str">
            <v>Citrix Intelligent Traffic Management (Formerly Cedexis)</v>
          </cell>
          <cell r="D1252" t="str">
            <v>Asia/Pacific (ex. Japan)</v>
          </cell>
          <cell r="G1252">
            <v>0</v>
          </cell>
        </row>
        <row r="1253">
          <cell r="B1253" t="str">
            <v>Citrix Intelligent Traffic Management (Formerly Cedexis)</v>
          </cell>
          <cell r="D1253" t="str">
            <v>Canada</v>
          </cell>
          <cell r="G1253">
            <v>0</v>
          </cell>
        </row>
        <row r="1254">
          <cell r="B1254" t="str">
            <v>Citrix Intelligent Traffic Management (Formerly Cedexis)</v>
          </cell>
          <cell r="D1254" t="str">
            <v>Canada</v>
          </cell>
          <cell r="G1254">
            <v>0</v>
          </cell>
        </row>
        <row r="1255">
          <cell r="B1255" t="str">
            <v>Citrix Intelligent Traffic Management (Formerly Cedexis)</v>
          </cell>
          <cell r="D1255" t="str">
            <v>Canada</v>
          </cell>
          <cell r="G1255">
            <v>0</v>
          </cell>
        </row>
        <row r="1256">
          <cell r="B1256" t="str">
            <v>Citrix Intelligent Traffic Management (Formerly Cedexis)</v>
          </cell>
          <cell r="D1256" t="str">
            <v>Central &amp; Eastern Europe</v>
          </cell>
          <cell r="G1256">
            <v>0</v>
          </cell>
        </row>
        <row r="1257">
          <cell r="B1257" t="str">
            <v>Citrix Intelligent Traffic Management (Formerly Cedexis)</v>
          </cell>
          <cell r="D1257" t="str">
            <v>Central &amp; Eastern Europe</v>
          </cell>
          <cell r="G1257">
            <v>0</v>
          </cell>
        </row>
        <row r="1258">
          <cell r="B1258" t="str">
            <v>Citrix Intelligent Traffic Management (Formerly Cedexis)</v>
          </cell>
          <cell r="D1258" t="str">
            <v>Central &amp; Eastern Europe</v>
          </cell>
          <cell r="G1258">
            <v>0</v>
          </cell>
        </row>
        <row r="1259">
          <cell r="B1259" t="str">
            <v>Citrix Intelligent Traffic Management (Formerly Cedexis)</v>
          </cell>
          <cell r="D1259" t="str">
            <v>Japan</v>
          </cell>
          <cell r="G1259">
            <v>0</v>
          </cell>
        </row>
        <row r="1260">
          <cell r="B1260" t="str">
            <v>Citrix Intelligent Traffic Management (Formerly Cedexis)</v>
          </cell>
          <cell r="D1260" t="str">
            <v>Japan</v>
          </cell>
          <cell r="G1260">
            <v>0</v>
          </cell>
        </row>
        <row r="1261">
          <cell r="B1261" t="str">
            <v>Citrix Intelligent Traffic Management (Formerly Cedexis)</v>
          </cell>
          <cell r="D1261" t="str">
            <v>Japan</v>
          </cell>
          <cell r="G1261">
            <v>0</v>
          </cell>
        </row>
        <row r="1262">
          <cell r="B1262" t="str">
            <v>Citrix Intelligent Traffic Management (Formerly Cedexis)</v>
          </cell>
          <cell r="D1262" t="str">
            <v>Latin America</v>
          </cell>
          <cell r="G1262">
            <v>0</v>
          </cell>
        </row>
        <row r="1263">
          <cell r="B1263" t="str">
            <v>Citrix Intelligent Traffic Management (Formerly Cedexis)</v>
          </cell>
          <cell r="D1263" t="str">
            <v>Latin America</v>
          </cell>
          <cell r="G1263">
            <v>0</v>
          </cell>
        </row>
        <row r="1264">
          <cell r="B1264" t="str">
            <v>Citrix Intelligent Traffic Management (Formerly Cedexis)</v>
          </cell>
          <cell r="D1264" t="str">
            <v>Latin America</v>
          </cell>
          <cell r="G1264">
            <v>0</v>
          </cell>
        </row>
        <row r="1265">
          <cell r="B1265" t="str">
            <v>Citrix Intelligent Traffic Management (Formerly Cedexis)</v>
          </cell>
          <cell r="D1265" t="str">
            <v>Middle East &amp; Africa</v>
          </cell>
          <cell r="G1265">
            <v>0</v>
          </cell>
        </row>
        <row r="1266">
          <cell r="B1266" t="str">
            <v>Citrix Intelligent Traffic Management (Formerly Cedexis)</v>
          </cell>
          <cell r="D1266" t="str">
            <v>Middle East &amp; Africa</v>
          </cell>
          <cell r="G1266">
            <v>0</v>
          </cell>
        </row>
        <row r="1267">
          <cell r="B1267" t="str">
            <v>Citrix Intelligent Traffic Management (Formerly Cedexis)</v>
          </cell>
          <cell r="D1267" t="str">
            <v>Middle East &amp; Africa</v>
          </cell>
          <cell r="G1267">
            <v>0</v>
          </cell>
        </row>
        <row r="1268">
          <cell r="B1268" t="str">
            <v>Citrix Intelligent Traffic Management (Formerly Cedexis)</v>
          </cell>
          <cell r="D1268" t="str">
            <v>USA</v>
          </cell>
          <cell r="G1268">
            <v>0</v>
          </cell>
        </row>
        <row r="1269">
          <cell r="B1269" t="str">
            <v>Citrix Intelligent Traffic Management (Formerly Cedexis)</v>
          </cell>
          <cell r="D1269" t="str">
            <v>USA</v>
          </cell>
          <cell r="G1269">
            <v>2.16</v>
          </cell>
        </row>
        <row r="1270">
          <cell r="B1270" t="str">
            <v>Citrix Intelligent Traffic Management (Formerly Cedexis)</v>
          </cell>
          <cell r="D1270" t="str">
            <v>USA</v>
          </cell>
          <cell r="G1270">
            <v>2.0808699984671715</v>
          </cell>
        </row>
        <row r="1271">
          <cell r="B1271" t="str">
            <v>Citrix Intelligent Traffic Management (Formerly Cedexis)</v>
          </cell>
          <cell r="D1271" t="str">
            <v>Western Europe</v>
          </cell>
          <cell r="G1271">
            <v>0</v>
          </cell>
        </row>
        <row r="1272">
          <cell r="B1272" t="str">
            <v>Citrix Intelligent Traffic Management (Formerly Cedexis)</v>
          </cell>
          <cell r="D1272" t="str">
            <v>Western Europe</v>
          </cell>
          <cell r="G1272">
            <v>0</v>
          </cell>
        </row>
        <row r="1273">
          <cell r="B1273" t="str">
            <v>Citrix Intelligent Traffic Management (Formerly Cedexis)</v>
          </cell>
          <cell r="D1273" t="str">
            <v>Western Europe</v>
          </cell>
          <cell r="G1273">
            <v>0</v>
          </cell>
        </row>
        <row r="1274">
          <cell r="B1274" t="str">
            <v>Citrix Analytics</v>
          </cell>
          <cell r="D1274" t="str">
            <v>Asia/Pacific (ex. Japan)</v>
          </cell>
          <cell r="G1274">
            <v>0</v>
          </cell>
        </row>
        <row r="1275">
          <cell r="B1275" t="str">
            <v>Citrix Analytics</v>
          </cell>
          <cell r="D1275" t="str">
            <v>Asia/Pacific (ex. Japan)</v>
          </cell>
          <cell r="G1275">
            <v>0</v>
          </cell>
        </row>
        <row r="1276">
          <cell r="B1276" t="str">
            <v>Citrix Analytics</v>
          </cell>
          <cell r="D1276" t="str">
            <v>Asia/Pacific (ex. Japan)</v>
          </cell>
          <cell r="G1276">
            <v>0</v>
          </cell>
        </row>
        <row r="1277">
          <cell r="B1277" t="str">
            <v>Citrix Analytics</v>
          </cell>
          <cell r="D1277" t="str">
            <v>Canada</v>
          </cell>
          <cell r="G1277">
            <v>0</v>
          </cell>
        </row>
        <row r="1278">
          <cell r="B1278" t="str">
            <v>Citrix Analytics</v>
          </cell>
          <cell r="D1278" t="str">
            <v>Canada</v>
          </cell>
          <cell r="G1278">
            <v>0</v>
          </cell>
        </row>
        <row r="1279">
          <cell r="B1279" t="str">
            <v>Citrix Analytics</v>
          </cell>
          <cell r="D1279" t="str">
            <v>Canada</v>
          </cell>
          <cell r="G1279">
            <v>0</v>
          </cell>
        </row>
        <row r="1280">
          <cell r="B1280" t="str">
            <v>Citrix Analytics</v>
          </cell>
          <cell r="D1280" t="str">
            <v>Central &amp; Eastern Europe</v>
          </cell>
          <cell r="G1280">
            <v>0</v>
          </cell>
        </row>
        <row r="1281">
          <cell r="B1281" t="str">
            <v>Citrix Analytics</v>
          </cell>
          <cell r="D1281" t="str">
            <v>Central &amp; Eastern Europe</v>
          </cell>
          <cell r="G1281">
            <v>0</v>
          </cell>
        </row>
        <row r="1282">
          <cell r="B1282" t="str">
            <v>Citrix Analytics</v>
          </cell>
          <cell r="D1282" t="str">
            <v>Central &amp; Eastern Europe</v>
          </cell>
          <cell r="G1282">
            <v>0</v>
          </cell>
        </row>
        <row r="1283">
          <cell r="B1283" t="str">
            <v>Citrix Analytics</v>
          </cell>
          <cell r="D1283" t="str">
            <v>Japan</v>
          </cell>
          <cell r="G1283">
            <v>0</v>
          </cell>
        </row>
        <row r="1284">
          <cell r="B1284" t="str">
            <v>Citrix Analytics</v>
          </cell>
          <cell r="D1284" t="str">
            <v>Japan</v>
          </cell>
          <cell r="G1284">
            <v>0</v>
          </cell>
        </row>
        <row r="1285">
          <cell r="B1285" t="str">
            <v>Citrix Analytics</v>
          </cell>
          <cell r="D1285" t="str">
            <v>Japan</v>
          </cell>
          <cell r="G1285">
            <v>0</v>
          </cell>
        </row>
        <row r="1286">
          <cell r="B1286" t="str">
            <v>Citrix Analytics</v>
          </cell>
          <cell r="D1286" t="str">
            <v>Latin America</v>
          </cell>
          <cell r="G1286">
            <v>0</v>
          </cell>
        </row>
        <row r="1287">
          <cell r="B1287" t="str">
            <v>Citrix Analytics</v>
          </cell>
          <cell r="D1287" t="str">
            <v>Latin America</v>
          </cell>
          <cell r="G1287">
            <v>0</v>
          </cell>
        </row>
        <row r="1288">
          <cell r="B1288" t="str">
            <v>Citrix Analytics</v>
          </cell>
          <cell r="D1288" t="str">
            <v>Latin America</v>
          </cell>
          <cell r="G1288">
            <v>0</v>
          </cell>
        </row>
        <row r="1289">
          <cell r="B1289" t="str">
            <v>Citrix Analytics</v>
          </cell>
          <cell r="D1289" t="str">
            <v>Middle East &amp; Africa</v>
          </cell>
          <cell r="G1289">
            <v>0</v>
          </cell>
        </row>
        <row r="1290">
          <cell r="B1290" t="str">
            <v>Citrix Analytics</v>
          </cell>
          <cell r="D1290" t="str">
            <v>Middle East &amp; Africa</v>
          </cell>
          <cell r="G1290">
            <v>0</v>
          </cell>
        </row>
        <row r="1291">
          <cell r="B1291" t="str">
            <v>Citrix Analytics</v>
          </cell>
          <cell r="D1291" t="str">
            <v>Middle East &amp; Africa</v>
          </cell>
          <cell r="G1291">
            <v>0</v>
          </cell>
        </row>
        <row r="1292">
          <cell r="B1292" t="str">
            <v>Citrix Analytics</v>
          </cell>
          <cell r="D1292" t="str">
            <v>USA</v>
          </cell>
          <cell r="G1292">
            <v>0</v>
          </cell>
        </row>
        <row r="1293">
          <cell r="B1293" t="str">
            <v>Citrix Analytics</v>
          </cell>
          <cell r="D1293" t="str">
            <v>USA</v>
          </cell>
          <cell r="G1293">
            <v>0</v>
          </cell>
        </row>
        <row r="1294">
          <cell r="B1294" t="str">
            <v>Citrix Analytics</v>
          </cell>
          <cell r="D1294" t="str">
            <v>USA</v>
          </cell>
          <cell r="G1294">
            <v>0</v>
          </cell>
        </row>
        <row r="1295">
          <cell r="B1295" t="str">
            <v>Citrix Analytics</v>
          </cell>
          <cell r="D1295" t="str">
            <v>Western Europe</v>
          </cell>
          <cell r="G1295">
            <v>0</v>
          </cell>
        </row>
        <row r="1296">
          <cell r="B1296" t="str">
            <v>Citrix Analytics</v>
          </cell>
          <cell r="D1296" t="str">
            <v>Western Europe</v>
          </cell>
          <cell r="G1296">
            <v>0</v>
          </cell>
        </row>
        <row r="1297">
          <cell r="B1297" t="str">
            <v>Citrix Analytics</v>
          </cell>
          <cell r="D1297" t="str">
            <v>Western Europe</v>
          </cell>
          <cell r="G1297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%20file%20TrendLyt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Kumar" refreshedDate="45461.911127546293" createdVersion="8" refreshedVersion="8" minRefreshableVersion="3" recordCount="1297" xr:uid="{967E6CA4-5BC2-4EEF-86B4-AF3F3985CE84}">
  <cacheSource type="worksheet">
    <worksheetSource ref="A1:G1048576" sheet="sales_data" r:id="rId2"/>
  </cacheSource>
  <cacheFields count="7">
    <cacheField name="Vendor" numFmtId="0">
      <sharedItems containsBlank="1"/>
    </cacheField>
    <cacheField name="Product" numFmtId="0">
      <sharedItems containsBlank="1" count="26">
        <s v="App Layering"/>
        <s v="Bytemobile"/>
        <s v="Citrix Smart Tools"/>
        <s v="Citrix Workspace Suite"/>
        <s v="Citrix X1 Mouse"/>
        <s v="CloudPortal Services Manager"/>
        <s v="Melio (was Sanbolic)"/>
        <s v="NetScaler Web App Security Service"/>
        <s v="Podio"/>
        <s v="Professional Services and other"/>
        <s v="RightSignature"/>
        <s v="XenApp Secure Browser"/>
        <s v="Citrix Web App Firewall (Formerly NetScaler AppFirewall)"/>
        <s v="Citrix ADC (Formerly NetScaler Application Delivery Controller (ADC))"/>
        <s v="Citrix Application Delivery Management (NetScaler Management and Analytics System)"/>
        <s v="Citrix SD-WAN (Formerly NetScaler SD-WAN)"/>
        <s v="Citrix Secure Web Gateway (Formerly NetScaler Secure Web Gateway)"/>
        <s v="Citrix Gateway (Formerly NetScaler Unified Gateway)"/>
        <s v="Citrix Content Collaboration (formerly ShareFile)"/>
        <s v="Citrix Virtual Apps (Formerly XenApp)"/>
        <s v="Citrix Virtual Desktops (Formerly XenDesktop)"/>
        <s v="Citrix Endpoint Management (formerly XenMobile)"/>
        <s v="Citrix Hypervisor (Formerly XenServer)"/>
        <s v="Citrix Intelligent Traffic Management (Formerly Cedexis)"/>
        <s v="Citrix Analytics"/>
        <m/>
      </sharedItems>
    </cacheField>
    <cacheField name="Functional Market" numFmtId="0">
      <sharedItems containsBlank="1"/>
    </cacheField>
    <cacheField name="Region" numFmtId="0">
      <sharedItems containsBlank="1" count="9">
        <s v="Asia/Pacific (ex. Japan)"/>
        <s v="Canada"/>
        <s v="Central &amp; Eastern Europe"/>
        <s v="Japan"/>
        <s v="Latin America"/>
        <s v="Middle East &amp; Africa"/>
        <s v="USA"/>
        <s v="Western Europe"/>
        <m/>
      </sharedItems>
    </cacheField>
    <cacheField name="Deployment Type" numFmtId="0">
      <sharedItems containsBlank="1"/>
    </cacheField>
    <cacheField name="Half Year" numFmtId="0">
      <sharedItems containsBlank="1" count="4">
        <s v="2017H2"/>
        <s v="2018H1"/>
        <s v="2018H2"/>
        <m/>
      </sharedItems>
    </cacheField>
    <cacheField name="Revenue" numFmtId="0">
      <sharedItems containsString="0" containsBlank="1" containsNumber="1" minValue="0" maxValue="195.77102895908052" count="1085">
        <n v="1.1339480385051167E-2"/>
        <n v="6.1819296751981483E-3"/>
        <n v="6.9078080788102323E-3"/>
        <n v="8.3506656429261847E-2"/>
        <n v="5.5637367076783358E-2"/>
        <n v="6.217027270929211E-2"/>
        <n v="4.8000000000000022E-3"/>
        <n v="4.2027500333667043E-3"/>
        <n v="4.6962343732549717E-3"/>
        <n v="4.3200000000000009E-2"/>
        <n v="3.7824750300300539E-2"/>
        <n v="4.2266109359294979E-2"/>
        <n v="8.5012516882552892E-3"/>
        <n v="3.4654090120971653E-3"/>
        <n v="3.8723152199849785E-3"/>
        <n v="3.9993131964755471E-2"/>
        <n v="3.1188681108874568E-2"/>
        <n v="3.4850836979864894E-2"/>
        <n v="1.650634625573514E-2"/>
        <n v="1.0527537167518031E-2"/>
        <n v="1.1763674146523687E-2"/>
        <n v="0.12670826059230078"/>
        <n v="9.4747834507662498E-2"/>
        <n v="0.10587306731871345"/>
        <n v="5.0818350547244817E-3"/>
        <n v="7.1080161388189849E-3"/>
        <n v="7.9426350488973289E-3"/>
        <n v="4.3015624363938673E-2"/>
        <n v="3.4755737213275281E-2"/>
        <n v="3.8836734631597536E-2"/>
        <n v="7.8741699617035105E-3"/>
        <n v="5.2503716599517176E-3"/>
        <n v="5.8668670908502783E-3"/>
        <n v="3.9125839472882146E-2"/>
        <n v="3.2950051975877075E-2"/>
        <n v="3.681902693739153E-2"/>
        <n v="0.32989691665453041"/>
        <n v="0.28789459013771607"/>
        <n v="0.32169899692935788"/>
        <n v="3.080450487176861"/>
        <n v="2.6165067897626111"/>
        <n v="2.923735417615319"/>
        <n v="9.6000000000000044E-2"/>
        <n v="8.037620778732292E-2"/>
        <n v="8.9813932973865904E-2"/>
        <n v="0.86400000000000032"/>
        <n v="0.74145009256252237"/>
        <n v="0.8285107092024333"/>
        <n v="0.3478"/>
        <n v="0.66433420128560616"/>
        <n v="0.63999680944947623"/>
        <n v="0"/>
        <n v="0.19270000000000001"/>
        <n v="0.329278576325997"/>
        <n v="0.31721569935868044"/>
        <n v="3.6049000000000002"/>
        <n v="7.2144455355264725"/>
        <n v="6.9501496622465098"/>
        <n v="0.55459999999999998"/>
        <n v="0.75358000000000003"/>
        <n v="0.72597315437263477"/>
        <n v="2.8028854588525384E-2"/>
        <n v="1.8674579227161082E-2"/>
        <n v="2.0867336904739183E-2"/>
        <n v="1.4500000000000002E-2"/>
        <n v="1.2695807392461988E-2"/>
        <n v="1.4186541335874426E-2"/>
        <n v="1.1174711454114747"/>
        <n v="1.011860524620527"/>
        <n v="1.1306725688979584"/>
        <n v="0.29000000000000004"/>
        <n v="0.18022716550440246"/>
        <n v="0.20138932910984156"/>
        <n v="2.7442266012520492E-3"/>
        <n v="2.27308693166623E-3"/>
        <n v="2.5399914097047117E-3"/>
        <n v="4.2663747693815361E-2"/>
        <n v="4.3188651701658393E-2"/>
        <n v="4.8259836784389547E-2"/>
        <n v="1.4437439999999992E-3"/>
        <n v="1.390810800486748E-3"/>
        <n v="1.5541189545141391E-3"/>
        <n v="2.7431135999999984E-2"/>
        <n v="2.6425405209248361E-2"/>
        <n v="2.9528260135768807E-2"/>
        <n v="6.8110177776283583E-4"/>
        <n v="6.3711303364381725E-4"/>
        <n v="7.1192245660397081E-4"/>
        <n v="6.7643434074208374E-3"/>
        <n v="1.2105147639232561E-2"/>
        <n v="1.3526526675475482E-2"/>
        <n v="3.511651296513357E-3"/>
        <n v="3.2258006285268712E-3"/>
        <n v="3.6045721664821092E-3"/>
        <n v="5.6908410277739241E-2"/>
        <n v="6.1290211942010731E-2"/>
        <n v="6.8486871163160268E-2"/>
        <n v="1.5601520800092429E-3"/>
        <n v="2.468900605206248E-3"/>
        <n v="2.7587974050960924E-3"/>
        <n v="2.787941728683151E-2"/>
        <n v="3.7449619215812462E-2"/>
        <n v="4.1846930612173969E-2"/>
        <n v="9.8292652583969737E-4"/>
        <n v="1.9305543468907996E-3"/>
        <n v="2.1572388582060367E-3"/>
        <n v="1.0310768378169655E-2"/>
        <n v="2.5577564020485884E-2"/>
        <n v="2.8580865952884678E-2"/>
        <n v="4.9232197718622778E-2"/>
        <n v="4.3514560577586896E-2"/>
        <n v="4.862401368131012E-2"/>
        <n v="0.97100617695602254"/>
        <n v="0.83831510296160427"/>
        <n v="0.93674954991156245"/>
        <n v="2.0051999999999983E-2"/>
        <n v="1.9019393353531335E-2"/>
        <n v="2.1252638895052158E-2"/>
        <n v="0.38098799999999966"/>
        <n v="0.3703924825831873"/>
        <n v="0.41388374147700202"/>
        <n v="2.7448959999999994E-2"/>
        <n v="2.708814490306332E-2"/>
        <n v="3.0268818319316312E-2"/>
        <n v="0.47665375588841802"/>
        <n v="0.51467475315820299"/>
        <n v="0.57510754806700981"/>
        <n v="1.2352031999999994E-2"/>
        <n v="1.1880427976668859E-2"/>
        <n v="1.3275420567498718E-2"/>
        <n v="0.23468860799999991"/>
        <n v="0.22572813155670787"/>
        <n v="0.25223299078247513"/>
        <n v="6.862239999999996E-3"/>
        <n v="5.3116559872516929E-3"/>
        <n v="5.9353473864003272E-3"/>
        <n v="0.12346981448039247"/>
        <n v="0.10092146375778187"/>
        <n v="0.11277160034160588"/>
        <n v="3.4311199999999986E-2"/>
        <n v="2.2116946087499038E-2"/>
        <n v="2.4713904377590492E-2"/>
        <n v="0.55383850742375051"/>
        <n v="0.42022197566248132"/>
        <n v="0.46956418317421883"/>
        <n v="1.3724479999999992E-2"/>
        <n v="1.4352127364172716E-2"/>
        <n v="1.6037345386198984E-2"/>
        <n v="9.8930011402379087E-2"/>
        <n v="0.12704450186860336"/>
        <n v="0.14196198961907952"/>
        <n v="1.3724480000000001E-2"/>
        <n v="1.6352550248529499E-2"/>
        <n v="1.8272656702831475E-2"/>
        <n v="0.26076512000000002"/>
        <n v="0.26988832375806998"/>
        <n v="0.30157844575816667"/>
        <n v="0.40624460799999945"/>
        <n v="0.38504038004349711"/>
        <n v="0.43025158610323"/>
        <n v="8.6513716695968235"/>
        <n v="8.6045146817311124"/>
        <n v="9.6148515359483131"/>
        <n v="0.17155599999999993"/>
        <n v="0.15490631865270668"/>
        <n v="0.17309532389878246"/>
        <n v="2.6385385132082244"/>
        <n v="1.8409286425114231"/>
        <n v="2.0570893584042498"/>
        <n v="9.9636159999999946E-2"/>
        <n v="7.9859435526728598E-2"/>
        <n v="8.9236481630321704E-2"/>
        <n v="2.2417171189429244"/>
        <n v="2.0810285605341661"/>
        <n v="2.3253816620345096"/>
        <n v="4.4836271999999976E-2"/>
        <n v="4.0411459731394823E-2"/>
        <n v="4.5156548630601437E-2"/>
        <n v="0.85188916799999936"/>
        <n v="0.75536090883272955"/>
        <n v="0.84405492501577439"/>
        <n v="2.4909039999999983E-2"/>
        <n v="2.3757270638496936E-2"/>
        <n v="2.6546834834679661E-2"/>
        <n v="0.48063862465062662"/>
        <n v="0.38258473081245992"/>
        <n v="0.42750759604055771"/>
        <n v="0.12110176339419208"/>
        <n v="0.13532145842564133"/>
        <n v="2.0811671189193137"/>
        <n v="2.4072875839700236"/>
        <n v="2.689949820568716"/>
        <n v="4.9818079999999966E-2"/>
        <n v="5.4910271491533436E-2"/>
        <n v="6.1357802004876345E-2"/>
        <n v="1.5732205952602645"/>
        <n v="1.0469442401382716"/>
        <n v="1.1698757928460544"/>
        <n v="4.981807999999998E-2"/>
        <n v="4.815433066651046E-2"/>
        <n v="5.3808582737906653E-2"/>
        <n v="0.91766769359301359"/>
        <n v="0.85399510310496385"/>
        <n v="0.95427068608698684"/>
        <n v="1.5991603679999988"/>
        <n v="1.3538150499097028"/>
        <n v="1.5127791855188584"/>
        <n v="27.326759854517491"/>
        <n v="25.217680506821001"/>
        <n v="28.178725137032508"/>
        <n v="0.62272599999999978"/>
        <n v="0.59039392614945663"/>
        <n v="0.65971762006577384"/>
        <n v="11.854115826116331"/>
        <n v="11.190785008438672"/>
        <n v="12.504800143499402"/>
        <n v="2.1184834296032233E-2"/>
        <n v="1.9681357781004195E-2"/>
        <n v="2.1992330780957577E-2"/>
        <n v="0.36666908611276766"/>
        <n v="0.37394579783908016"/>
        <n v="0.41785428483819442"/>
        <n v="1.0667664E-2"/>
        <n v="9.4129508927639858E-3"/>
        <n v="1.0518213832705051E-2"/>
        <n v="0.20268561599999996"/>
        <n v="0.17884606696251534"/>
        <n v="0.1998460628213955"/>
        <n v="4.3887449709876947E-3"/>
        <n v="3.5104514733577466E-3"/>
        <n v="3.9226465395135121E-3"/>
        <n v="7.6989183813192058E-2"/>
        <n v="6.6698577993797067E-2"/>
        <n v="7.4530284250756584E-2"/>
        <n v="1.9292547401391441E-2"/>
        <n v="2.0847300946393563E-2"/>
        <n v="2.3295178280116822E-2"/>
        <n v="0.23969548846577063"/>
        <n v="0.15141033030579015"/>
        <n v="0.16918883873717597"/>
        <n v="1.0669958958311989E-2"/>
        <n v="1.0993018298435553E-2"/>
        <n v="1.2283811787297266E-2"/>
        <n v="0.13067890516387023"/>
        <n v="0.14140328732283095"/>
        <n v="0.15800677488419773"/>
        <n v="1.1576836196123052E-2"/>
        <n v="1.2310563829178337E-2"/>
        <n v="1.3756062708879222E-2"/>
        <n v="0.18328679965548303"/>
        <n v="0.15777835561965892"/>
        <n v="0.17630459369079418"/>
        <n v="0.37642732503508514"/>
        <n v="0.33124761246911893"/>
        <n v="0.37014250464236087"/>
        <n v="7.5768384765756132"/>
        <n v="7.0267301976265664"/>
        <n v="7.8518045621780308"/>
        <n v="0.13844008914206821"/>
        <n v="0.14217503858267444"/>
        <n v="0.15886914470522095"/>
        <n v="2.483468444213297"/>
        <n v="2.3565749775153688"/>
        <n v="2.6332825708634275"/>
        <n v="6.5830247128968221E-3"/>
        <n v="9.261092848104677E-3"/>
        <n v="1.0348524709268638E-2"/>
        <n v="0.10553950995838277"/>
        <n v="0.17596076411398945"/>
        <n v="0.19662196947610483"/>
        <n v="2.9602212748127098E-3"/>
        <n v="2.8810302411524415E-3"/>
        <n v="3.2193190509711687E-3"/>
        <n v="4.4537802932552627E-2"/>
        <n v="5.4739574581896405E-2"/>
        <n v="6.116706196845223E-2"/>
        <n v="1.3390267572524661E-3"/>
        <n v="9.1785331797646829E-5"/>
        <n v="1.0256270935138698E-4"/>
        <n v="1.5787759487557126E-3"/>
        <n v="1.7439213041552848E-3"/>
        <n v="1.9486914776763475E-3"/>
        <n v="8.021042928002757E-3"/>
        <n v="3.8673003125477665E-3"/>
        <n v="4.3213963512689904E-3"/>
        <n v="3.9419119994292463E-2"/>
        <n v="7.3478705938407565E-2"/>
        <n v="8.2106530674110834E-2"/>
        <n v="3.2775272752533736E-3"/>
        <n v="4.83257642065548E-3"/>
        <n v="5.4000145899430214E-3"/>
        <n v="3.8394936142824077E-2"/>
        <n v="2.0258386619047247E-2"/>
        <n v="2.2637113992441213E-2"/>
        <n v="3.2836032909166987E-3"/>
        <n v="3.8201993831844172E-3"/>
        <n v="4.2687648595713451E-3"/>
        <n v="4.3033333727808286E-2"/>
        <n v="3.2170144579331289E-2"/>
        <n v="3.5947543291080027E-2"/>
        <n v="9.8177383336896518E-2"/>
        <n v="8.0367055533357962E-2"/>
        <n v="8.9803706067834832E-2"/>
        <n v="2.0355249898013703"/>
        <n v="1.6131826048668025"/>
        <n v="1.8026015202345118"/>
        <n v="4.1230170423968565E-2"/>
        <n v="4.7936079388585212E-2"/>
        <n v="5.3564704528338634E-2"/>
        <n v="0.82453953149401171"/>
        <n v="0.93655116772469693"/>
        <n v="1.046520433350036"/>
        <n v="1.764575999999999E-2"/>
        <n v="1.704492538870583E-2"/>
        <n v="1.9046330108736746E-2"/>
        <n v="0.33317491763084911"/>
        <n v="0.326392410633492"/>
        <n v="0.36471720797505069"/>
        <n v="7.9405919999999946E-3"/>
        <n v="7.816572877436135E-3"/>
        <n v="8.734390086640953E-3"/>
        <n v="0.12085455259185005"/>
        <n v="0.15331413528772297"/>
        <n v="0.17131618733634182"/>
        <n v="4.4114399999999974E-3"/>
        <n v="6.8677087922199486E-3"/>
        <n v="7.6741109605541376E-3"/>
        <n v="8.0790746067617436E-2"/>
        <n v="0.15664985894814723"/>
        <n v="0.17504358962993366"/>
        <n v="2.2057199999999985E-2"/>
        <n v="2.0996391290544376E-2"/>
        <n v="2.3461774721342851E-2"/>
        <n v="0.44094298691874417"/>
        <n v="0.40762065489251625"/>
        <n v="0.45548322302229777"/>
        <n v="8.8228799999999948E-3"/>
        <n v="1.5673323548552654E-2"/>
        <n v="1.751367561893662E-2"/>
        <n v="0.33103638318637191"/>
        <n v="0.30387267945781077"/>
        <n v="0.33955322373043556"/>
        <n v="9.9516422954236735E-3"/>
        <n v="1.1120158050577268E-2"/>
        <n v="0.11578715575587728"/>
        <n v="0.14776420875739907"/>
        <n v="0.16511459182535021"/>
        <n v="0.26115724799999984"/>
        <n v="0.23670709747499788"/>
        <n v="0.26450110016774003"/>
        <n v="4.8036904357945494"/>
        <n v="4.4816364033716729"/>
        <n v="5.0078674103500775"/>
        <n v="0.11028599999999994"/>
        <n v="9.4473549858583666E-2"/>
        <n v="0.10556657633380263"/>
        <n v="2.1554588220541353"/>
        <n v="1.8038426676540589"/>
        <n v="2.0156487710488067"/>
        <n v="1.8840636437908492E-2"/>
        <n v="1.7047972006014895E-2"/>
        <n v="1.9049734457987938E-2"/>
        <n v="9.1231781726579513E-3"/>
        <n v="8.2458352401742659E-3"/>
        <n v="9.2140561736151014E-3"/>
        <n v="9.5300895016339864E-3"/>
        <n v="8.6454968677652198E-3"/>
        <n v="9.6606458252152284E-3"/>
        <n v="2.3197005650871457E-2"/>
        <n v="2.0645347341164064E-2"/>
        <n v="2.3069511406010171E-2"/>
        <n v="1.4636115379901962E-2"/>
        <n v="1.3110418332162151E-2"/>
        <n v="1.4649835638673553E-2"/>
        <n v="1.1648674748093682E-2"/>
        <n v="1.039116675864039E-2"/>
        <n v="1.1611291207595246E-2"/>
        <n v="0.34799435262118744"/>
        <n v="0.31721032867101839"/>
        <n v="0.3544569715613069"/>
        <n v="0.11502994748774509"/>
        <n v="0.1032906991729132"/>
        <n v="0.11541902993093121"/>
        <n v="0.17637144114187125"/>
        <n v="0.16227565397395213"/>
        <n v="0.18132996206876931"/>
        <n v="0.12600000000000003"/>
        <n v="0.11032218837587729"/>
        <n v="0.12327615229794441"/>
        <n v="5.5927435334907287E-2"/>
        <n v="9.0966986567551367E-2"/>
        <n v="0.10164827452460649"/>
        <n v="0.37641393928392242"/>
        <n v="0.36846380086313313"/>
        <n v="0.41172859512833115"/>
        <n v="0.11525318967200979"/>
        <n v="0.14071199747798788"/>
        <n v="0.15723431420834033"/>
        <n v="4.262459761361833E-2"/>
        <n v="9.6104318262975469E-2"/>
        <n v="0.10738882856739265"/>
        <n v="9.1874093969536723"/>
        <n v="7.4358625343146691"/>
        <n v="8.3089769677483041"/>
        <n v="2.5200000000000009"/>
        <n v="2.2267213249785947"/>
        <n v="2.4881815818218804"/>
        <n v="1.17"/>
        <n v="1.7388194853891188"/>
        <n v="1.6751191203223812"/>
        <n v="0.13"/>
        <n v="0.18642764414284022"/>
        <n v="0.17959800536192144"/>
        <n v="0.124983922304871"/>
        <n v="0.12652581783305752"/>
        <n v="0.13334703365965148"/>
        <n v="7.6754560776951299"/>
        <n v="8.0270165626765877"/>
        <n v="8.4597662840805281"/>
        <n v="2.4095599999999999"/>
        <n v="2.7386785180814504"/>
        <n v="2.8863252005643769"/>
        <n v="2.4253037450980388"/>
        <n v="2.3397024468247225"/>
        <n v="2.2980558824349373"/>
        <n v="1.1744018447712419"/>
        <n v="1.1316771801796914"/>
        <n v="1.1115333936837779"/>
        <n v="1.2267824303921568"/>
        <n v="1.1865276508190485"/>
        <n v="1.1654075292082182"/>
        <n v="2.986087272875817"/>
        <n v="2.83341441859625"/>
        <n v="2.7829798104745387"/>
        <n v="1.8840672161764709"/>
        <n v="1.7993036262514308"/>
        <n v="1.767276128725346"/>
        <n v="1.4995021312091505"/>
        <n v="1.4261073564630886"/>
        <n v="1.4007227303418102"/>
        <n v="44.796363937418313"/>
        <n v="43.534666873443932"/>
        <n v="42.759752392505"/>
        <n v="14.807491422058822"/>
        <n v="14.175850447421846"/>
        <n v="13.923521152626378"/>
        <n v="2.0699999999999998"/>
        <n v="2.1505411771245586"/>
        <n v="2.2664804041090409"/>
        <n v="0.22999999999999998"/>
        <n v="0.23987042762971178"/>
        <n v="0.25280223858578499"/>
        <n v="2.4999999999999998E-2"/>
        <n v="2.5394661080525301E-2"/>
        <n v="2.8376486661517642E-2"/>
        <n v="6.7499999999999991E-2"/>
        <n v="6.3379048780366501E-2"/>
        <n v="7.0820977946225203E-2"/>
        <n v="6.33539237105748E-2"/>
        <n v="7.0792902706096852E-2"/>
        <n v="1.4999999999999999E-2"/>
        <n v="2.6328695215167508E-2"/>
        <n v="2.9420194513299237E-2"/>
        <n v="6.5000000000000002E-2"/>
        <n v="7.3512121E-2"/>
        <n v="8.2143869311809725E-2"/>
        <n v="1.5874999999999999"/>
        <n v="1.4896847257585351"/>
        <n v="1.6646025956523307"/>
        <n v="0.5575"/>
        <n v="0.50927526902175202"/>
        <n v="0.56907405980381842"/>
        <n v="3.1083624552287579"/>
        <n v="2.9726882802320826"/>
        <n v="2.8637860449675521"/>
        <n v="1.5051585225217867"/>
        <n v="1.4378424466289756"/>
        <n v="1.3851681526448474"/>
        <n v="1.5722914934150327"/>
        <n v="1.5075322276761833"/>
        <n v="1.4523049001359958"/>
        <n v="3.8270841686546841"/>
        <n v="3.5999696656438411"/>
        <n v="3.4680874410324827"/>
        <n v="2.4146929264950985"/>
        <n v="2.2860893314001038"/>
        <n v="2.2023401405214584"/>
        <n v="1.9218195393491289"/>
        <n v="1.8119281067829609"/>
        <n v="1.7455494614741132"/>
        <n v="57.412741012448279"/>
        <n v="55.312586510360532"/>
        <n v="53.286250836587591"/>
        <n v="18.977849881887256"/>
        <n v="18.011001588925797"/>
        <n v="17.351181874416778"/>
        <n v="2.2745449621710518"/>
        <n v="3.4814911456512019"/>
        <n v="3.3539492939419842"/>
        <n v="5.9229548559771219"/>
        <n v="5.7911837186274386"/>
        <n v="5.5790279887515668"/>
        <n v="1.9732755551373076"/>
        <n v="2.1043295721634245"/>
        <n v="2.0272390155565407"/>
        <n v="2.8680651334561538"/>
        <n v="2.801104247034969"/>
        <n v="2.6984878658490938"/>
        <n v="1.6344852999121191"/>
        <n v="1.0634693657286198"/>
        <n v="1.0245099525155539"/>
        <n v="2.9959863658334958"/>
        <n v="2.936869011890769"/>
        <n v="2.8292789890145493"/>
        <n v="3.2726279008253871"/>
        <n v="2.8180747835507942"/>
        <n v="2.7148366993183863"/>
        <n v="7.2924721899261957"/>
        <n v="7.0132095093406939"/>
        <n v="6.7562857689591294"/>
        <n v="0.99330791513656447"/>
        <n v="1.3414274983362744"/>
        <n v="1.2922852946327892"/>
        <n v="4.6011742197629895"/>
        <n v="4.4535995931260448"/>
        <n v="4.2904452678340688"/>
        <n v="1.751971298581332"/>
        <n v="2.5421317213227943"/>
        <n v="2.4490026069686621"/>
        <n v="3.662008706144253"/>
        <n v="3.5298718069779249"/>
        <n v="3.4005575655441969"/>
        <n v="41.516605298174824"/>
        <n v="43.296448458841844"/>
        <n v="41.710315110270457"/>
        <n v="109.399427535426"/>
        <n v="107.75611844810153"/>
        <n v="103.80855279163397"/>
        <n v="14.878981770061424"/>
        <n v="15.062572082655711"/>
        <n v="14.510765901179372"/>
        <n v="36.16211099347376"/>
        <n v="35.087775550356973"/>
        <n v="33.802360859114707"/>
        <n v="0.126"/>
        <n v="0.17961808122173853"/>
        <n v="0.17303790573914593"/>
        <n v="3.696E-2"/>
        <n v="6.1237589178959405E-2"/>
        <n v="5.8994195417108555E-2"/>
        <n v="4.2000000000000003E-2"/>
        <n v="5.8205230795582118E-2"/>
        <n v="5.6072925239066804E-2"/>
        <n v="0.21000000000000005"/>
        <n v="0.25665414602146597"/>
        <n v="0.24725181131401891"/>
        <n v="3.3650400000000009"/>
        <n v="4.2709938503215366"/>
        <n v="4.114529151283274"/>
        <n v="0.4200000000000001"/>
        <n v="0.55778284469793793"/>
        <n v="0.53734888295907979"/>
        <n v="0.25198867324914814"/>
        <n v="0.37029011497250824"/>
        <n v="0.3567248106366907"/>
        <n v="0.40270318879411743"/>
        <n v="0.40535995696390831"/>
        <n v="0.39050989491950949"/>
        <n v="7.6724444862692268E-2"/>
        <n v="7.8805282529835652E-2"/>
        <n v="7.5918309322714858E-2"/>
        <n v="0.19500046902205875"/>
        <n v="0.19606621930803272"/>
        <n v="0.18888347845878248"/>
        <n v="0.15551470008788068"/>
        <n v="9.7136675898970334E-2"/>
        <n v="9.3578145661572451E-2"/>
        <n v="0.2036978657514705"/>
        <n v="0.20556921591685134"/>
        <n v="0.19803833981935001"/>
        <n v="0.33083846375441284"/>
        <n v="0.27350307315196576"/>
        <n v="0.26348349046782299"/>
        <n v="0.49581701641911741"/>
        <n v="0.49089692936887214"/>
        <n v="0.47291328364043705"/>
        <n v="0.10669208486343568"/>
        <n v="0.13877494489201556"/>
        <n v="0.13369102748367137"/>
        <n v="0.31283499124191166"/>
        <n v="0.31173435814119327"/>
        <n v="0.30031420062380992"/>
        <n v="0.16802870141866794"/>
        <n v="0.23405739060507566"/>
        <n v="0.22548287131000641"/>
        <n v="0.24898089200661758"/>
        <n v="0.24707706632795504"/>
        <n v="0.23802558084774303"/>
        <n v="4.3233947018251815"/>
        <n v="4.3209892312692508"/>
        <n v="4.1626929884481063"/>
        <n v="7.4380945646257342"/>
        <n v="7.5425021306477893"/>
        <n v="7.2661881467776395"/>
        <n v="1.4910182299385786"/>
        <n v="1.4490277584296896"/>
        <n v="1.3959436988252207"/>
        <n v="2.4586710121389697"/>
        <n v="2.4560055211688216"/>
        <n v="2.366031576421264"/>
        <n v="3.7681272875816983E-2"/>
        <n v="3.7930439590334396E-2"/>
        <n v="3.6540886005647338E-2"/>
        <n v="1.8246356345315903E-2"/>
        <n v="1.8346355527738379E-2"/>
        <n v="1.7674250369853303E-2"/>
        <n v="1.9060179003267973E-2"/>
        <n v="1.9235572216771232E-2"/>
        <n v="1.853089126353144E-2"/>
        <n v="4.6394011301742914E-2"/>
        <n v="4.5934325787794827E-2"/>
        <n v="4.42515557553885E-2"/>
        <n v="2.9272230759803924E-2"/>
        <n v="2.9169682492242274E-2"/>
        <n v="2.8101072760611131E-2"/>
        <n v="2.3297349496187364E-2"/>
        <n v="2.3119554799400095E-2"/>
        <n v="2.227258701851359E-2"/>
        <n v="0.1"/>
        <n v="0.10082894615930039"/>
        <n v="9.7135152333310132E-2"/>
        <n v="0.69598870524237488"/>
        <n v="0.70576882721540457"/>
        <n v="0.6799135085212481"/>
        <n v="0.23005989497549018"/>
        <n v="0.22981394055781418"/>
        <n v="0.22139487691494134"/>
        <n v="4.0367000000000014E-2"/>
        <n v="6.1052720177587456E-2"/>
        <n v="5.8816098954793068E-2"/>
        <n v="0.33204160793347304"/>
        <n v="0.54947448159828716"/>
        <n v="0.52934489059313761"/>
        <n v="1.7456000000000003E-2"/>
        <n v="2.5731410021361735E-2"/>
        <n v="2.478875885727275E-2"/>
        <n v="0.15710400000000008"/>
        <n v="0.23158269019225511"/>
        <n v="0.22309882971545425"/>
        <n v="1.2001000000000001E-2"/>
        <n v="1.4236611928576505E-2"/>
        <n v="1.3715064186108655E-2"/>
        <n v="0.10228247698321555"/>
        <n v="0.12812950735718814"/>
        <n v="0.12343557767497751"/>
        <n v="3.4912000000000012E-2"/>
        <n v="3.448967921922446E-2"/>
        <n v="3.3226175344463343E-2"/>
        <n v="0.2669382925762494"/>
        <n v="0.31040711297301982"/>
        <n v="0.29903557810016973"/>
        <n v="9.8190000000000013E-3"/>
        <n v="1.5736669190041883E-2"/>
        <n v="1.5160167959889274E-2"/>
        <n v="3.3526508597620922E-2"/>
        <n v="6.598440711707064E-2"/>
        <n v="6.3567117192849978E-2"/>
        <n v="0.84006999999999987"/>
        <n v="1.2122623568760686"/>
        <n v="1.1678520225437565"/>
        <n v="7.9335766271176658"/>
        <n v="11.62212727883341"/>
        <n v="11.196359246708955"/>
        <n v="0.13637500000000005"/>
        <n v="0.1887222732622843"/>
        <n v="0.18180857244167153"/>
        <n v="0.99353048679177569"/>
        <n v="1.0623800080050669"/>
        <n v="1.0234605026060448"/>
        <n v="1.1894287070499241"/>
        <n v="1.2102238735416855"/>
        <n v="1.2754690415343288"/>
        <n v="1.0944573577351303E-2"/>
        <n v="1.2224483571128151E-2"/>
        <n v="1.2883525672063943E-2"/>
        <n v="1.2570327000000001"/>
        <n v="1.2147876134156053"/>
        <n v="1.2802788201629438"/>
        <n v="1.2697300000000002E-2"/>
        <n v="1.2270581953692961E-2"/>
        <n v="1.2932109294575167E-2"/>
        <n v="0.16427157854117805"/>
        <n v="0.14390715069016827"/>
        <n v="0.15166542288045756"/>
        <n v="1.5320149581132343E-3"/>
        <n v="1.4536075827289699E-3"/>
        <n v="1.5319739684894677E-3"/>
        <n v="0.24070793485438699"/>
        <n v="0.28487083038983707"/>
        <n v="0.30022868738748165"/>
        <n v="1.5899076360857865E-3"/>
        <n v="1.0999295180199238E-3"/>
        <n v="1.1592285351292612E-3"/>
        <n v="0.19968932036816781"/>
        <n v="0.22532343102005395"/>
        <n v="0.23747098936110647"/>
        <n v="1.3001958684656526E-3"/>
        <n v="1.5408491219586859E-3"/>
        <n v="1.6239188431990252E-3"/>
        <n v="0.72220538712148397"/>
        <n v="0.84109702008973952"/>
        <n v="0.88644194971277623"/>
        <n v="6.0787352367625488E-3"/>
        <n v="5.7309521186636935E-3"/>
        <n v="6.0399172133992242E-3"/>
        <n v="51.169686263330895"/>
        <n v="49.889189392791117"/>
        <n v="52.578797996713057"/>
        <n v="0.53155511428558633"/>
        <n v="0.53675797237599021"/>
        <n v="0.56569548124910018"/>
        <n v="19.000078108733948"/>
        <n v="21.370475509749909"/>
        <n v="22.522593142858454"/>
        <n v="0.18120215843763507"/>
        <n v="0.18831429872436417"/>
        <n v="0.19846663361404998"/>
        <n v="5.695078765445275E-3"/>
        <n v="4.7271261186374531E-3"/>
        <n v="5.2821823779210129E-3"/>
        <n v="0.44767791461571893"/>
        <n v="0.46798548574510257"/>
        <n v="0.52293605541417432"/>
        <n v="3.0959173000000002E-3"/>
        <n v="3.0798054533062317E-3"/>
        <n v="3.4414343270300412E-3"/>
        <n v="0.30649581270000009"/>
        <n v="0.30490073987731497"/>
        <n v="0.34070199837597187"/>
        <n v="3.3490662838453196E-3"/>
        <n v="3.0487206940644955E-3"/>
        <n v="3.4066996143594292E-3"/>
        <n v="0.16332486943444574"/>
        <n v="0.30182334871238231"/>
        <n v="0.3372632618215804"/>
        <n v="8.053058175799363E-3"/>
        <n v="7.4910417699472331E-3"/>
        <n v="8.3706353154992391E-3"/>
        <n v="0.66681701583618858"/>
        <n v="0.74161313522476902"/>
        <n v="0.82869289623441666"/>
        <n v="5.7797912762047503E-3"/>
        <n v="9.4129593915257825E-3"/>
        <n v="1.0518223329386261E-2"/>
        <n v="0.53632963475871476"/>
        <n v="0.7439634141557363"/>
        <n v="0.83131914348079494"/>
        <n v="2.9168873459128326E-3"/>
        <n v="5.4554707929552314E-3"/>
        <n v="6.0960488386793982E-3"/>
        <n v="0.1470167294974967"/>
        <n v="0.37660924522178607"/>
        <n v="0.42083047258448292"/>
        <n v="6.5401915052792525E-2"/>
        <n v="5.6338728066800292E-2"/>
        <n v="6.2953987078033416E-2"/>
        <n v="7.0672177289574405"/>
        <n v="5.8313182658477425"/>
        <n v="6.5160280920933538"/>
        <n v="4.0313385799999997E-2"/>
        <n v="3.9486106241552833E-2"/>
        <n v="4.4122540699626248E-2"/>
        <n v="3.9910251942000006"/>
        <n v="4.0067422595651783"/>
        <n v="4.4772114864680219"/>
        <n v="0.20195975519999998"/>
        <n v="0.16337651398068009"/>
        <n v="0.18256008438456073"/>
        <n v="23.676104938295335"/>
        <n v="22.919679245002101"/>
        <n v="25.61089397175807"/>
        <n v="9.6772382699999993E-2"/>
        <n v="8.8032292569636628E-2"/>
        <n v="9.8368990551357227E-2"/>
        <n v="9.580465887299999"/>
        <n v="8.8584774784566598"/>
        <n v="9.8986344890246514"/>
        <n v="0.11617825499999999"/>
        <n v="0.11183556570813431"/>
        <n v="0.1249672294714676"/>
        <n v="11.680679855171311"/>
        <n v="9.6956768595506162"/>
        <n v="10.834137309688877"/>
        <n v="0.27665428955553062"/>
        <n v="0.30913886712370969"/>
        <n v="24.544825897927414"/>
        <n v="29.606155993687633"/>
        <n v="33.082492733008323"/>
        <n v="0.18512977559999996"/>
        <n v="0.2059483964279247"/>
        <n v="0.23013073124569791"/>
        <n v="30.462146739130709"/>
        <n v="21.139537509705928"/>
        <n v="23.621729082056859"/>
        <n v="0.13721572950000002"/>
        <n v="0.13386523310134282"/>
        <n v="0.14958360694383516"/>
        <n v="13.16994464182676"/>
        <n v="12.78070863411876"/>
        <n v="14.281411629428694"/>
        <n v="2.2101205878000005"/>
        <n v="1.7567619678648012"/>
        <n v="1.9630398842694783"/>
        <n v="178.44074791818355"/>
        <n v="175.19924115706806"/>
        <n v="195.77102895908052"/>
        <n v="1.2601184142000001"/>
        <n v="1.2057902697269978"/>
        <n v="1.3473734261307231"/>
        <n v="124.98707922216491"/>
        <n v="123.04318156949506"/>
        <n v="137.49083673635093"/>
        <n v="3.7876254482515047E-3"/>
        <n v="3.1438692810854705E-3"/>
        <n v="3.5130204903065995E-3"/>
        <n v="0.29773710458701375"/>
        <n v="0.31124305882746178"/>
        <n v="0.3477890285403536"/>
        <n v="2.0590013999999992E-3"/>
        <n v="2.0482858957780164E-3"/>
        <n v="2.2887943735974167E-3"/>
        <n v="0.20384113859999997"/>
        <n v="0.20278030368202477"/>
        <n v="0.22659064298614551"/>
        <n v="2.2286605234296563E-3"/>
        <n v="2.0287933656610822E-3"/>
        <n v="2.2670130425094187E-3"/>
        <n v="0.10868572257247797"/>
        <n v="0.20085054320044773"/>
        <n v="0.22443429120843308"/>
        <n v="5.3558465719521402E-3"/>
        <n v="4.9820663787691647E-3"/>
        <n v="5.5670575675591701E-3"/>
        <n v="0.44347992407630965"/>
        <n v="0.49322457149814858"/>
        <n v="0.55113869918835923"/>
        <n v="3.8439651890615294E-3"/>
        <n v="6.2602759334994861E-3"/>
        <n v="6.9953537068703194E-3"/>
        <n v="0.35669669497621326"/>
        <n v="0.49478767126481621"/>
        <n v="0.55288533717414745"/>
        <n v="1.9408906665439592E-3"/>
        <n v="3.6300587194382501E-3"/>
        <n v="4.0562979953160513E-3"/>
        <n v="9.7824620655074274E-2"/>
        <n v="0.25059499469849661"/>
        <n v="0.28001970579391872"/>
        <n v="4.3615647200761207E-2"/>
        <n v="3.7584793868225275E-2"/>
        <n v="4.199797738964442E-2"/>
        <n v="4.7120668575329105"/>
        <n v="3.8900255708083589"/>
        <n v="4.3467899954631948"/>
        <n v="2.6690162999999982E-2"/>
        <n v="2.6142448492191921E-2"/>
        <n v="2.9212078813959541E-2"/>
        <n v="2.6423261369999986"/>
        <n v="2.6527318875504635"/>
        <n v="2.9642140442419773"/>
        <n v="0.13431735360000005"/>
        <n v="0.1111725203839623"/>
        <n v="0.12422632977063333"/>
        <n v="15.746264673961745"/>
        <n v="15.094921184049023"/>
        <n v="16.867357602355"/>
        <n v="6.4360398600000021E-2"/>
        <n v="5.990317458543757E-2"/>
        <n v="6.6936968728037435E-2"/>
        <n v="6.3716794614000012"/>
        <n v="5.8342011647975109"/>
        <n v="6.5192494992755652"/>
        <n v="7.7311665000000002E-2"/>
        <n v="7.6144870408811752E-2"/>
        <n v="8.508575454687424E-2"/>
        <n v="7.772993387921459"/>
        <n v="6.3893007832327235"/>
        <n v="7.1395285755897619"/>
        <n v="0.18825444303799926"/>
        <n v="0.21035916466457194"/>
        <n v="16.324024833153267"/>
        <n v="19.498640731843032"/>
        <n v="21.788159207573997"/>
        <n v="0.12312424080000001"/>
        <n v="0.140141332080542"/>
        <n v="0.156596641628759"/>
        <n v="20.259456795850323"/>
        <n v="13.9225182501558"/>
        <n v="15.557291832622862"/>
        <n v="9.1303056000000049E-2"/>
        <n v="9.1135955106963679E-2"/>
        <n v="0.10183708324663059"/>
        <n v="8.7632532912315213"/>
        <n v="8.4215372267808775"/>
        <n v="9.4103889800870881"/>
        <n v="1.4735786490000005"/>
        <n v="1.1990360633424308"/>
        <n v="1.3398261449611477"/>
        <n v="119.04204690585802"/>
        <n v="115.74439619815136"/>
        <n v="129.33503244825803"/>
        <n v="0.83428283700000028"/>
        <n v="0.81679724055948555"/>
        <n v="0.9127050732594858"/>
        <n v="82.749822450623725"/>
        <n v="80.670458812047258"/>
        <n v="90.142734774045465"/>
        <n v="8.0873122871031791E-3"/>
        <n v="1.1378524117306225E-2"/>
        <n v="1.2714583463770249E-2"/>
        <n v="0.67117900310101231"/>
        <n v="1.1264738876133205"/>
        <n v="1.2587437629132592"/>
        <n v="3.9416717251872903E-3"/>
        <n v="3.8321984700364982E-3"/>
        <n v="4.2821728718668763E-3"/>
        <n v="0.3062862421851244"/>
        <n v="0.37938764853361362"/>
        <n v="0.423935114314821"/>
        <n v="4.243890242747534E-3"/>
        <n v="2.1975864241635426E-4"/>
        <n v="2.4556256787625172E-4"/>
        <n v="1.4779018766095787E-2"/>
        <n v="2.1756105599219019E-2"/>
        <n v="2.4310694219748859E-2"/>
        <n v="1.0782770071997242E-2"/>
        <n v="4.9708098511461549E-3"/>
        <n v="5.5544793053434833E-3"/>
        <n v="0.25072667963809853"/>
        <n v="0.49211017526346945"/>
        <n v="0.5498934512290049"/>
        <n v="6.645928724746627E-3"/>
        <n v="9.7435629100563175E-3"/>
        <n v="1.088764611097349E-2"/>
        <n v="0.39837982380242487"/>
        <n v="0.21282640630683777"/>
        <n v="0.23781635284024788"/>
        <n v="4.1550967090833012E-3"/>
        <n v="4.8139891875169441E-3"/>
        <n v="5.379244855251244E-3"/>
        <n v="0.27949067494330565"/>
        <n v="0.21122906990138671"/>
        <n v="0.23603145817047813"/>
        <n v="0.12469995566310345"/>
        <n v="0.10596534003371068"/>
        <n v="0.11840772548666646"/>
        <n v="13.935444764849974"/>
        <n v="11.362218418715416"/>
        <n v="12.696363160018148"/>
        <n v="4.4506374576031425E-2"/>
        <n v="5.1949340979572191E-2"/>
        <n v="5.8049200842138944E-2"/>
        <n v="4.642950792713969"/>
        <n v="5.2884771830511133"/>
        <n v="5.9094469411791053"/>
        <n v="2.1833643E-2"/>
        <n v="2.1704001477306858E-2"/>
        <n v="2.4252472063691636E-2"/>
        <n v="2.2031045823691509"/>
        <n v="2.1655407043171504"/>
        <n v="2.41981717008046"/>
        <n v="1.0636903000000001E-2"/>
        <n v="9.9531623289922586E-3"/>
        <n v="1.1121856565558318E-2"/>
        <n v="0.79914544740814986"/>
        <n v="1.0172050259022851"/>
        <n v="1.1366446182532717"/>
        <n v="8.7449348338492494E-3"/>
        <n v="9.7717597364930485E-3"/>
        <n v="0.53422527764169858"/>
        <n v="1.0393368069415017"/>
        <n v="1.1613750994935421"/>
        <n v="2.8551687000000003E-2"/>
        <n v="2.6735564820368415E-2"/>
        <n v="2.9874838498834228E-2"/>
        <n v="2.9157162308375355"/>
        <n v="2.7044719525705161"/>
        <n v="3.0220293960693541"/>
        <n v="1.7914784E-2"/>
        <n v="1.9957484687935238E-2"/>
        <n v="2.2300880340511402E-2"/>
        <n v="2.1889636168136279"/>
        <n v="2.0161273205421866"/>
        <n v="2.2528597581150791"/>
        <n v="1.119674E-2"/>
        <n v="1.2671833648777522E-2"/>
        <n v="1.4159752609861079E-2"/>
        <n v="0.76563750728648661"/>
        <n v="0.9803825036381818"/>
        <n v="1.0954984179335487"/>
        <n v="0.33870138500000002"/>
        <n v="0.30140884023408721"/>
        <n v="0.33680008201114198"/>
        <n v="31.764193075024981"/>
        <n v="29.734656006903489"/>
        <n v="33.226081139227333"/>
        <n v="0.12036495500000002"/>
        <n v="0.12029703967233429"/>
        <n v="0.13442224453626928"/>
        <n v="14.25287726261837"/>
        <n v="11.968092987846154"/>
        <n v="13.373379150701156"/>
        <n v="3.0447869743793512E-2"/>
        <n v="4.2108761899170885E-2"/>
        <n v="4.0566138568788046E-2"/>
        <n v="3.8065999999999996E-2"/>
        <n v="5.0097957612955976E-2"/>
        <n v="4.8262656009851891E-2"/>
        <n v="1.9310056720712745E-2"/>
        <n v="4.7209881263802579E-2"/>
        <n v="4.5480382200483421E-2"/>
        <n v="1.6245547633539435E-2"/>
        <n v="2.3903084164275938E-2"/>
        <n v="2.3027412364943302E-2"/>
        <n v="4.9741813129872137E-2"/>
        <n v="9.128307070493176E-2"/>
        <n v="8.7938982961967588E-2"/>
        <n v="5.5188705195918187E-3"/>
        <n v="1.8703516621788003E-2"/>
        <n v="1.8018327131532733E-2"/>
        <n v="0.69987384225249027"/>
        <n v="0.80468700555801786"/>
        <n v="0.77520789260280787"/>
        <n v="0.22839599999999993"/>
        <n v="0.30137661909684105"/>
        <n v="0.29033590968429845"/>
        <n v="1.0875999999999997E-2"/>
        <n v="1.0372785055079165E-3"/>
        <n v="9.9927857507698509E-4"/>
        <n v="9.5164999999999989E-3"/>
        <n v="5.8662174049615642E-3"/>
        <n v="5.6513128715141026E-3"/>
        <n v="3.3183210435363939E-4"/>
        <n v="3.1967568077672021E-4"/>
        <n v="5.4379999999999984E-3"/>
        <n v="6.4044898538073557E-3"/>
        <n v="6.1698661075347792E-3"/>
        <n v="1.3594999999999996E-2"/>
        <n v="2.7265138776786839E-3"/>
        <n v="2.6266300594749831E-3"/>
        <n v="4.0784999999999997E-3"/>
        <n v="4.0141494869952677E-3"/>
        <n v="3.8670940911346469E-3"/>
        <n v="0.16042100000000001"/>
        <n v="0.31618979794121121"/>
        <n v="0.30460641868391819"/>
        <n v="5.7098999999999983E-2"/>
        <n v="8.2721950559303571E-3"/>
        <n v="7.9691493117379358E-3"/>
        <n v="1.03322"/>
        <n v="1.4831707823751601"/>
        <n v="1.4288359183553481"/>
        <n v="1.45"/>
        <n v="1.0462252672047001"/>
        <n v="1.0078975787798887"/>
        <n v="1.3889999999999998"/>
        <n v="1.3381150129031945"/>
        <n v="0.51661000000000001"/>
        <n v="0.53146470759664299"/>
        <n v="0.51199489133425091"/>
        <n v="1.5663538174815199"/>
        <n v="1.9851214948423199"/>
        <n v="1.9123980379304104"/>
        <n v="0.38745749999999995"/>
        <n v="0.30174908247141202"/>
        <n v="0.29069472813877656"/>
        <n v="14.41923368251847"/>
        <n v="19.777068266384155"/>
        <n v="19.052550006090708"/>
        <n v="5.4244050000000001"/>
        <n v="6.246235451017971"/>
        <n v="6.0174092376784047"/>
        <n v="2.16"/>
        <n v="2.08086999846717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s v="Citrix"/>
    <x v="0"/>
    <s v="IT Automation and Configuration Management (ITACM) Software"/>
    <x v="0"/>
    <s v="Public Cloud Services (Own IP)"/>
    <x v="0"/>
    <x v="0"/>
  </r>
  <r>
    <s v="Citrix"/>
    <x v="0"/>
    <s v="IT Automation and Configuration Management (ITACM) Software"/>
    <x v="0"/>
    <s v="Public Cloud Services (Own IP)"/>
    <x v="1"/>
    <x v="1"/>
  </r>
  <r>
    <s v="Citrix"/>
    <x v="0"/>
    <s v="IT Automation and Configuration Management (ITACM) Software"/>
    <x v="0"/>
    <s v="Public Cloud Services (Own IP)"/>
    <x v="2"/>
    <x v="2"/>
  </r>
  <r>
    <s v="Citrix"/>
    <x v="0"/>
    <s v="IT Automation and Configuration Management (ITACM) Software"/>
    <x v="0"/>
    <s v="On-premise/Others"/>
    <x v="0"/>
    <x v="3"/>
  </r>
  <r>
    <s v="Citrix"/>
    <x v="0"/>
    <s v="IT Automation and Configuration Management (ITACM) Software"/>
    <x v="0"/>
    <s v="On-premise/Others"/>
    <x v="1"/>
    <x v="4"/>
  </r>
  <r>
    <s v="Citrix"/>
    <x v="0"/>
    <s v="IT Automation and Configuration Management (ITACM) Software"/>
    <x v="0"/>
    <s v="On-premise/Others"/>
    <x v="2"/>
    <x v="5"/>
  </r>
  <r>
    <s v="Citrix"/>
    <x v="0"/>
    <s v="IT Automation and Configuration Management (ITACM) Software"/>
    <x v="1"/>
    <s v="Public Cloud Services (Own IP)"/>
    <x v="0"/>
    <x v="6"/>
  </r>
  <r>
    <s v="Citrix"/>
    <x v="0"/>
    <s v="IT Automation and Configuration Management (ITACM) Software"/>
    <x v="1"/>
    <s v="Public Cloud Services (Own IP)"/>
    <x v="1"/>
    <x v="7"/>
  </r>
  <r>
    <s v="Citrix"/>
    <x v="0"/>
    <s v="IT Automation and Configuration Management (ITACM) Software"/>
    <x v="1"/>
    <s v="Public Cloud Services (Own IP)"/>
    <x v="2"/>
    <x v="8"/>
  </r>
  <r>
    <s v="Citrix"/>
    <x v="0"/>
    <s v="IT Automation and Configuration Management (ITACM) Software"/>
    <x v="1"/>
    <s v="On-premise/Others"/>
    <x v="0"/>
    <x v="9"/>
  </r>
  <r>
    <s v="Citrix"/>
    <x v="0"/>
    <s v="IT Automation and Configuration Management (ITACM) Software"/>
    <x v="1"/>
    <s v="On-premise/Others"/>
    <x v="1"/>
    <x v="10"/>
  </r>
  <r>
    <s v="Citrix"/>
    <x v="0"/>
    <s v="IT Automation and Configuration Management (ITACM) Software"/>
    <x v="1"/>
    <s v="On-premise/Others"/>
    <x v="2"/>
    <x v="11"/>
  </r>
  <r>
    <s v="Citrix"/>
    <x v="0"/>
    <s v="IT Automation and Configuration Management (ITACM) Software"/>
    <x v="2"/>
    <s v="Public Cloud Services (Own IP)"/>
    <x v="0"/>
    <x v="12"/>
  </r>
  <r>
    <s v="Citrix"/>
    <x v="0"/>
    <s v="IT Automation and Configuration Management (ITACM) Software"/>
    <x v="2"/>
    <s v="Public Cloud Services (Own IP)"/>
    <x v="1"/>
    <x v="13"/>
  </r>
  <r>
    <s v="Citrix"/>
    <x v="0"/>
    <s v="IT Automation and Configuration Management (ITACM) Software"/>
    <x v="2"/>
    <s v="Public Cloud Services (Own IP)"/>
    <x v="2"/>
    <x v="14"/>
  </r>
  <r>
    <s v="Citrix"/>
    <x v="0"/>
    <s v="IT Automation and Configuration Management (ITACM) Software"/>
    <x v="2"/>
    <s v="On-premise/Others"/>
    <x v="0"/>
    <x v="15"/>
  </r>
  <r>
    <s v="Citrix"/>
    <x v="0"/>
    <s v="IT Automation and Configuration Management (ITACM) Software"/>
    <x v="2"/>
    <s v="On-premise/Others"/>
    <x v="1"/>
    <x v="16"/>
  </r>
  <r>
    <s v="Citrix"/>
    <x v="0"/>
    <s v="IT Automation and Configuration Management (ITACM) Software"/>
    <x v="2"/>
    <s v="On-premise/Others"/>
    <x v="2"/>
    <x v="17"/>
  </r>
  <r>
    <s v="Citrix"/>
    <x v="0"/>
    <s v="IT Automation and Configuration Management (ITACM) Software"/>
    <x v="3"/>
    <s v="Public Cloud Services (Own IP)"/>
    <x v="0"/>
    <x v="18"/>
  </r>
  <r>
    <s v="Citrix"/>
    <x v="0"/>
    <s v="IT Automation and Configuration Management (ITACM) Software"/>
    <x v="3"/>
    <s v="Public Cloud Services (Own IP)"/>
    <x v="1"/>
    <x v="19"/>
  </r>
  <r>
    <s v="Citrix"/>
    <x v="0"/>
    <s v="IT Automation and Configuration Management (ITACM) Software"/>
    <x v="3"/>
    <s v="Public Cloud Services (Own IP)"/>
    <x v="2"/>
    <x v="20"/>
  </r>
  <r>
    <s v="Citrix"/>
    <x v="0"/>
    <s v="IT Automation and Configuration Management (ITACM) Software"/>
    <x v="3"/>
    <s v="On-premise/Others"/>
    <x v="0"/>
    <x v="21"/>
  </r>
  <r>
    <s v="Citrix"/>
    <x v="0"/>
    <s v="IT Automation and Configuration Management (ITACM) Software"/>
    <x v="3"/>
    <s v="On-premise/Others"/>
    <x v="1"/>
    <x v="22"/>
  </r>
  <r>
    <s v="Citrix"/>
    <x v="0"/>
    <s v="IT Automation and Configuration Management (ITACM) Software"/>
    <x v="3"/>
    <s v="On-premise/Others"/>
    <x v="2"/>
    <x v="23"/>
  </r>
  <r>
    <s v="Citrix"/>
    <x v="0"/>
    <s v="IT Automation and Configuration Management (ITACM) Software"/>
    <x v="4"/>
    <s v="Public Cloud Services (Own IP)"/>
    <x v="0"/>
    <x v="24"/>
  </r>
  <r>
    <s v="Citrix"/>
    <x v="0"/>
    <s v="IT Automation and Configuration Management (ITACM) Software"/>
    <x v="4"/>
    <s v="Public Cloud Services (Own IP)"/>
    <x v="1"/>
    <x v="25"/>
  </r>
  <r>
    <s v="Citrix"/>
    <x v="0"/>
    <s v="IT Automation and Configuration Management (ITACM) Software"/>
    <x v="4"/>
    <s v="Public Cloud Services (Own IP)"/>
    <x v="2"/>
    <x v="26"/>
  </r>
  <r>
    <s v="Citrix"/>
    <x v="0"/>
    <s v="IT Automation and Configuration Management (ITACM) Software"/>
    <x v="4"/>
    <s v="On-premise/Others"/>
    <x v="0"/>
    <x v="27"/>
  </r>
  <r>
    <s v="Citrix"/>
    <x v="0"/>
    <s v="IT Automation and Configuration Management (ITACM) Software"/>
    <x v="4"/>
    <s v="On-premise/Others"/>
    <x v="1"/>
    <x v="28"/>
  </r>
  <r>
    <s v="Citrix"/>
    <x v="0"/>
    <s v="IT Automation and Configuration Management (ITACM) Software"/>
    <x v="4"/>
    <s v="On-premise/Others"/>
    <x v="2"/>
    <x v="29"/>
  </r>
  <r>
    <s v="Citrix"/>
    <x v="0"/>
    <s v="IT Automation and Configuration Management (ITACM) Software"/>
    <x v="5"/>
    <s v="Public Cloud Services (Own IP)"/>
    <x v="0"/>
    <x v="30"/>
  </r>
  <r>
    <s v="Citrix"/>
    <x v="0"/>
    <s v="IT Automation and Configuration Management (ITACM) Software"/>
    <x v="5"/>
    <s v="Public Cloud Services (Own IP)"/>
    <x v="1"/>
    <x v="31"/>
  </r>
  <r>
    <s v="Citrix"/>
    <x v="0"/>
    <s v="IT Automation and Configuration Management (ITACM) Software"/>
    <x v="5"/>
    <s v="Public Cloud Services (Own IP)"/>
    <x v="2"/>
    <x v="32"/>
  </r>
  <r>
    <s v="Citrix"/>
    <x v="0"/>
    <s v="IT Automation and Configuration Management (ITACM) Software"/>
    <x v="5"/>
    <s v="On-premise/Others"/>
    <x v="0"/>
    <x v="33"/>
  </r>
  <r>
    <s v="Citrix"/>
    <x v="0"/>
    <s v="IT Automation and Configuration Management (ITACM) Software"/>
    <x v="5"/>
    <s v="On-premise/Others"/>
    <x v="1"/>
    <x v="34"/>
  </r>
  <r>
    <s v="Citrix"/>
    <x v="0"/>
    <s v="IT Automation and Configuration Management (ITACM) Software"/>
    <x v="5"/>
    <s v="On-premise/Others"/>
    <x v="2"/>
    <x v="35"/>
  </r>
  <r>
    <s v="Citrix"/>
    <x v="0"/>
    <s v="IT Automation and Configuration Management (ITACM) Software"/>
    <x v="6"/>
    <s v="Public Cloud Services (Own IP)"/>
    <x v="0"/>
    <x v="36"/>
  </r>
  <r>
    <s v="Citrix"/>
    <x v="0"/>
    <s v="IT Automation and Configuration Management (ITACM) Software"/>
    <x v="6"/>
    <s v="Public Cloud Services (Own IP)"/>
    <x v="1"/>
    <x v="37"/>
  </r>
  <r>
    <s v="Citrix"/>
    <x v="0"/>
    <s v="IT Automation and Configuration Management (ITACM) Software"/>
    <x v="6"/>
    <s v="Public Cloud Services (Own IP)"/>
    <x v="2"/>
    <x v="38"/>
  </r>
  <r>
    <s v="Citrix"/>
    <x v="0"/>
    <s v="IT Automation and Configuration Management (ITACM) Software"/>
    <x v="6"/>
    <s v="On-premise/Others"/>
    <x v="0"/>
    <x v="39"/>
  </r>
  <r>
    <s v="Citrix"/>
    <x v="0"/>
    <s v="IT Automation and Configuration Management (ITACM) Software"/>
    <x v="6"/>
    <s v="On-premise/Others"/>
    <x v="1"/>
    <x v="40"/>
  </r>
  <r>
    <s v="Citrix"/>
    <x v="0"/>
    <s v="IT Automation and Configuration Management (ITACM) Software"/>
    <x v="6"/>
    <s v="On-premise/Others"/>
    <x v="2"/>
    <x v="41"/>
  </r>
  <r>
    <s v="Citrix"/>
    <x v="0"/>
    <s v="IT Automation and Configuration Management (ITACM) Software"/>
    <x v="7"/>
    <s v="Public Cloud Services (Own IP)"/>
    <x v="0"/>
    <x v="42"/>
  </r>
  <r>
    <s v="Citrix"/>
    <x v="0"/>
    <s v="IT Automation and Configuration Management (ITACM) Software"/>
    <x v="7"/>
    <s v="Public Cloud Services (Own IP)"/>
    <x v="1"/>
    <x v="43"/>
  </r>
  <r>
    <s v="Citrix"/>
    <x v="0"/>
    <s v="IT Automation and Configuration Management (ITACM) Software"/>
    <x v="7"/>
    <s v="Public Cloud Services (Own IP)"/>
    <x v="2"/>
    <x v="44"/>
  </r>
  <r>
    <s v="Citrix"/>
    <x v="0"/>
    <s v="IT Automation and Configuration Management (ITACM) Software"/>
    <x v="7"/>
    <s v="On-premise/Others"/>
    <x v="0"/>
    <x v="45"/>
  </r>
  <r>
    <s v="Citrix"/>
    <x v="0"/>
    <s v="IT Automation and Configuration Management (ITACM) Software"/>
    <x v="7"/>
    <s v="On-premise/Others"/>
    <x v="1"/>
    <x v="46"/>
  </r>
  <r>
    <s v="Citrix"/>
    <x v="0"/>
    <s v="IT Automation and Configuration Management (ITACM) Software"/>
    <x v="7"/>
    <s v="On-premise/Others"/>
    <x v="2"/>
    <x v="47"/>
  </r>
  <r>
    <s v="Citrix"/>
    <x v="1"/>
    <s v="Services Industry and Public Sector Applications"/>
    <x v="0"/>
    <s v="On-premise/Others"/>
    <x v="0"/>
    <x v="48"/>
  </r>
  <r>
    <s v="Citrix"/>
    <x v="1"/>
    <s v="Services Industry and Public Sector Applications"/>
    <x v="0"/>
    <s v="On-premise/Others"/>
    <x v="1"/>
    <x v="49"/>
  </r>
  <r>
    <s v="Citrix"/>
    <x v="1"/>
    <s v="Services Industry and Public Sector Applications"/>
    <x v="0"/>
    <s v="On-premise/Others"/>
    <x v="2"/>
    <x v="50"/>
  </r>
  <r>
    <s v="Citrix"/>
    <x v="1"/>
    <s v="Services Industry and Public Sector Applications"/>
    <x v="1"/>
    <s v="On-premise/Others"/>
    <x v="0"/>
    <x v="51"/>
  </r>
  <r>
    <s v="Citrix"/>
    <x v="1"/>
    <s v="Services Industry and Public Sector Applications"/>
    <x v="1"/>
    <s v="On-premise/Others"/>
    <x v="1"/>
    <x v="51"/>
  </r>
  <r>
    <s v="Citrix"/>
    <x v="1"/>
    <s v="Services Industry and Public Sector Applications"/>
    <x v="1"/>
    <s v="On-premise/Others"/>
    <x v="2"/>
    <x v="51"/>
  </r>
  <r>
    <s v="Citrix"/>
    <x v="1"/>
    <s v="Services Industry and Public Sector Applications"/>
    <x v="2"/>
    <s v="On-premise/Others"/>
    <x v="0"/>
    <x v="52"/>
  </r>
  <r>
    <s v="Citrix"/>
    <x v="1"/>
    <s v="Services Industry and Public Sector Applications"/>
    <x v="2"/>
    <s v="On-premise/Others"/>
    <x v="1"/>
    <x v="53"/>
  </r>
  <r>
    <s v="Citrix"/>
    <x v="1"/>
    <s v="Services Industry and Public Sector Applications"/>
    <x v="2"/>
    <s v="On-premise/Others"/>
    <x v="2"/>
    <x v="54"/>
  </r>
  <r>
    <s v="Citrix"/>
    <x v="1"/>
    <s v="Services Industry and Public Sector Applications"/>
    <x v="3"/>
    <s v="On-premise/Others"/>
    <x v="0"/>
    <x v="51"/>
  </r>
  <r>
    <s v="Citrix"/>
    <x v="1"/>
    <s v="Services Industry and Public Sector Applications"/>
    <x v="3"/>
    <s v="On-premise/Others"/>
    <x v="1"/>
    <x v="51"/>
  </r>
  <r>
    <s v="Citrix"/>
    <x v="1"/>
    <s v="Services Industry and Public Sector Applications"/>
    <x v="3"/>
    <s v="On-premise/Others"/>
    <x v="2"/>
    <x v="51"/>
  </r>
  <r>
    <s v="Citrix"/>
    <x v="1"/>
    <s v="Services Industry and Public Sector Applications"/>
    <x v="4"/>
    <s v="On-premise/Others"/>
    <x v="0"/>
    <x v="51"/>
  </r>
  <r>
    <s v="Citrix"/>
    <x v="1"/>
    <s v="Services Industry and Public Sector Applications"/>
    <x v="4"/>
    <s v="On-premise/Others"/>
    <x v="1"/>
    <x v="51"/>
  </r>
  <r>
    <s v="Citrix"/>
    <x v="1"/>
    <s v="Services Industry and Public Sector Applications"/>
    <x v="4"/>
    <s v="On-premise/Others"/>
    <x v="2"/>
    <x v="51"/>
  </r>
  <r>
    <s v="Citrix"/>
    <x v="1"/>
    <s v="Services Industry and Public Sector Applications"/>
    <x v="5"/>
    <s v="On-premise/Others"/>
    <x v="0"/>
    <x v="51"/>
  </r>
  <r>
    <s v="Citrix"/>
    <x v="1"/>
    <s v="Services Industry and Public Sector Applications"/>
    <x v="5"/>
    <s v="On-premise/Others"/>
    <x v="1"/>
    <x v="51"/>
  </r>
  <r>
    <s v="Citrix"/>
    <x v="1"/>
    <s v="Services Industry and Public Sector Applications"/>
    <x v="5"/>
    <s v="On-premise/Others"/>
    <x v="2"/>
    <x v="51"/>
  </r>
  <r>
    <s v="Citrix"/>
    <x v="1"/>
    <s v="Services Industry and Public Sector Applications"/>
    <x v="6"/>
    <s v="On-premise/Others"/>
    <x v="0"/>
    <x v="55"/>
  </r>
  <r>
    <s v="Citrix"/>
    <x v="1"/>
    <s v="Services Industry and Public Sector Applications"/>
    <x v="6"/>
    <s v="On-premise/Others"/>
    <x v="1"/>
    <x v="56"/>
  </r>
  <r>
    <s v="Citrix"/>
    <x v="1"/>
    <s v="Services Industry and Public Sector Applications"/>
    <x v="6"/>
    <s v="On-premise/Others"/>
    <x v="2"/>
    <x v="57"/>
  </r>
  <r>
    <s v="Citrix"/>
    <x v="1"/>
    <s v="Services Industry and Public Sector Applications"/>
    <x v="7"/>
    <s v="On-premise/Others"/>
    <x v="0"/>
    <x v="58"/>
  </r>
  <r>
    <s v="Citrix"/>
    <x v="1"/>
    <s v="Services Industry and Public Sector Applications"/>
    <x v="7"/>
    <s v="On-premise/Others"/>
    <x v="1"/>
    <x v="59"/>
  </r>
  <r>
    <s v="Citrix"/>
    <x v="1"/>
    <s v="Services Industry and Public Sector Applications"/>
    <x v="7"/>
    <s v="On-premise/Others"/>
    <x v="2"/>
    <x v="60"/>
  </r>
  <r>
    <s v="Citrix"/>
    <x v="2"/>
    <s v="IT Automation and Configuration Management (ITACM) Software"/>
    <x v="0"/>
    <s v="On-premise/Others"/>
    <x v="0"/>
    <x v="61"/>
  </r>
  <r>
    <s v="Citrix"/>
    <x v="2"/>
    <s v="IT Automation and Configuration Management (ITACM) Software"/>
    <x v="0"/>
    <s v="On-premise/Others"/>
    <x v="1"/>
    <x v="62"/>
  </r>
  <r>
    <s v="Citrix"/>
    <x v="2"/>
    <s v="IT Automation and Configuration Management (ITACM) Software"/>
    <x v="0"/>
    <s v="On-premise/Others"/>
    <x v="2"/>
    <x v="63"/>
  </r>
  <r>
    <s v="Citrix"/>
    <x v="2"/>
    <s v="IT Automation and Configuration Management (ITACM) Software"/>
    <x v="1"/>
    <s v="On-premise/Others"/>
    <x v="0"/>
    <x v="64"/>
  </r>
  <r>
    <s v="Citrix"/>
    <x v="2"/>
    <s v="IT Automation and Configuration Management (ITACM) Software"/>
    <x v="1"/>
    <s v="On-premise/Others"/>
    <x v="1"/>
    <x v="65"/>
  </r>
  <r>
    <s v="Citrix"/>
    <x v="2"/>
    <s v="IT Automation and Configuration Management (ITACM) Software"/>
    <x v="1"/>
    <s v="On-premise/Others"/>
    <x v="2"/>
    <x v="66"/>
  </r>
  <r>
    <s v="Citrix"/>
    <x v="2"/>
    <s v="IT Automation and Configuration Management (ITACM) Software"/>
    <x v="2"/>
    <s v="On-premise/Others"/>
    <x v="0"/>
    <x v="51"/>
  </r>
  <r>
    <s v="Citrix"/>
    <x v="2"/>
    <s v="IT Automation and Configuration Management (ITACM) Software"/>
    <x v="2"/>
    <s v="On-premise/Others"/>
    <x v="1"/>
    <x v="51"/>
  </r>
  <r>
    <s v="Citrix"/>
    <x v="2"/>
    <s v="IT Automation and Configuration Management (ITACM) Software"/>
    <x v="2"/>
    <s v="On-premise/Others"/>
    <x v="2"/>
    <x v="51"/>
  </r>
  <r>
    <s v="Citrix"/>
    <x v="2"/>
    <s v="IT Automation and Configuration Management (ITACM) Software"/>
    <x v="3"/>
    <s v="On-premise/Others"/>
    <x v="0"/>
    <x v="51"/>
  </r>
  <r>
    <s v="Citrix"/>
    <x v="2"/>
    <s v="IT Automation and Configuration Management (ITACM) Software"/>
    <x v="3"/>
    <s v="On-premise/Others"/>
    <x v="1"/>
    <x v="51"/>
  </r>
  <r>
    <s v="Citrix"/>
    <x v="2"/>
    <s v="IT Automation and Configuration Management (ITACM) Software"/>
    <x v="3"/>
    <s v="On-premise/Others"/>
    <x v="2"/>
    <x v="51"/>
  </r>
  <r>
    <s v="Citrix"/>
    <x v="2"/>
    <s v="IT Automation and Configuration Management (ITACM) Software"/>
    <x v="4"/>
    <s v="On-premise/Others"/>
    <x v="0"/>
    <x v="51"/>
  </r>
  <r>
    <s v="Citrix"/>
    <x v="2"/>
    <s v="IT Automation and Configuration Management (ITACM) Software"/>
    <x v="4"/>
    <s v="On-premise/Others"/>
    <x v="1"/>
    <x v="51"/>
  </r>
  <r>
    <s v="Citrix"/>
    <x v="2"/>
    <s v="IT Automation and Configuration Management (ITACM) Software"/>
    <x v="4"/>
    <s v="On-premise/Others"/>
    <x v="2"/>
    <x v="51"/>
  </r>
  <r>
    <s v="Citrix"/>
    <x v="2"/>
    <s v="IT Automation and Configuration Management (ITACM) Software"/>
    <x v="5"/>
    <s v="On-premise/Others"/>
    <x v="0"/>
    <x v="51"/>
  </r>
  <r>
    <s v="Citrix"/>
    <x v="2"/>
    <s v="IT Automation and Configuration Management (ITACM) Software"/>
    <x v="5"/>
    <s v="On-premise/Others"/>
    <x v="1"/>
    <x v="51"/>
  </r>
  <r>
    <s v="Citrix"/>
    <x v="2"/>
    <s v="IT Automation and Configuration Management (ITACM) Software"/>
    <x v="5"/>
    <s v="On-premise/Others"/>
    <x v="2"/>
    <x v="51"/>
  </r>
  <r>
    <s v="Citrix"/>
    <x v="2"/>
    <s v="IT Automation and Configuration Management (ITACM) Software"/>
    <x v="6"/>
    <s v="On-premise/Others"/>
    <x v="0"/>
    <x v="67"/>
  </r>
  <r>
    <s v="Citrix"/>
    <x v="2"/>
    <s v="IT Automation and Configuration Management (ITACM) Software"/>
    <x v="6"/>
    <s v="On-premise/Others"/>
    <x v="1"/>
    <x v="68"/>
  </r>
  <r>
    <s v="Citrix"/>
    <x v="2"/>
    <s v="IT Automation and Configuration Management (ITACM) Software"/>
    <x v="6"/>
    <s v="On-premise/Others"/>
    <x v="2"/>
    <x v="69"/>
  </r>
  <r>
    <s v="Citrix"/>
    <x v="2"/>
    <s v="IT Automation and Configuration Management (ITACM) Software"/>
    <x v="7"/>
    <s v="On-premise/Others"/>
    <x v="0"/>
    <x v="70"/>
  </r>
  <r>
    <s v="Citrix"/>
    <x v="2"/>
    <s v="IT Automation and Configuration Management (ITACM) Software"/>
    <x v="7"/>
    <s v="On-premise/Others"/>
    <x v="1"/>
    <x v="71"/>
  </r>
  <r>
    <s v="Citrix"/>
    <x v="2"/>
    <s v="IT Automation and Configuration Management (ITACM) Software"/>
    <x v="7"/>
    <s v="On-premise/Others"/>
    <x v="2"/>
    <x v="72"/>
  </r>
  <r>
    <s v="Citrix"/>
    <x v="3"/>
    <s v="IT Automation and Configuration Management (ITACM) Software"/>
    <x v="0"/>
    <s v="Public Cloud Services (Own IP)"/>
    <x v="0"/>
    <x v="73"/>
  </r>
  <r>
    <s v="Citrix"/>
    <x v="3"/>
    <s v="IT Automation and Configuration Management (ITACM) Software"/>
    <x v="0"/>
    <s v="Public Cloud Services (Own IP)"/>
    <x v="1"/>
    <x v="74"/>
  </r>
  <r>
    <s v="Citrix"/>
    <x v="3"/>
    <s v="IT Automation and Configuration Management (ITACM) Software"/>
    <x v="0"/>
    <s v="Public Cloud Services (Own IP)"/>
    <x v="2"/>
    <x v="75"/>
  </r>
  <r>
    <s v="Citrix"/>
    <x v="3"/>
    <s v="IT Automation and Configuration Management (ITACM) Software"/>
    <x v="0"/>
    <s v="On-premise/Others"/>
    <x v="0"/>
    <x v="76"/>
  </r>
  <r>
    <s v="Citrix"/>
    <x v="3"/>
    <s v="IT Automation and Configuration Management (ITACM) Software"/>
    <x v="0"/>
    <s v="On-premise/Others"/>
    <x v="1"/>
    <x v="77"/>
  </r>
  <r>
    <s v="Citrix"/>
    <x v="3"/>
    <s v="IT Automation and Configuration Management (ITACM) Software"/>
    <x v="0"/>
    <s v="On-premise/Others"/>
    <x v="2"/>
    <x v="78"/>
  </r>
  <r>
    <s v="Citrix"/>
    <x v="3"/>
    <s v="IT Automation and Configuration Management (ITACM) Software"/>
    <x v="1"/>
    <s v="Public Cloud Services (Own IP)"/>
    <x v="0"/>
    <x v="79"/>
  </r>
  <r>
    <s v="Citrix"/>
    <x v="3"/>
    <s v="IT Automation and Configuration Management (ITACM) Software"/>
    <x v="1"/>
    <s v="Public Cloud Services (Own IP)"/>
    <x v="1"/>
    <x v="80"/>
  </r>
  <r>
    <s v="Citrix"/>
    <x v="3"/>
    <s v="IT Automation and Configuration Management (ITACM) Software"/>
    <x v="1"/>
    <s v="Public Cloud Services (Own IP)"/>
    <x v="2"/>
    <x v="81"/>
  </r>
  <r>
    <s v="Citrix"/>
    <x v="3"/>
    <s v="IT Automation and Configuration Management (ITACM) Software"/>
    <x v="1"/>
    <s v="On-premise/Others"/>
    <x v="0"/>
    <x v="82"/>
  </r>
  <r>
    <s v="Citrix"/>
    <x v="3"/>
    <s v="IT Automation and Configuration Management (ITACM) Software"/>
    <x v="1"/>
    <s v="On-premise/Others"/>
    <x v="1"/>
    <x v="83"/>
  </r>
  <r>
    <s v="Citrix"/>
    <x v="3"/>
    <s v="IT Automation and Configuration Management (ITACM) Software"/>
    <x v="1"/>
    <s v="On-premise/Others"/>
    <x v="2"/>
    <x v="84"/>
  </r>
  <r>
    <s v="Citrix"/>
    <x v="3"/>
    <s v="IT Automation and Configuration Management (ITACM) Software"/>
    <x v="2"/>
    <s v="Public Cloud Services (Own IP)"/>
    <x v="0"/>
    <x v="85"/>
  </r>
  <r>
    <s v="Citrix"/>
    <x v="3"/>
    <s v="IT Automation and Configuration Management (ITACM) Software"/>
    <x v="2"/>
    <s v="Public Cloud Services (Own IP)"/>
    <x v="1"/>
    <x v="86"/>
  </r>
  <r>
    <s v="Citrix"/>
    <x v="3"/>
    <s v="IT Automation and Configuration Management (ITACM) Software"/>
    <x v="2"/>
    <s v="Public Cloud Services (Own IP)"/>
    <x v="2"/>
    <x v="87"/>
  </r>
  <r>
    <s v="Citrix"/>
    <x v="3"/>
    <s v="IT Automation and Configuration Management (ITACM) Software"/>
    <x v="2"/>
    <s v="On-premise/Others"/>
    <x v="0"/>
    <x v="88"/>
  </r>
  <r>
    <s v="Citrix"/>
    <x v="3"/>
    <s v="IT Automation and Configuration Management (ITACM) Software"/>
    <x v="2"/>
    <s v="On-premise/Others"/>
    <x v="1"/>
    <x v="89"/>
  </r>
  <r>
    <s v="Citrix"/>
    <x v="3"/>
    <s v="IT Automation and Configuration Management (ITACM) Software"/>
    <x v="2"/>
    <s v="On-premise/Others"/>
    <x v="2"/>
    <x v="90"/>
  </r>
  <r>
    <s v="Citrix"/>
    <x v="3"/>
    <s v="IT Automation and Configuration Management (ITACM) Software"/>
    <x v="3"/>
    <s v="Public Cloud Services (Own IP)"/>
    <x v="0"/>
    <x v="91"/>
  </r>
  <r>
    <s v="Citrix"/>
    <x v="3"/>
    <s v="IT Automation and Configuration Management (ITACM) Software"/>
    <x v="3"/>
    <s v="Public Cloud Services (Own IP)"/>
    <x v="1"/>
    <x v="92"/>
  </r>
  <r>
    <s v="Citrix"/>
    <x v="3"/>
    <s v="IT Automation and Configuration Management (ITACM) Software"/>
    <x v="3"/>
    <s v="Public Cloud Services (Own IP)"/>
    <x v="2"/>
    <x v="93"/>
  </r>
  <r>
    <s v="Citrix"/>
    <x v="3"/>
    <s v="IT Automation and Configuration Management (ITACM) Software"/>
    <x v="3"/>
    <s v="On-premise/Others"/>
    <x v="0"/>
    <x v="94"/>
  </r>
  <r>
    <s v="Citrix"/>
    <x v="3"/>
    <s v="IT Automation and Configuration Management (ITACM) Software"/>
    <x v="3"/>
    <s v="On-premise/Others"/>
    <x v="1"/>
    <x v="95"/>
  </r>
  <r>
    <s v="Citrix"/>
    <x v="3"/>
    <s v="IT Automation and Configuration Management (ITACM) Software"/>
    <x v="3"/>
    <s v="On-premise/Others"/>
    <x v="2"/>
    <x v="96"/>
  </r>
  <r>
    <s v="Citrix"/>
    <x v="3"/>
    <s v="IT Automation and Configuration Management (ITACM) Software"/>
    <x v="4"/>
    <s v="Public Cloud Services (Own IP)"/>
    <x v="0"/>
    <x v="97"/>
  </r>
  <r>
    <s v="Citrix"/>
    <x v="3"/>
    <s v="IT Automation and Configuration Management (ITACM) Software"/>
    <x v="4"/>
    <s v="Public Cloud Services (Own IP)"/>
    <x v="1"/>
    <x v="98"/>
  </r>
  <r>
    <s v="Citrix"/>
    <x v="3"/>
    <s v="IT Automation and Configuration Management (ITACM) Software"/>
    <x v="4"/>
    <s v="Public Cloud Services (Own IP)"/>
    <x v="2"/>
    <x v="99"/>
  </r>
  <r>
    <s v="Citrix"/>
    <x v="3"/>
    <s v="IT Automation and Configuration Management (ITACM) Software"/>
    <x v="4"/>
    <s v="On-premise/Others"/>
    <x v="0"/>
    <x v="100"/>
  </r>
  <r>
    <s v="Citrix"/>
    <x v="3"/>
    <s v="IT Automation and Configuration Management (ITACM) Software"/>
    <x v="4"/>
    <s v="On-premise/Others"/>
    <x v="1"/>
    <x v="101"/>
  </r>
  <r>
    <s v="Citrix"/>
    <x v="3"/>
    <s v="IT Automation and Configuration Management (ITACM) Software"/>
    <x v="4"/>
    <s v="On-premise/Others"/>
    <x v="2"/>
    <x v="102"/>
  </r>
  <r>
    <s v="Citrix"/>
    <x v="3"/>
    <s v="IT Automation and Configuration Management (ITACM) Software"/>
    <x v="5"/>
    <s v="Public Cloud Services (Own IP)"/>
    <x v="0"/>
    <x v="103"/>
  </r>
  <r>
    <s v="Citrix"/>
    <x v="3"/>
    <s v="IT Automation and Configuration Management (ITACM) Software"/>
    <x v="5"/>
    <s v="Public Cloud Services (Own IP)"/>
    <x v="1"/>
    <x v="104"/>
  </r>
  <r>
    <s v="Citrix"/>
    <x v="3"/>
    <s v="IT Automation and Configuration Management (ITACM) Software"/>
    <x v="5"/>
    <s v="Public Cloud Services (Own IP)"/>
    <x v="2"/>
    <x v="105"/>
  </r>
  <r>
    <s v="Citrix"/>
    <x v="3"/>
    <s v="IT Automation and Configuration Management (ITACM) Software"/>
    <x v="5"/>
    <s v="On-premise/Others"/>
    <x v="0"/>
    <x v="106"/>
  </r>
  <r>
    <s v="Citrix"/>
    <x v="3"/>
    <s v="IT Automation and Configuration Management (ITACM) Software"/>
    <x v="5"/>
    <s v="On-premise/Others"/>
    <x v="1"/>
    <x v="107"/>
  </r>
  <r>
    <s v="Citrix"/>
    <x v="3"/>
    <s v="IT Automation and Configuration Management (ITACM) Software"/>
    <x v="5"/>
    <s v="On-premise/Others"/>
    <x v="2"/>
    <x v="108"/>
  </r>
  <r>
    <s v="Citrix"/>
    <x v="3"/>
    <s v="IT Automation and Configuration Management (ITACM) Software"/>
    <x v="6"/>
    <s v="Public Cloud Services (Own IP)"/>
    <x v="0"/>
    <x v="109"/>
  </r>
  <r>
    <s v="Citrix"/>
    <x v="3"/>
    <s v="IT Automation and Configuration Management (ITACM) Software"/>
    <x v="6"/>
    <s v="Public Cloud Services (Own IP)"/>
    <x v="1"/>
    <x v="110"/>
  </r>
  <r>
    <s v="Citrix"/>
    <x v="3"/>
    <s v="IT Automation and Configuration Management (ITACM) Software"/>
    <x v="6"/>
    <s v="Public Cloud Services (Own IP)"/>
    <x v="2"/>
    <x v="111"/>
  </r>
  <r>
    <s v="Citrix"/>
    <x v="3"/>
    <s v="IT Automation and Configuration Management (ITACM) Software"/>
    <x v="6"/>
    <s v="On-premise/Others"/>
    <x v="0"/>
    <x v="112"/>
  </r>
  <r>
    <s v="Citrix"/>
    <x v="3"/>
    <s v="IT Automation and Configuration Management (ITACM) Software"/>
    <x v="6"/>
    <s v="On-premise/Others"/>
    <x v="1"/>
    <x v="113"/>
  </r>
  <r>
    <s v="Citrix"/>
    <x v="3"/>
    <s v="IT Automation and Configuration Management (ITACM) Software"/>
    <x v="6"/>
    <s v="On-premise/Others"/>
    <x v="2"/>
    <x v="114"/>
  </r>
  <r>
    <s v="Citrix"/>
    <x v="3"/>
    <s v="IT Automation and Configuration Management (ITACM) Software"/>
    <x v="7"/>
    <s v="Public Cloud Services (Own IP)"/>
    <x v="0"/>
    <x v="115"/>
  </r>
  <r>
    <s v="Citrix"/>
    <x v="3"/>
    <s v="IT Automation and Configuration Management (ITACM) Software"/>
    <x v="7"/>
    <s v="Public Cloud Services (Own IP)"/>
    <x v="1"/>
    <x v="116"/>
  </r>
  <r>
    <s v="Citrix"/>
    <x v="3"/>
    <s v="IT Automation and Configuration Management (ITACM) Software"/>
    <x v="7"/>
    <s v="Public Cloud Services (Own IP)"/>
    <x v="2"/>
    <x v="117"/>
  </r>
  <r>
    <s v="Citrix"/>
    <x v="3"/>
    <s v="IT Automation and Configuration Management (ITACM) Software"/>
    <x v="7"/>
    <s v="On-premise/Others"/>
    <x v="0"/>
    <x v="118"/>
  </r>
  <r>
    <s v="Citrix"/>
    <x v="3"/>
    <s v="IT Automation and Configuration Management (ITACM) Software"/>
    <x v="7"/>
    <s v="On-premise/Others"/>
    <x v="1"/>
    <x v="119"/>
  </r>
  <r>
    <s v="Citrix"/>
    <x v="3"/>
    <s v="IT Automation and Configuration Management (ITACM) Software"/>
    <x v="7"/>
    <s v="On-premise/Others"/>
    <x v="2"/>
    <x v="120"/>
  </r>
  <r>
    <s v="Citrix"/>
    <x v="3"/>
    <s v="Network Security Software"/>
    <x v="0"/>
    <s v="Public Cloud Services (Own IP)"/>
    <x v="0"/>
    <x v="121"/>
  </r>
  <r>
    <s v="Citrix"/>
    <x v="3"/>
    <s v="Network Security Software"/>
    <x v="0"/>
    <s v="Public Cloud Services (Own IP)"/>
    <x v="1"/>
    <x v="122"/>
  </r>
  <r>
    <s v="Citrix"/>
    <x v="3"/>
    <s v="Network Security Software"/>
    <x v="0"/>
    <s v="Public Cloud Services (Own IP)"/>
    <x v="2"/>
    <x v="123"/>
  </r>
  <r>
    <s v="Citrix"/>
    <x v="3"/>
    <s v="Network Security Software"/>
    <x v="0"/>
    <s v="On-premise/Others"/>
    <x v="0"/>
    <x v="124"/>
  </r>
  <r>
    <s v="Citrix"/>
    <x v="3"/>
    <s v="Network Security Software"/>
    <x v="0"/>
    <s v="On-premise/Others"/>
    <x v="1"/>
    <x v="125"/>
  </r>
  <r>
    <s v="Citrix"/>
    <x v="3"/>
    <s v="Network Security Software"/>
    <x v="0"/>
    <s v="On-premise/Others"/>
    <x v="2"/>
    <x v="126"/>
  </r>
  <r>
    <s v="Citrix"/>
    <x v="3"/>
    <s v="Network Security Software"/>
    <x v="1"/>
    <s v="Public Cloud Services (Own IP)"/>
    <x v="0"/>
    <x v="127"/>
  </r>
  <r>
    <s v="Citrix"/>
    <x v="3"/>
    <s v="Network Security Software"/>
    <x v="1"/>
    <s v="Public Cloud Services (Own IP)"/>
    <x v="1"/>
    <x v="128"/>
  </r>
  <r>
    <s v="Citrix"/>
    <x v="3"/>
    <s v="Network Security Software"/>
    <x v="1"/>
    <s v="Public Cloud Services (Own IP)"/>
    <x v="2"/>
    <x v="129"/>
  </r>
  <r>
    <s v="Citrix"/>
    <x v="3"/>
    <s v="Network Security Software"/>
    <x v="1"/>
    <s v="On-premise/Others"/>
    <x v="0"/>
    <x v="130"/>
  </r>
  <r>
    <s v="Citrix"/>
    <x v="3"/>
    <s v="Network Security Software"/>
    <x v="1"/>
    <s v="On-premise/Others"/>
    <x v="1"/>
    <x v="131"/>
  </r>
  <r>
    <s v="Citrix"/>
    <x v="3"/>
    <s v="Network Security Software"/>
    <x v="1"/>
    <s v="On-premise/Others"/>
    <x v="2"/>
    <x v="132"/>
  </r>
  <r>
    <s v="Citrix"/>
    <x v="3"/>
    <s v="Network Security Software"/>
    <x v="2"/>
    <s v="Public Cloud Services (Own IP)"/>
    <x v="0"/>
    <x v="133"/>
  </r>
  <r>
    <s v="Citrix"/>
    <x v="3"/>
    <s v="Network Security Software"/>
    <x v="2"/>
    <s v="Public Cloud Services (Own IP)"/>
    <x v="1"/>
    <x v="134"/>
  </r>
  <r>
    <s v="Citrix"/>
    <x v="3"/>
    <s v="Network Security Software"/>
    <x v="2"/>
    <s v="Public Cloud Services (Own IP)"/>
    <x v="2"/>
    <x v="135"/>
  </r>
  <r>
    <s v="Citrix"/>
    <x v="3"/>
    <s v="Network Security Software"/>
    <x v="2"/>
    <s v="On-premise/Others"/>
    <x v="0"/>
    <x v="136"/>
  </r>
  <r>
    <s v="Citrix"/>
    <x v="3"/>
    <s v="Network Security Software"/>
    <x v="2"/>
    <s v="On-premise/Others"/>
    <x v="1"/>
    <x v="137"/>
  </r>
  <r>
    <s v="Citrix"/>
    <x v="3"/>
    <s v="Network Security Software"/>
    <x v="2"/>
    <s v="On-premise/Others"/>
    <x v="2"/>
    <x v="138"/>
  </r>
  <r>
    <s v="Citrix"/>
    <x v="3"/>
    <s v="Network Security Software"/>
    <x v="3"/>
    <s v="Public Cloud Services (Own IP)"/>
    <x v="0"/>
    <x v="139"/>
  </r>
  <r>
    <s v="Citrix"/>
    <x v="3"/>
    <s v="Network Security Software"/>
    <x v="3"/>
    <s v="Public Cloud Services (Own IP)"/>
    <x v="1"/>
    <x v="140"/>
  </r>
  <r>
    <s v="Citrix"/>
    <x v="3"/>
    <s v="Network Security Software"/>
    <x v="3"/>
    <s v="Public Cloud Services (Own IP)"/>
    <x v="2"/>
    <x v="141"/>
  </r>
  <r>
    <s v="Citrix"/>
    <x v="3"/>
    <s v="Network Security Software"/>
    <x v="3"/>
    <s v="On-premise/Others"/>
    <x v="0"/>
    <x v="142"/>
  </r>
  <r>
    <s v="Citrix"/>
    <x v="3"/>
    <s v="Network Security Software"/>
    <x v="3"/>
    <s v="On-premise/Others"/>
    <x v="1"/>
    <x v="143"/>
  </r>
  <r>
    <s v="Citrix"/>
    <x v="3"/>
    <s v="Network Security Software"/>
    <x v="3"/>
    <s v="On-premise/Others"/>
    <x v="2"/>
    <x v="144"/>
  </r>
  <r>
    <s v="Citrix"/>
    <x v="3"/>
    <s v="Network Security Software"/>
    <x v="4"/>
    <s v="Public Cloud Services (Own IP)"/>
    <x v="0"/>
    <x v="145"/>
  </r>
  <r>
    <s v="Citrix"/>
    <x v="3"/>
    <s v="Network Security Software"/>
    <x v="4"/>
    <s v="Public Cloud Services (Own IP)"/>
    <x v="1"/>
    <x v="146"/>
  </r>
  <r>
    <s v="Citrix"/>
    <x v="3"/>
    <s v="Network Security Software"/>
    <x v="4"/>
    <s v="Public Cloud Services (Own IP)"/>
    <x v="2"/>
    <x v="147"/>
  </r>
  <r>
    <s v="Citrix"/>
    <x v="3"/>
    <s v="Network Security Software"/>
    <x v="4"/>
    <s v="On-premise/Others"/>
    <x v="0"/>
    <x v="148"/>
  </r>
  <r>
    <s v="Citrix"/>
    <x v="3"/>
    <s v="Network Security Software"/>
    <x v="4"/>
    <s v="On-premise/Others"/>
    <x v="1"/>
    <x v="149"/>
  </r>
  <r>
    <s v="Citrix"/>
    <x v="3"/>
    <s v="Network Security Software"/>
    <x v="4"/>
    <s v="On-premise/Others"/>
    <x v="2"/>
    <x v="150"/>
  </r>
  <r>
    <s v="Citrix"/>
    <x v="3"/>
    <s v="Network Security Software"/>
    <x v="5"/>
    <s v="Public Cloud Services (Own IP)"/>
    <x v="0"/>
    <x v="151"/>
  </r>
  <r>
    <s v="Citrix"/>
    <x v="3"/>
    <s v="Network Security Software"/>
    <x v="5"/>
    <s v="Public Cloud Services (Own IP)"/>
    <x v="1"/>
    <x v="152"/>
  </r>
  <r>
    <s v="Citrix"/>
    <x v="3"/>
    <s v="Network Security Software"/>
    <x v="5"/>
    <s v="Public Cloud Services (Own IP)"/>
    <x v="2"/>
    <x v="153"/>
  </r>
  <r>
    <s v="Citrix"/>
    <x v="3"/>
    <s v="Network Security Software"/>
    <x v="5"/>
    <s v="On-premise/Others"/>
    <x v="0"/>
    <x v="154"/>
  </r>
  <r>
    <s v="Citrix"/>
    <x v="3"/>
    <s v="Network Security Software"/>
    <x v="5"/>
    <s v="On-premise/Others"/>
    <x v="1"/>
    <x v="155"/>
  </r>
  <r>
    <s v="Citrix"/>
    <x v="3"/>
    <s v="Network Security Software"/>
    <x v="5"/>
    <s v="On-premise/Others"/>
    <x v="2"/>
    <x v="156"/>
  </r>
  <r>
    <s v="Citrix"/>
    <x v="3"/>
    <s v="Network Security Software"/>
    <x v="6"/>
    <s v="Public Cloud Services (Own IP)"/>
    <x v="0"/>
    <x v="157"/>
  </r>
  <r>
    <s v="Citrix"/>
    <x v="3"/>
    <s v="Network Security Software"/>
    <x v="6"/>
    <s v="Public Cloud Services (Own IP)"/>
    <x v="1"/>
    <x v="158"/>
  </r>
  <r>
    <s v="Citrix"/>
    <x v="3"/>
    <s v="Network Security Software"/>
    <x v="6"/>
    <s v="Public Cloud Services (Own IP)"/>
    <x v="2"/>
    <x v="159"/>
  </r>
  <r>
    <s v="Citrix"/>
    <x v="3"/>
    <s v="Network Security Software"/>
    <x v="6"/>
    <s v="On-premise/Others"/>
    <x v="0"/>
    <x v="160"/>
  </r>
  <r>
    <s v="Citrix"/>
    <x v="3"/>
    <s v="Network Security Software"/>
    <x v="6"/>
    <s v="On-premise/Others"/>
    <x v="1"/>
    <x v="161"/>
  </r>
  <r>
    <s v="Citrix"/>
    <x v="3"/>
    <s v="Network Security Software"/>
    <x v="6"/>
    <s v="On-premise/Others"/>
    <x v="2"/>
    <x v="162"/>
  </r>
  <r>
    <s v="Citrix"/>
    <x v="3"/>
    <s v="Network Security Software"/>
    <x v="7"/>
    <s v="Public Cloud Services (Own IP)"/>
    <x v="0"/>
    <x v="163"/>
  </r>
  <r>
    <s v="Citrix"/>
    <x v="3"/>
    <s v="Network Security Software"/>
    <x v="7"/>
    <s v="Public Cloud Services (Own IP)"/>
    <x v="1"/>
    <x v="164"/>
  </r>
  <r>
    <s v="Citrix"/>
    <x v="3"/>
    <s v="Network Security Software"/>
    <x v="7"/>
    <s v="Public Cloud Services (Own IP)"/>
    <x v="2"/>
    <x v="165"/>
  </r>
  <r>
    <s v="Citrix"/>
    <x v="3"/>
    <s v="Network Security Software"/>
    <x v="7"/>
    <s v="On-premise/Others"/>
    <x v="0"/>
    <x v="166"/>
  </r>
  <r>
    <s v="Citrix"/>
    <x v="3"/>
    <s v="Network Security Software"/>
    <x v="7"/>
    <s v="On-premise/Others"/>
    <x v="1"/>
    <x v="167"/>
  </r>
  <r>
    <s v="Citrix"/>
    <x v="3"/>
    <s v="Network Security Software"/>
    <x v="7"/>
    <s v="On-premise/Others"/>
    <x v="2"/>
    <x v="168"/>
  </r>
  <r>
    <s v="Citrix"/>
    <x v="3"/>
    <s v="Virtual Client Computing"/>
    <x v="0"/>
    <s v="Public Cloud Services (Own IP)"/>
    <x v="0"/>
    <x v="169"/>
  </r>
  <r>
    <s v="Citrix"/>
    <x v="3"/>
    <s v="Virtual Client Computing"/>
    <x v="0"/>
    <s v="Public Cloud Services (Own IP)"/>
    <x v="1"/>
    <x v="170"/>
  </r>
  <r>
    <s v="Citrix"/>
    <x v="3"/>
    <s v="Virtual Client Computing"/>
    <x v="0"/>
    <s v="Public Cloud Services (Own IP)"/>
    <x v="2"/>
    <x v="171"/>
  </r>
  <r>
    <s v="Citrix"/>
    <x v="3"/>
    <s v="Virtual Client Computing"/>
    <x v="0"/>
    <s v="On-premise/Others"/>
    <x v="0"/>
    <x v="172"/>
  </r>
  <r>
    <s v="Citrix"/>
    <x v="3"/>
    <s v="Virtual Client Computing"/>
    <x v="0"/>
    <s v="On-premise/Others"/>
    <x v="1"/>
    <x v="173"/>
  </r>
  <r>
    <s v="Citrix"/>
    <x v="3"/>
    <s v="Virtual Client Computing"/>
    <x v="0"/>
    <s v="On-premise/Others"/>
    <x v="2"/>
    <x v="174"/>
  </r>
  <r>
    <s v="Citrix"/>
    <x v="3"/>
    <s v="Virtual Client Computing"/>
    <x v="1"/>
    <s v="Public Cloud Services (Own IP)"/>
    <x v="0"/>
    <x v="175"/>
  </r>
  <r>
    <s v="Citrix"/>
    <x v="3"/>
    <s v="Virtual Client Computing"/>
    <x v="1"/>
    <s v="Public Cloud Services (Own IP)"/>
    <x v="1"/>
    <x v="176"/>
  </r>
  <r>
    <s v="Citrix"/>
    <x v="3"/>
    <s v="Virtual Client Computing"/>
    <x v="1"/>
    <s v="Public Cloud Services (Own IP)"/>
    <x v="2"/>
    <x v="177"/>
  </r>
  <r>
    <s v="Citrix"/>
    <x v="3"/>
    <s v="Virtual Client Computing"/>
    <x v="1"/>
    <s v="On-premise/Others"/>
    <x v="0"/>
    <x v="178"/>
  </r>
  <r>
    <s v="Citrix"/>
    <x v="3"/>
    <s v="Virtual Client Computing"/>
    <x v="1"/>
    <s v="On-premise/Others"/>
    <x v="1"/>
    <x v="179"/>
  </r>
  <r>
    <s v="Citrix"/>
    <x v="3"/>
    <s v="Virtual Client Computing"/>
    <x v="1"/>
    <s v="On-premise/Others"/>
    <x v="2"/>
    <x v="180"/>
  </r>
  <r>
    <s v="Citrix"/>
    <x v="3"/>
    <s v="Virtual Client Computing"/>
    <x v="2"/>
    <s v="Public Cloud Services (Own IP)"/>
    <x v="0"/>
    <x v="181"/>
  </r>
  <r>
    <s v="Citrix"/>
    <x v="3"/>
    <s v="Virtual Client Computing"/>
    <x v="2"/>
    <s v="Public Cloud Services (Own IP)"/>
    <x v="1"/>
    <x v="182"/>
  </r>
  <r>
    <s v="Citrix"/>
    <x v="3"/>
    <s v="Virtual Client Computing"/>
    <x v="2"/>
    <s v="Public Cloud Services (Own IP)"/>
    <x v="2"/>
    <x v="183"/>
  </r>
  <r>
    <s v="Citrix"/>
    <x v="3"/>
    <s v="Virtual Client Computing"/>
    <x v="2"/>
    <s v="On-premise/Others"/>
    <x v="0"/>
    <x v="184"/>
  </r>
  <r>
    <s v="Citrix"/>
    <x v="3"/>
    <s v="Virtual Client Computing"/>
    <x v="2"/>
    <s v="On-premise/Others"/>
    <x v="1"/>
    <x v="185"/>
  </r>
  <r>
    <s v="Citrix"/>
    <x v="3"/>
    <s v="Virtual Client Computing"/>
    <x v="2"/>
    <s v="On-premise/Others"/>
    <x v="2"/>
    <x v="186"/>
  </r>
  <r>
    <s v="Citrix"/>
    <x v="3"/>
    <s v="Virtual Client Computing"/>
    <x v="3"/>
    <s v="Public Cloud Services (Own IP)"/>
    <x v="0"/>
    <x v="51"/>
  </r>
  <r>
    <s v="Citrix"/>
    <x v="3"/>
    <s v="Virtual Client Computing"/>
    <x v="3"/>
    <s v="Public Cloud Services (Own IP)"/>
    <x v="1"/>
    <x v="187"/>
  </r>
  <r>
    <s v="Citrix"/>
    <x v="3"/>
    <s v="Virtual Client Computing"/>
    <x v="3"/>
    <s v="Public Cloud Services (Own IP)"/>
    <x v="2"/>
    <x v="188"/>
  </r>
  <r>
    <s v="Citrix"/>
    <x v="3"/>
    <s v="Virtual Client Computing"/>
    <x v="3"/>
    <s v="On-premise/Others"/>
    <x v="0"/>
    <x v="189"/>
  </r>
  <r>
    <s v="Citrix"/>
    <x v="3"/>
    <s v="Virtual Client Computing"/>
    <x v="3"/>
    <s v="On-premise/Others"/>
    <x v="1"/>
    <x v="190"/>
  </r>
  <r>
    <s v="Citrix"/>
    <x v="3"/>
    <s v="Virtual Client Computing"/>
    <x v="3"/>
    <s v="On-premise/Others"/>
    <x v="2"/>
    <x v="191"/>
  </r>
  <r>
    <s v="Citrix"/>
    <x v="3"/>
    <s v="Virtual Client Computing"/>
    <x v="4"/>
    <s v="Public Cloud Services (Own IP)"/>
    <x v="0"/>
    <x v="192"/>
  </r>
  <r>
    <s v="Citrix"/>
    <x v="3"/>
    <s v="Virtual Client Computing"/>
    <x v="4"/>
    <s v="Public Cloud Services (Own IP)"/>
    <x v="1"/>
    <x v="193"/>
  </r>
  <r>
    <s v="Citrix"/>
    <x v="3"/>
    <s v="Virtual Client Computing"/>
    <x v="4"/>
    <s v="Public Cloud Services (Own IP)"/>
    <x v="2"/>
    <x v="194"/>
  </r>
  <r>
    <s v="Citrix"/>
    <x v="3"/>
    <s v="Virtual Client Computing"/>
    <x v="4"/>
    <s v="On-premise/Others"/>
    <x v="0"/>
    <x v="195"/>
  </r>
  <r>
    <s v="Citrix"/>
    <x v="3"/>
    <s v="Virtual Client Computing"/>
    <x v="4"/>
    <s v="On-premise/Others"/>
    <x v="1"/>
    <x v="196"/>
  </r>
  <r>
    <s v="Citrix"/>
    <x v="3"/>
    <s v="Virtual Client Computing"/>
    <x v="4"/>
    <s v="On-premise/Others"/>
    <x v="2"/>
    <x v="197"/>
  </r>
  <r>
    <s v="Citrix"/>
    <x v="3"/>
    <s v="Virtual Client Computing"/>
    <x v="5"/>
    <s v="Public Cloud Services (Own IP)"/>
    <x v="0"/>
    <x v="198"/>
  </r>
  <r>
    <s v="Citrix"/>
    <x v="3"/>
    <s v="Virtual Client Computing"/>
    <x v="5"/>
    <s v="Public Cloud Services (Own IP)"/>
    <x v="1"/>
    <x v="199"/>
  </r>
  <r>
    <s v="Citrix"/>
    <x v="3"/>
    <s v="Virtual Client Computing"/>
    <x v="5"/>
    <s v="Public Cloud Services (Own IP)"/>
    <x v="2"/>
    <x v="200"/>
  </r>
  <r>
    <s v="Citrix"/>
    <x v="3"/>
    <s v="Virtual Client Computing"/>
    <x v="5"/>
    <s v="On-premise/Others"/>
    <x v="0"/>
    <x v="201"/>
  </r>
  <r>
    <s v="Citrix"/>
    <x v="3"/>
    <s v="Virtual Client Computing"/>
    <x v="5"/>
    <s v="On-premise/Others"/>
    <x v="1"/>
    <x v="202"/>
  </r>
  <r>
    <s v="Citrix"/>
    <x v="3"/>
    <s v="Virtual Client Computing"/>
    <x v="5"/>
    <s v="On-premise/Others"/>
    <x v="2"/>
    <x v="203"/>
  </r>
  <r>
    <s v="Citrix"/>
    <x v="3"/>
    <s v="Virtual Client Computing"/>
    <x v="6"/>
    <s v="Public Cloud Services (Own IP)"/>
    <x v="0"/>
    <x v="204"/>
  </r>
  <r>
    <s v="Citrix"/>
    <x v="3"/>
    <s v="Virtual Client Computing"/>
    <x v="6"/>
    <s v="Public Cloud Services (Own IP)"/>
    <x v="1"/>
    <x v="205"/>
  </r>
  <r>
    <s v="Citrix"/>
    <x v="3"/>
    <s v="Virtual Client Computing"/>
    <x v="6"/>
    <s v="Public Cloud Services (Own IP)"/>
    <x v="2"/>
    <x v="206"/>
  </r>
  <r>
    <s v="Citrix"/>
    <x v="3"/>
    <s v="Virtual Client Computing"/>
    <x v="6"/>
    <s v="On-premise/Others"/>
    <x v="0"/>
    <x v="207"/>
  </r>
  <r>
    <s v="Citrix"/>
    <x v="3"/>
    <s v="Virtual Client Computing"/>
    <x v="6"/>
    <s v="On-premise/Others"/>
    <x v="1"/>
    <x v="208"/>
  </r>
  <r>
    <s v="Citrix"/>
    <x v="3"/>
    <s v="Virtual Client Computing"/>
    <x v="6"/>
    <s v="On-premise/Others"/>
    <x v="2"/>
    <x v="209"/>
  </r>
  <r>
    <s v="Citrix"/>
    <x v="3"/>
    <s v="Virtual Client Computing"/>
    <x v="7"/>
    <s v="Public Cloud Services (Own IP)"/>
    <x v="0"/>
    <x v="210"/>
  </r>
  <r>
    <s v="Citrix"/>
    <x v="3"/>
    <s v="Virtual Client Computing"/>
    <x v="7"/>
    <s v="Public Cloud Services (Own IP)"/>
    <x v="1"/>
    <x v="211"/>
  </r>
  <r>
    <s v="Citrix"/>
    <x v="3"/>
    <s v="Virtual Client Computing"/>
    <x v="7"/>
    <s v="Public Cloud Services (Own IP)"/>
    <x v="2"/>
    <x v="212"/>
  </r>
  <r>
    <s v="Citrix"/>
    <x v="3"/>
    <s v="Virtual Client Computing"/>
    <x v="7"/>
    <s v="On-premise/Others"/>
    <x v="0"/>
    <x v="213"/>
  </r>
  <r>
    <s v="Citrix"/>
    <x v="3"/>
    <s v="Virtual Client Computing"/>
    <x v="7"/>
    <s v="On-premise/Others"/>
    <x v="1"/>
    <x v="214"/>
  </r>
  <r>
    <s v="Citrix"/>
    <x v="3"/>
    <s v="Virtual Client Computing"/>
    <x v="7"/>
    <s v="On-premise/Others"/>
    <x v="2"/>
    <x v="215"/>
  </r>
  <r>
    <s v="Citrix"/>
    <x v="3"/>
    <s v="Content Sharing and Collaboration"/>
    <x v="0"/>
    <s v="Public Cloud Services (Own IP)"/>
    <x v="0"/>
    <x v="216"/>
  </r>
  <r>
    <s v="Citrix"/>
    <x v="3"/>
    <s v="Content Sharing and Collaboration"/>
    <x v="0"/>
    <s v="Public Cloud Services (Own IP)"/>
    <x v="1"/>
    <x v="217"/>
  </r>
  <r>
    <s v="Citrix"/>
    <x v="3"/>
    <s v="Content Sharing and Collaboration"/>
    <x v="0"/>
    <s v="Public Cloud Services (Own IP)"/>
    <x v="2"/>
    <x v="218"/>
  </r>
  <r>
    <s v="Citrix"/>
    <x v="3"/>
    <s v="Content Sharing and Collaboration"/>
    <x v="0"/>
    <s v="On-premise/Others"/>
    <x v="0"/>
    <x v="219"/>
  </r>
  <r>
    <s v="Citrix"/>
    <x v="3"/>
    <s v="Content Sharing and Collaboration"/>
    <x v="0"/>
    <s v="On-premise/Others"/>
    <x v="1"/>
    <x v="220"/>
  </r>
  <r>
    <s v="Citrix"/>
    <x v="3"/>
    <s v="Content Sharing and Collaboration"/>
    <x v="0"/>
    <s v="On-premise/Others"/>
    <x v="2"/>
    <x v="221"/>
  </r>
  <r>
    <s v="Citrix"/>
    <x v="3"/>
    <s v="Content Sharing and Collaboration"/>
    <x v="1"/>
    <s v="Public Cloud Services (Own IP)"/>
    <x v="0"/>
    <x v="222"/>
  </r>
  <r>
    <s v="Citrix"/>
    <x v="3"/>
    <s v="Content Sharing and Collaboration"/>
    <x v="1"/>
    <s v="Public Cloud Services (Own IP)"/>
    <x v="1"/>
    <x v="223"/>
  </r>
  <r>
    <s v="Citrix"/>
    <x v="3"/>
    <s v="Content Sharing and Collaboration"/>
    <x v="1"/>
    <s v="Public Cloud Services (Own IP)"/>
    <x v="2"/>
    <x v="224"/>
  </r>
  <r>
    <s v="Citrix"/>
    <x v="3"/>
    <s v="Content Sharing and Collaboration"/>
    <x v="1"/>
    <s v="On-premise/Others"/>
    <x v="0"/>
    <x v="225"/>
  </r>
  <r>
    <s v="Citrix"/>
    <x v="3"/>
    <s v="Content Sharing and Collaboration"/>
    <x v="1"/>
    <s v="On-premise/Others"/>
    <x v="1"/>
    <x v="226"/>
  </r>
  <r>
    <s v="Citrix"/>
    <x v="3"/>
    <s v="Content Sharing and Collaboration"/>
    <x v="1"/>
    <s v="On-premise/Others"/>
    <x v="2"/>
    <x v="227"/>
  </r>
  <r>
    <s v="Citrix"/>
    <x v="3"/>
    <s v="Content Sharing and Collaboration"/>
    <x v="2"/>
    <s v="Public Cloud Services (Own IP)"/>
    <x v="0"/>
    <x v="228"/>
  </r>
  <r>
    <s v="Citrix"/>
    <x v="3"/>
    <s v="Content Sharing and Collaboration"/>
    <x v="2"/>
    <s v="Public Cloud Services (Own IP)"/>
    <x v="1"/>
    <x v="229"/>
  </r>
  <r>
    <s v="Citrix"/>
    <x v="3"/>
    <s v="Content Sharing and Collaboration"/>
    <x v="2"/>
    <s v="Public Cloud Services (Own IP)"/>
    <x v="2"/>
    <x v="230"/>
  </r>
  <r>
    <s v="Citrix"/>
    <x v="3"/>
    <s v="Content Sharing and Collaboration"/>
    <x v="2"/>
    <s v="On-premise/Others"/>
    <x v="0"/>
    <x v="231"/>
  </r>
  <r>
    <s v="Citrix"/>
    <x v="3"/>
    <s v="Content Sharing and Collaboration"/>
    <x v="2"/>
    <s v="On-premise/Others"/>
    <x v="1"/>
    <x v="232"/>
  </r>
  <r>
    <s v="Citrix"/>
    <x v="3"/>
    <s v="Content Sharing and Collaboration"/>
    <x v="2"/>
    <s v="On-premise/Others"/>
    <x v="2"/>
    <x v="233"/>
  </r>
  <r>
    <s v="Citrix"/>
    <x v="3"/>
    <s v="Content Sharing and Collaboration"/>
    <x v="3"/>
    <s v="Public Cloud Services (Own IP)"/>
    <x v="0"/>
    <x v="234"/>
  </r>
  <r>
    <s v="Citrix"/>
    <x v="3"/>
    <s v="Content Sharing and Collaboration"/>
    <x v="3"/>
    <s v="Public Cloud Services (Own IP)"/>
    <x v="1"/>
    <x v="235"/>
  </r>
  <r>
    <s v="Citrix"/>
    <x v="3"/>
    <s v="Content Sharing and Collaboration"/>
    <x v="3"/>
    <s v="Public Cloud Services (Own IP)"/>
    <x v="2"/>
    <x v="236"/>
  </r>
  <r>
    <s v="Citrix"/>
    <x v="3"/>
    <s v="Content Sharing and Collaboration"/>
    <x v="3"/>
    <s v="On-premise/Others"/>
    <x v="0"/>
    <x v="237"/>
  </r>
  <r>
    <s v="Citrix"/>
    <x v="3"/>
    <s v="Content Sharing and Collaboration"/>
    <x v="3"/>
    <s v="On-premise/Others"/>
    <x v="1"/>
    <x v="238"/>
  </r>
  <r>
    <s v="Citrix"/>
    <x v="3"/>
    <s v="Content Sharing and Collaboration"/>
    <x v="3"/>
    <s v="On-premise/Others"/>
    <x v="2"/>
    <x v="239"/>
  </r>
  <r>
    <s v="Citrix"/>
    <x v="3"/>
    <s v="Content Sharing and Collaboration"/>
    <x v="4"/>
    <s v="Public Cloud Services (Own IP)"/>
    <x v="0"/>
    <x v="240"/>
  </r>
  <r>
    <s v="Citrix"/>
    <x v="3"/>
    <s v="Content Sharing and Collaboration"/>
    <x v="4"/>
    <s v="Public Cloud Services (Own IP)"/>
    <x v="1"/>
    <x v="241"/>
  </r>
  <r>
    <s v="Citrix"/>
    <x v="3"/>
    <s v="Content Sharing and Collaboration"/>
    <x v="4"/>
    <s v="Public Cloud Services (Own IP)"/>
    <x v="2"/>
    <x v="242"/>
  </r>
  <r>
    <s v="Citrix"/>
    <x v="3"/>
    <s v="Content Sharing and Collaboration"/>
    <x v="4"/>
    <s v="On-premise/Others"/>
    <x v="0"/>
    <x v="243"/>
  </r>
  <r>
    <s v="Citrix"/>
    <x v="3"/>
    <s v="Content Sharing and Collaboration"/>
    <x v="4"/>
    <s v="On-premise/Others"/>
    <x v="1"/>
    <x v="244"/>
  </r>
  <r>
    <s v="Citrix"/>
    <x v="3"/>
    <s v="Content Sharing and Collaboration"/>
    <x v="4"/>
    <s v="On-premise/Others"/>
    <x v="2"/>
    <x v="245"/>
  </r>
  <r>
    <s v="Citrix"/>
    <x v="3"/>
    <s v="Content Sharing and Collaboration"/>
    <x v="5"/>
    <s v="Public Cloud Services (Own IP)"/>
    <x v="0"/>
    <x v="246"/>
  </r>
  <r>
    <s v="Citrix"/>
    <x v="3"/>
    <s v="Content Sharing and Collaboration"/>
    <x v="5"/>
    <s v="Public Cloud Services (Own IP)"/>
    <x v="1"/>
    <x v="247"/>
  </r>
  <r>
    <s v="Citrix"/>
    <x v="3"/>
    <s v="Content Sharing and Collaboration"/>
    <x v="5"/>
    <s v="Public Cloud Services (Own IP)"/>
    <x v="2"/>
    <x v="248"/>
  </r>
  <r>
    <s v="Citrix"/>
    <x v="3"/>
    <s v="Content Sharing and Collaboration"/>
    <x v="5"/>
    <s v="On-premise/Others"/>
    <x v="0"/>
    <x v="249"/>
  </r>
  <r>
    <s v="Citrix"/>
    <x v="3"/>
    <s v="Content Sharing and Collaboration"/>
    <x v="5"/>
    <s v="On-premise/Others"/>
    <x v="1"/>
    <x v="250"/>
  </r>
  <r>
    <s v="Citrix"/>
    <x v="3"/>
    <s v="Content Sharing and Collaboration"/>
    <x v="5"/>
    <s v="On-premise/Others"/>
    <x v="2"/>
    <x v="251"/>
  </r>
  <r>
    <s v="Citrix"/>
    <x v="3"/>
    <s v="Content Sharing and Collaboration"/>
    <x v="6"/>
    <s v="Public Cloud Services (Own IP)"/>
    <x v="0"/>
    <x v="252"/>
  </r>
  <r>
    <s v="Citrix"/>
    <x v="3"/>
    <s v="Content Sharing and Collaboration"/>
    <x v="6"/>
    <s v="Public Cloud Services (Own IP)"/>
    <x v="1"/>
    <x v="253"/>
  </r>
  <r>
    <s v="Citrix"/>
    <x v="3"/>
    <s v="Content Sharing and Collaboration"/>
    <x v="6"/>
    <s v="Public Cloud Services (Own IP)"/>
    <x v="2"/>
    <x v="254"/>
  </r>
  <r>
    <s v="Citrix"/>
    <x v="3"/>
    <s v="Content Sharing and Collaboration"/>
    <x v="6"/>
    <s v="On-premise/Others"/>
    <x v="0"/>
    <x v="255"/>
  </r>
  <r>
    <s v="Citrix"/>
    <x v="3"/>
    <s v="Content Sharing and Collaboration"/>
    <x v="6"/>
    <s v="On-premise/Others"/>
    <x v="1"/>
    <x v="256"/>
  </r>
  <r>
    <s v="Citrix"/>
    <x v="3"/>
    <s v="Content Sharing and Collaboration"/>
    <x v="6"/>
    <s v="On-premise/Others"/>
    <x v="2"/>
    <x v="257"/>
  </r>
  <r>
    <s v="Citrix"/>
    <x v="3"/>
    <s v="Content Sharing and Collaboration"/>
    <x v="7"/>
    <s v="Public Cloud Services (Own IP)"/>
    <x v="0"/>
    <x v="258"/>
  </r>
  <r>
    <s v="Citrix"/>
    <x v="3"/>
    <s v="Content Sharing and Collaboration"/>
    <x v="7"/>
    <s v="Public Cloud Services (Own IP)"/>
    <x v="1"/>
    <x v="259"/>
  </r>
  <r>
    <s v="Citrix"/>
    <x v="3"/>
    <s v="Content Sharing and Collaboration"/>
    <x v="7"/>
    <s v="Public Cloud Services (Own IP)"/>
    <x v="2"/>
    <x v="260"/>
  </r>
  <r>
    <s v="Citrix"/>
    <x v="3"/>
    <s v="Content Sharing and Collaboration"/>
    <x v="7"/>
    <s v="On-premise/Others"/>
    <x v="0"/>
    <x v="261"/>
  </r>
  <r>
    <s v="Citrix"/>
    <x v="3"/>
    <s v="Content Sharing and Collaboration"/>
    <x v="7"/>
    <s v="On-premise/Others"/>
    <x v="1"/>
    <x v="262"/>
  </r>
  <r>
    <s v="Citrix"/>
    <x v="3"/>
    <s v="Content Sharing and Collaboration"/>
    <x v="7"/>
    <s v="On-premise/Others"/>
    <x v="2"/>
    <x v="263"/>
  </r>
  <r>
    <s v="Citrix"/>
    <x v="3"/>
    <s v="Security Analytics, Intelligence, Response, and Orchestration "/>
    <x v="0"/>
    <s v="Public Cloud Services (Own IP)"/>
    <x v="0"/>
    <x v="264"/>
  </r>
  <r>
    <s v="Citrix"/>
    <x v="3"/>
    <s v="Security Analytics, Intelligence, Response, and Orchestration "/>
    <x v="0"/>
    <s v="Public Cloud Services (Own IP)"/>
    <x v="1"/>
    <x v="265"/>
  </r>
  <r>
    <s v="Citrix"/>
    <x v="3"/>
    <s v="Security Analytics, Intelligence, Response, and Orchestration "/>
    <x v="0"/>
    <s v="Public Cloud Services (Own IP)"/>
    <x v="2"/>
    <x v="266"/>
  </r>
  <r>
    <s v="Citrix"/>
    <x v="3"/>
    <s v="Security Analytics, Intelligence, Response, and Orchestration "/>
    <x v="0"/>
    <s v="On-premise/Others"/>
    <x v="0"/>
    <x v="267"/>
  </r>
  <r>
    <s v="Citrix"/>
    <x v="3"/>
    <s v="Security Analytics, Intelligence, Response, and Orchestration "/>
    <x v="0"/>
    <s v="On-premise/Others"/>
    <x v="1"/>
    <x v="268"/>
  </r>
  <r>
    <s v="Citrix"/>
    <x v="3"/>
    <s v="Security Analytics, Intelligence, Response, and Orchestration "/>
    <x v="0"/>
    <s v="On-premise/Others"/>
    <x v="2"/>
    <x v="269"/>
  </r>
  <r>
    <s v="Citrix"/>
    <x v="3"/>
    <s v="Security Analytics, Intelligence, Response, and Orchestration "/>
    <x v="1"/>
    <s v="Public Cloud Services (Own IP)"/>
    <x v="0"/>
    <x v="270"/>
  </r>
  <r>
    <s v="Citrix"/>
    <x v="3"/>
    <s v="Security Analytics, Intelligence, Response, and Orchestration "/>
    <x v="1"/>
    <s v="Public Cloud Services (Own IP)"/>
    <x v="1"/>
    <x v="271"/>
  </r>
  <r>
    <s v="Citrix"/>
    <x v="3"/>
    <s v="Security Analytics, Intelligence, Response, and Orchestration "/>
    <x v="1"/>
    <s v="Public Cloud Services (Own IP)"/>
    <x v="2"/>
    <x v="272"/>
  </r>
  <r>
    <s v="Citrix"/>
    <x v="3"/>
    <s v="Security Analytics, Intelligence, Response, and Orchestration "/>
    <x v="1"/>
    <s v="On-premise/Others"/>
    <x v="0"/>
    <x v="273"/>
  </r>
  <r>
    <s v="Citrix"/>
    <x v="3"/>
    <s v="Security Analytics, Intelligence, Response, and Orchestration "/>
    <x v="1"/>
    <s v="On-premise/Others"/>
    <x v="1"/>
    <x v="274"/>
  </r>
  <r>
    <s v="Citrix"/>
    <x v="3"/>
    <s v="Security Analytics, Intelligence, Response, and Orchestration "/>
    <x v="1"/>
    <s v="On-premise/Others"/>
    <x v="2"/>
    <x v="275"/>
  </r>
  <r>
    <s v="Citrix"/>
    <x v="3"/>
    <s v="Security Analytics, Intelligence, Response, and Orchestration "/>
    <x v="2"/>
    <s v="Public Cloud Services (Own IP)"/>
    <x v="0"/>
    <x v="276"/>
  </r>
  <r>
    <s v="Citrix"/>
    <x v="3"/>
    <s v="Security Analytics, Intelligence, Response, and Orchestration "/>
    <x v="2"/>
    <s v="Public Cloud Services (Own IP)"/>
    <x v="1"/>
    <x v="277"/>
  </r>
  <r>
    <s v="Citrix"/>
    <x v="3"/>
    <s v="Security Analytics, Intelligence, Response, and Orchestration "/>
    <x v="2"/>
    <s v="Public Cloud Services (Own IP)"/>
    <x v="2"/>
    <x v="278"/>
  </r>
  <r>
    <s v="Citrix"/>
    <x v="3"/>
    <s v="Security Analytics, Intelligence, Response, and Orchestration "/>
    <x v="2"/>
    <s v="On-premise/Others"/>
    <x v="0"/>
    <x v="279"/>
  </r>
  <r>
    <s v="Citrix"/>
    <x v="3"/>
    <s v="Security Analytics, Intelligence, Response, and Orchestration "/>
    <x v="2"/>
    <s v="On-premise/Others"/>
    <x v="1"/>
    <x v="280"/>
  </r>
  <r>
    <s v="Citrix"/>
    <x v="3"/>
    <s v="Security Analytics, Intelligence, Response, and Orchestration "/>
    <x v="2"/>
    <s v="On-premise/Others"/>
    <x v="2"/>
    <x v="281"/>
  </r>
  <r>
    <s v="Citrix"/>
    <x v="3"/>
    <s v="Security Analytics, Intelligence, Response, and Orchestration "/>
    <x v="3"/>
    <s v="Public Cloud Services (Own IP)"/>
    <x v="0"/>
    <x v="282"/>
  </r>
  <r>
    <s v="Citrix"/>
    <x v="3"/>
    <s v="Security Analytics, Intelligence, Response, and Orchestration "/>
    <x v="3"/>
    <s v="Public Cloud Services (Own IP)"/>
    <x v="1"/>
    <x v="283"/>
  </r>
  <r>
    <s v="Citrix"/>
    <x v="3"/>
    <s v="Security Analytics, Intelligence, Response, and Orchestration "/>
    <x v="3"/>
    <s v="Public Cloud Services (Own IP)"/>
    <x v="2"/>
    <x v="284"/>
  </r>
  <r>
    <s v="Citrix"/>
    <x v="3"/>
    <s v="Security Analytics, Intelligence, Response, and Orchestration "/>
    <x v="3"/>
    <s v="On-premise/Others"/>
    <x v="0"/>
    <x v="285"/>
  </r>
  <r>
    <s v="Citrix"/>
    <x v="3"/>
    <s v="Security Analytics, Intelligence, Response, and Orchestration "/>
    <x v="3"/>
    <s v="On-premise/Others"/>
    <x v="1"/>
    <x v="286"/>
  </r>
  <r>
    <s v="Citrix"/>
    <x v="3"/>
    <s v="Security Analytics, Intelligence, Response, and Orchestration "/>
    <x v="3"/>
    <s v="On-premise/Others"/>
    <x v="2"/>
    <x v="287"/>
  </r>
  <r>
    <s v="Citrix"/>
    <x v="3"/>
    <s v="Security Analytics, Intelligence, Response, and Orchestration "/>
    <x v="4"/>
    <s v="Public Cloud Services (Own IP)"/>
    <x v="0"/>
    <x v="288"/>
  </r>
  <r>
    <s v="Citrix"/>
    <x v="3"/>
    <s v="Security Analytics, Intelligence, Response, and Orchestration "/>
    <x v="4"/>
    <s v="Public Cloud Services (Own IP)"/>
    <x v="1"/>
    <x v="289"/>
  </r>
  <r>
    <s v="Citrix"/>
    <x v="3"/>
    <s v="Security Analytics, Intelligence, Response, and Orchestration "/>
    <x v="4"/>
    <s v="Public Cloud Services (Own IP)"/>
    <x v="2"/>
    <x v="290"/>
  </r>
  <r>
    <s v="Citrix"/>
    <x v="3"/>
    <s v="Security Analytics, Intelligence, Response, and Orchestration "/>
    <x v="4"/>
    <s v="On-premise/Others"/>
    <x v="0"/>
    <x v="291"/>
  </r>
  <r>
    <s v="Citrix"/>
    <x v="3"/>
    <s v="Security Analytics, Intelligence, Response, and Orchestration "/>
    <x v="4"/>
    <s v="On-premise/Others"/>
    <x v="1"/>
    <x v="292"/>
  </r>
  <r>
    <s v="Citrix"/>
    <x v="3"/>
    <s v="Security Analytics, Intelligence, Response, and Orchestration "/>
    <x v="4"/>
    <s v="On-premise/Others"/>
    <x v="2"/>
    <x v="293"/>
  </r>
  <r>
    <s v="Citrix"/>
    <x v="3"/>
    <s v="Security Analytics, Intelligence, Response, and Orchestration "/>
    <x v="5"/>
    <s v="Public Cloud Services (Own IP)"/>
    <x v="0"/>
    <x v="294"/>
  </r>
  <r>
    <s v="Citrix"/>
    <x v="3"/>
    <s v="Security Analytics, Intelligence, Response, and Orchestration "/>
    <x v="5"/>
    <s v="Public Cloud Services (Own IP)"/>
    <x v="1"/>
    <x v="295"/>
  </r>
  <r>
    <s v="Citrix"/>
    <x v="3"/>
    <s v="Security Analytics, Intelligence, Response, and Orchestration "/>
    <x v="5"/>
    <s v="Public Cloud Services (Own IP)"/>
    <x v="2"/>
    <x v="296"/>
  </r>
  <r>
    <s v="Citrix"/>
    <x v="3"/>
    <s v="Security Analytics, Intelligence, Response, and Orchestration "/>
    <x v="5"/>
    <s v="On-premise/Others"/>
    <x v="0"/>
    <x v="297"/>
  </r>
  <r>
    <s v="Citrix"/>
    <x v="3"/>
    <s v="Security Analytics, Intelligence, Response, and Orchestration "/>
    <x v="5"/>
    <s v="On-premise/Others"/>
    <x v="1"/>
    <x v="298"/>
  </r>
  <r>
    <s v="Citrix"/>
    <x v="3"/>
    <s v="Security Analytics, Intelligence, Response, and Orchestration "/>
    <x v="5"/>
    <s v="On-premise/Others"/>
    <x v="2"/>
    <x v="299"/>
  </r>
  <r>
    <s v="Citrix"/>
    <x v="3"/>
    <s v="Security Analytics, Intelligence, Response, and Orchestration "/>
    <x v="6"/>
    <s v="Public Cloud Services (Own IP)"/>
    <x v="0"/>
    <x v="300"/>
  </r>
  <r>
    <s v="Citrix"/>
    <x v="3"/>
    <s v="Security Analytics, Intelligence, Response, and Orchestration "/>
    <x v="6"/>
    <s v="Public Cloud Services (Own IP)"/>
    <x v="1"/>
    <x v="301"/>
  </r>
  <r>
    <s v="Citrix"/>
    <x v="3"/>
    <s v="Security Analytics, Intelligence, Response, and Orchestration "/>
    <x v="6"/>
    <s v="Public Cloud Services (Own IP)"/>
    <x v="2"/>
    <x v="302"/>
  </r>
  <r>
    <s v="Citrix"/>
    <x v="3"/>
    <s v="Security Analytics, Intelligence, Response, and Orchestration "/>
    <x v="6"/>
    <s v="On-premise/Others"/>
    <x v="0"/>
    <x v="303"/>
  </r>
  <r>
    <s v="Citrix"/>
    <x v="3"/>
    <s v="Security Analytics, Intelligence, Response, and Orchestration "/>
    <x v="6"/>
    <s v="On-premise/Others"/>
    <x v="1"/>
    <x v="304"/>
  </r>
  <r>
    <s v="Citrix"/>
    <x v="3"/>
    <s v="Security Analytics, Intelligence, Response, and Orchestration "/>
    <x v="6"/>
    <s v="On-premise/Others"/>
    <x v="2"/>
    <x v="305"/>
  </r>
  <r>
    <s v="Citrix"/>
    <x v="3"/>
    <s v="Security Analytics, Intelligence, Response, and Orchestration "/>
    <x v="7"/>
    <s v="Public Cloud Services (Own IP)"/>
    <x v="0"/>
    <x v="306"/>
  </r>
  <r>
    <s v="Citrix"/>
    <x v="3"/>
    <s v="Security Analytics, Intelligence, Response, and Orchestration "/>
    <x v="7"/>
    <s v="Public Cloud Services (Own IP)"/>
    <x v="1"/>
    <x v="307"/>
  </r>
  <r>
    <s v="Citrix"/>
    <x v="3"/>
    <s v="Security Analytics, Intelligence, Response, and Orchestration "/>
    <x v="7"/>
    <s v="Public Cloud Services (Own IP)"/>
    <x v="2"/>
    <x v="308"/>
  </r>
  <r>
    <s v="Citrix"/>
    <x v="3"/>
    <s v="Security Analytics, Intelligence, Response, and Orchestration "/>
    <x v="7"/>
    <s v="On-premise/Others"/>
    <x v="0"/>
    <x v="309"/>
  </r>
  <r>
    <s v="Citrix"/>
    <x v="3"/>
    <s v="Security Analytics, Intelligence, Response, and Orchestration "/>
    <x v="7"/>
    <s v="On-premise/Others"/>
    <x v="1"/>
    <x v="310"/>
  </r>
  <r>
    <s v="Citrix"/>
    <x v="3"/>
    <s v="Security Analytics, Intelligence, Response, and Orchestration "/>
    <x v="7"/>
    <s v="On-premise/Others"/>
    <x v="2"/>
    <x v="311"/>
  </r>
  <r>
    <s v="Citrix"/>
    <x v="3"/>
    <s v="Client Endpoint Management"/>
    <x v="0"/>
    <s v="Public Cloud Services (Own IP)"/>
    <x v="0"/>
    <x v="312"/>
  </r>
  <r>
    <s v="Citrix"/>
    <x v="3"/>
    <s v="Client Endpoint Management"/>
    <x v="0"/>
    <s v="Public Cloud Services (Own IP)"/>
    <x v="1"/>
    <x v="313"/>
  </r>
  <r>
    <s v="Citrix"/>
    <x v="3"/>
    <s v="Client Endpoint Management"/>
    <x v="0"/>
    <s v="Public Cloud Services (Own IP)"/>
    <x v="2"/>
    <x v="314"/>
  </r>
  <r>
    <s v="Citrix"/>
    <x v="3"/>
    <s v="Client Endpoint Management"/>
    <x v="0"/>
    <s v="On-premise/Others"/>
    <x v="0"/>
    <x v="315"/>
  </r>
  <r>
    <s v="Citrix"/>
    <x v="3"/>
    <s v="Client Endpoint Management"/>
    <x v="0"/>
    <s v="On-premise/Others"/>
    <x v="1"/>
    <x v="316"/>
  </r>
  <r>
    <s v="Citrix"/>
    <x v="3"/>
    <s v="Client Endpoint Management"/>
    <x v="0"/>
    <s v="On-premise/Others"/>
    <x v="2"/>
    <x v="317"/>
  </r>
  <r>
    <s v="Citrix"/>
    <x v="3"/>
    <s v="Client Endpoint Management"/>
    <x v="1"/>
    <s v="Public Cloud Services (Own IP)"/>
    <x v="0"/>
    <x v="318"/>
  </r>
  <r>
    <s v="Citrix"/>
    <x v="3"/>
    <s v="Client Endpoint Management"/>
    <x v="1"/>
    <s v="Public Cloud Services (Own IP)"/>
    <x v="1"/>
    <x v="319"/>
  </r>
  <r>
    <s v="Citrix"/>
    <x v="3"/>
    <s v="Client Endpoint Management"/>
    <x v="1"/>
    <s v="Public Cloud Services (Own IP)"/>
    <x v="2"/>
    <x v="320"/>
  </r>
  <r>
    <s v="Citrix"/>
    <x v="3"/>
    <s v="Client Endpoint Management"/>
    <x v="1"/>
    <s v="On-premise/Others"/>
    <x v="0"/>
    <x v="321"/>
  </r>
  <r>
    <s v="Citrix"/>
    <x v="3"/>
    <s v="Client Endpoint Management"/>
    <x v="1"/>
    <s v="On-premise/Others"/>
    <x v="1"/>
    <x v="322"/>
  </r>
  <r>
    <s v="Citrix"/>
    <x v="3"/>
    <s v="Client Endpoint Management"/>
    <x v="1"/>
    <s v="On-premise/Others"/>
    <x v="2"/>
    <x v="323"/>
  </r>
  <r>
    <s v="Citrix"/>
    <x v="3"/>
    <s v="Client Endpoint Management"/>
    <x v="2"/>
    <s v="Public Cloud Services (Own IP)"/>
    <x v="0"/>
    <x v="324"/>
  </r>
  <r>
    <s v="Citrix"/>
    <x v="3"/>
    <s v="Client Endpoint Management"/>
    <x v="2"/>
    <s v="Public Cloud Services (Own IP)"/>
    <x v="1"/>
    <x v="325"/>
  </r>
  <r>
    <s v="Citrix"/>
    <x v="3"/>
    <s v="Client Endpoint Management"/>
    <x v="2"/>
    <s v="Public Cloud Services (Own IP)"/>
    <x v="2"/>
    <x v="326"/>
  </r>
  <r>
    <s v="Citrix"/>
    <x v="3"/>
    <s v="Client Endpoint Management"/>
    <x v="2"/>
    <s v="On-premise/Others"/>
    <x v="0"/>
    <x v="327"/>
  </r>
  <r>
    <s v="Citrix"/>
    <x v="3"/>
    <s v="Client Endpoint Management"/>
    <x v="2"/>
    <s v="On-premise/Others"/>
    <x v="1"/>
    <x v="328"/>
  </r>
  <r>
    <s v="Citrix"/>
    <x v="3"/>
    <s v="Client Endpoint Management"/>
    <x v="2"/>
    <s v="On-premise/Others"/>
    <x v="2"/>
    <x v="329"/>
  </r>
  <r>
    <s v="Citrix"/>
    <x v="3"/>
    <s v="Client Endpoint Management"/>
    <x v="3"/>
    <s v="Public Cloud Services (Own IP)"/>
    <x v="0"/>
    <x v="330"/>
  </r>
  <r>
    <s v="Citrix"/>
    <x v="3"/>
    <s v="Client Endpoint Management"/>
    <x v="3"/>
    <s v="Public Cloud Services (Own IP)"/>
    <x v="1"/>
    <x v="331"/>
  </r>
  <r>
    <s v="Citrix"/>
    <x v="3"/>
    <s v="Client Endpoint Management"/>
    <x v="3"/>
    <s v="Public Cloud Services (Own IP)"/>
    <x v="2"/>
    <x v="332"/>
  </r>
  <r>
    <s v="Citrix"/>
    <x v="3"/>
    <s v="Client Endpoint Management"/>
    <x v="3"/>
    <s v="On-premise/Others"/>
    <x v="0"/>
    <x v="333"/>
  </r>
  <r>
    <s v="Citrix"/>
    <x v="3"/>
    <s v="Client Endpoint Management"/>
    <x v="3"/>
    <s v="On-premise/Others"/>
    <x v="1"/>
    <x v="334"/>
  </r>
  <r>
    <s v="Citrix"/>
    <x v="3"/>
    <s v="Client Endpoint Management"/>
    <x v="3"/>
    <s v="On-premise/Others"/>
    <x v="2"/>
    <x v="335"/>
  </r>
  <r>
    <s v="Citrix"/>
    <x v="3"/>
    <s v="Client Endpoint Management"/>
    <x v="4"/>
    <s v="Public Cloud Services (Own IP)"/>
    <x v="0"/>
    <x v="336"/>
  </r>
  <r>
    <s v="Citrix"/>
    <x v="3"/>
    <s v="Client Endpoint Management"/>
    <x v="4"/>
    <s v="Public Cloud Services (Own IP)"/>
    <x v="1"/>
    <x v="337"/>
  </r>
  <r>
    <s v="Citrix"/>
    <x v="3"/>
    <s v="Client Endpoint Management"/>
    <x v="4"/>
    <s v="Public Cloud Services (Own IP)"/>
    <x v="2"/>
    <x v="338"/>
  </r>
  <r>
    <s v="Citrix"/>
    <x v="3"/>
    <s v="Client Endpoint Management"/>
    <x v="4"/>
    <s v="On-premise/Others"/>
    <x v="0"/>
    <x v="339"/>
  </r>
  <r>
    <s v="Citrix"/>
    <x v="3"/>
    <s v="Client Endpoint Management"/>
    <x v="4"/>
    <s v="On-premise/Others"/>
    <x v="1"/>
    <x v="340"/>
  </r>
  <r>
    <s v="Citrix"/>
    <x v="3"/>
    <s v="Client Endpoint Management"/>
    <x v="4"/>
    <s v="On-premise/Others"/>
    <x v="2"/>
    <x v="341"/>
  </r>
  <r>
    <s v="Citrix"/>
    <x v="3"/>
    <s v="Client Endpoint Management"/>
    <x v="5"/>
    <s v="Public Cloud Services (Own IP)"/>
    <x v="0"/>
    <x v="336"/>
  </r>
  <r>
    <s v="Citrix"/>
    <x v="3"/>
    <s v="Client Endpoint Management"/>
    <x v="5"/>
    <s v="Public Cloud Services (Own IP)"/>
    <x v="1"/>
    <x v="342"/>
  </r>
  <r>
    <s v="Citrix"/>
    <x v="3"/>
    <s v="Client Endpoint Management"/>
    <x v="5"/>
    <s v="Public Cloud Services (Own IP)"/>
    <x v="2"/>
    <x v="343"/>
  </r>
  <r>
    <s v="Citrix"/>
    <x v="3"/>
    <s v="Client Endpoint Management"/>
    <x v="5"/>
    <s v="On-premise/Others"/>
    <x v="0"/>
    <x v="344"/>
  </r>
  <r>
    <s v="Citrix"/>
    <x v="3"/>
    <s v="Client Endpoint Management"/>
    <x v="5"/>
    <s v="On-premise/Others"/>
    <x v="1"/>
    <x v="345"/>
  </r>
  <r>
    <s v="Citrix"/>
    <x v="3"/>
    <s v="Client Endpoint Management"/>
    <x v="5"/>
    <s v="On-premise/Others"/>
    <x v="2"/>
    <x v="346"/>
  </r>
  <r>
    <s v="Citrix"/>
    <x v="3"/>
    <s v="Client Endpoint Management"/>
    <x v="6"/>
    <s v="Public Cloud Services (Own IP)"/>
    <x v="0"/>
    <x v="347"/>
  </r>
  <r>
    <s v="Citrix"/>
    <x v="3"/>
    <s v="Client Endpoint Management"/>
    <x v="6"/>
    <s v="Public Cloud Services (Own IP)"/>
    <x v="1"/>
    <x v="348"/>
  </r>
  <r>
    <s v="Citrix"/>
    <x v="3"/>
    <s v="Client Endpoint Management"/>
    <x v="6"/>
    <s v="Public Cloud Services (Own IP)"/>
    <x v="2"/>
    <x v="349"/>
  </r>
  <r>
    <s v="Citrix"/>
    <x v="3"/>
    <s v="Client Endpoint Management"/>
    <x v="6"/>
    <s v="On-premise/Others"/>
    <x v="0"/>
    <x v="350"/>
  </r>
  <r>
    <s v="Citrix"/>
    <x v="3"/>
    <s v="Client Endpoint Management"/>
    <x v="6"/>
    <s v="On-premise/Others"/>
    <x v="1"/>
    <x v="351"/>
  </r>
  <r>
    <s v="Citrix"/>
    <x v="3"/>
    <s v="Client Endpoint Management"/>
    <x v="6"/>
    <s v="On-premise/Others"/>
    <x v="2"/>
    <x v="352"/>
  </r>
  <r>
    <s v="Citrix"/>
    <x v="3"/>
    <s v="Client Endpoint Management"/>
    <x v="7"/>
    <s v="Public Cloud Services (Own IP)"/>
    <x v="0"/>
    <x v="353"/>
  </r>
  <r>
    <s v="Citrix"/>
    <x v="3"/>
    <s v="Client Endpoint Management"/>
    <x v="7"/>
    <s v="Public Cloud Services (Own IP)"/>
    <x v="1"/>
    <x v="354"/>
  </r>
  <r>
    <s v="Citrix"/>
    <x v="3"/>
    <s v="Client Endpoint Management"/>
    <x v="7"/>
    <s v="Public Cloud Services (Own IP)"/>
    <x v="2"/>
    <x v="355"/>
  </r>
  <r>
    <s v="Citrix"/>
    <x v="3"/>
    <s v="Client Endpoint Management"/>
    <x v="7"/>
    <s v="On-premise/Others"/>
    <x v="0"/>
    <x v="356"/>
  </r>
  <r>
    <s v="Citrix"/>
    <x v="3"/>
    <s v="Client Endpoint Management"/>
    <x v="7"/>
    <s v="On-premise/Others"/>
    <x v="1"/>
    <x v="357"/>
  </r>
  <r>
    <s v="Citrix"/>
    <x v="3"/>
    <s v="Client Endpoint Management"/>
    <x v="7"/>
    <s v="On-premise/Others"/>
    <x v="2"/>
    <x v="358"/>
  </r>
  <r>
    <s v="Citrix"/>
    <x v="4"/>
    <s v="NA"/>
    <x v="0"/>
    <s v="NA"/>
    <x v="0"/>
    <x v="359"/>
  </r>
  <r>
    <s v="Citrix"/>
    <x v="4"/>
    <s v="NA"/>
    <x v="0"/>
    <s v="NA"/>
    <x v="1"/>
    <x v="360"/>
  </r>
  <r>
    <s v="Citrix"/>
    <x v="4"/>
    <s v="NA"/>
    <x v="0"/>
    <s v="NA"/>
    <x v="2"/>
    <x v="361"/>
  </r>
  <r>
    <s v="Citrix"/>
    <x v="4"/>
    <s v="NA"/>
    <x v="1"/>
    <s v="NA"/>
    <x v="0"/>
    <x v="362"/>
  </r>
  <r>
    <s v="Citrix"/>
    <x v="4"/>
    <s v="NA"/>
    <x v="1"/>
    <s v="NA"/>
    <x v="1"/>
    <x v="363"/>
  </r>
  <r>
    <s v="Citrix"/>
    <x v="4"/>
    <s v="NA"/>
    <x v="1"/>
    <s v="NA"/>
    <x v="2"/>
    <x v="364"/>
  </r>
  <r>
    <s v="Citrix"/>
    <x v="4"/>
    <s v="NA"/>
    <x v="2"/>
    <s v="NA"/>
    <x v="0"/>
    <x v="365"/>
  </r>
  <r>
    <s v="Citrix"/>
    <x v="4"/>
    <s v="NA"/>
    <x v="2"/>
    <s v="NA"/>
    <x v="1"/>
    <x v="366"/>
  </r>
  <r>
    <s v="Citrix"/>
    <x v="4"/>
    <s v="NA"/>
    <x v="2"/>
    <s v="NA"/>
    <x v="2"/>
    <x v="367"/>
  </r>
  <r>
    <s v="Citrix"/>
    <x v="4"/>
    <s v="NA"/>
    <x v="3"/>
    <s v="NA"/>
    <x v="0"/>
    <x v="368"/>
  </r>
  <r>
    <s v="Citrix"/>
    <x v="4"/>
    <s v="NA"/>
    <x v="3"/>
    <s v="NA"/>
    <x v="1"/>
    <x v="369"/>
  </r>
  <r>
    <s v="Citrix"/>
    <x v="4"/>
    <s v="NA"/>
    <x v="3"/>
    <s v="NA"/>
    <x v="2"/>
    <x v="370"/>
  </r>
  <r>
    <s v="Citrix"/>
    <x v="4"/>
    <s v="NA"/>
    <x v="4"/>
    <s v="NA"/>
    <x v="0"/>
    <x v="371"/>
  </r>
  <r>
    <s v="Citrix"/>
    <x v="4"/>
    <s v="NA"/>
    <x v="4"/>
    <s v="NA"/>
    <x v="1"/>
    <x v="372"/>
  </r>
  <r>
    <s v="Citrix"/>
    <x v="4"/>
    <s v="NA"/>
    <x v="4"/>
    <s v="NA"/>
    <x v="2"/>
    <x v="373"/>
  </r>
  <r>
    <s v="Citrix"/>
    <x v="4"/>
    <s v="NA"/>
    <x v="5"/>
    <s v="NA"/>
    <x v="0"/>
    <x v="374"/>
  </r>
  <r>
    <s v="Citrix"/>
    <x v="4"/>
    <s v="NA"/>
    <x v="5"/>
    <s v="NA"/>
    <x v="1"/>
    <x v="375"/>
  </r>
  <r>
    <s v="Citrix"/>
    <x v="4"/>
    <s v="NA"/>
    <x v="5"/>
    <s v="NA"/>
    <x v="2"/>
    <x v="376"/>
  </r>
  <r>
    <s v="Citrix"/>
    <x v="4"/>
    <s v="NA"/>
    <x v="6"/>
    <s v="NA"/>
    <x v="0"/>
    <x v="377"/>
  </r>
  <r>
    <s v="Citrix"/>
    <x v="4"/>
    <s v="NA"/>
    <x v="6"/>
    <s v="NA"/>
    <x v="1"/>
    <x v="378"/>
  </r>
  <r>
    <s v="Citrix"/>
    <x v="4"/>
    <s v="NA"/>
    <x v="6"/>
    <s v="NA"/>
    <x v="2"/>
    <x v="379"/>
  </r>
  <r>
    <s v="Citrix"/>
    <x v="4"/>
    <s v="NA"/>
    <x v="7"/>
    <s v="NA"/>
    <x v="0"/>
    <x v="380"/>
  </r>
  <r>
    <s v="Citrix"/>
    <x v="4"/>
    <s v="NA"/>
    <x v="7"/>
    <s v="NA"/>
    <x v="1"/>
    <x v="381"/>
  </r>
  <r>
    <s v="Citrix"/>
    <x v="4"/>
    <s v="NA"/>
    <x v="7"/>
    <s v="NA"/>
    <x v="2"/>
    <x v="382"/>
  </r>
  <r>
    <s v="Citrix"/>
    <x v="5"/>
    <s v="IT Automation and Configuration Management (ITACM) Software"/>
    <x v="0"/>
    <s v="On-premise/Others"/>
    <x v="0"/>
    <x v="383"/>
  </r>
  <r>
    <s v="Citrix"/>
    <x v="5"/>
    <s v="IT Automation and Configuration Management (ITACM) Software"/>
    <x v="0"/>
    <s v="On-premise/Others"/>
    <x v="1"/>
    <x v="384"/>
  </r>
  <r>
    <s v="Citrix"/>
    <x v="5"/>
    <s v="IT Automation and Configuration Management (ITACM) Software"/>
    <x v="0"/>
    <s v="On-premise/Others"/>
    <x v="2"/>
    <x v="385"/>
  </r>
  <r>
    <s v="Citrix"/>
    <x v="5"/>
    <s v="IT Automation and Configuration Management (ITACM) Software"/>
    <x v="1"/>
    <s v="On-premise/Others"/>
    <x v="0"/>
    <x v="386"/>
  </r>
  <r>
    <s v="Citrix"/>
    <x v="5"/>
    <s v="IT Automation and Configuration Management (ITACM) Software"/>
    <x v="1"/>
    <s v="On-premise/Others"/>
    <x v="1"/>
    <x v="387"/>
  </r>
  <r>
    <s v="Citrix"/>
    <x v="5"/>
    <s v="IT Automation and Configuration Management (ITACM) Software"/>
    <x v="1"/>
    <s v="On-premise/Others"/>
    <x v="2"/>
    <x v="388"/>
  </r>
  <r>
    <s v="Citrix"/>
    <x v="5"/>
    <s v="IT Automation and Configuration Management (ITACM) Software"/>
    <x v="2"/>
    <s v="On-premise/Others"/>
    <x v="0"/>
    <x v="389"/>
  </r>
  <r>
    <s v="Citrix"/>
    <x v="5"/>
    <s v="IT Automation and Configuration Management (ITACM) Software"/>
    <x v="2"/>
    <s v="On-premise/Others"/>
    <x v="1"/>
    <x v="390"/>
  </r>
  <r>
    <s v="Citrix"/>
    <x v="5"/>
    <s v="IT Automation and Configuration Management (ITACM) Software"/>
    <x v="2"/>
    <s v="On-premise/Others"/>
    <x v="2"/>
    <x v="391"/>
  </r>
  <r>
    <s v="Citrix"/>
    <x v="5"/>
    <s v="IT Automation and Configuration Management (ITACM) Software"/>
    <x v="3"/>
    <s v="On-premise/Others"/>
    <x v="0"/>
    <x v="392"/>
  </r>
  <r>
    <s v="Citrix"/>
    <x v="5"/>
    <s v="IT Automation and Configuration Management (ITACM) Software"/>
    <x v="3"/>
    <s v="On-premise/Others"/>
    <x v="1"/>
    <x v="393"/>
  </r>
  <r>
    <s v="Citrix"/>
    <x v="5"/>
    <s v="IT Automation and Configuration Management (ITACM) Software"/>
    <x v="3"/>
    <s v="On-premise/Others"/>
    <x v="2"/>
    <x v="394"/>
  </r>
  <r>
    <s v="Citrix"/>
    <x v="5"/>
    <s v="IT Automation and Configuration Management (ITACM) Software"/>
    <x v="4"/>
    <s v="On-premise/Others"/>
    <x v="0"/>
    <x v="395"/>
  </r>
  <r>
    <s v="Citrix"/>
    <x v="5"/>
    <s v="IT Automation and Configuration Management (ITACM) Software"/>
    <x v="4"/>
    <s v="On-premise/Others"/>
    <x v="1"/>
    <x v="396"/>
  </r>
  <r>
    <s v="Citrix"/>
    <x v="5"/>
    <s v="IT Automation and Configuration Management (ITACM) Software"/>
    <x v="4"/>
    <s v="On-premise/Others"/>
    <x v="2"/>
    <x v="397"/>
  </r>
  <r>
    <s v="Citrix"/>
    <x v="5"/>
    <s v="IT Automation and Configuration Management (ITACM) Software"/>
    <x v="5"/>
    <s v="On-premise/Others"/>
    <x v="0"/>
    <x v="398"/>
  </r>
  <r>
    <s v="Citrix"/>
    <x v="5"/>
    <s v="IT Automation and Configuration Management (ITACM) Software"/>
    <x v="5"/>
    <s v="On-premise/Others"/>
    <x v="1"/>
    <x v="399"/>
  </r>
  <r>
    <s v="Citrix"/>
    <x v="5"/>
    <s v="IT Automation and Configuration Management (ITACM) Software"/>
    <x v="5"/>
    <s v="On-premise/Others"/>
    <x v="2"/>
    <x v="400"/>
  </r>
  <r>
    <s v="Citrix"/>
    <x v="5"/>
    <s v="IT Automation and Configuration Management (ITACM) Software"/>
    <x v="6"/>
    <s v="On-premise/Others"/>
    <x v="0"/>
    <x v="401"/>
  </r>
  <r>
    <s v="Citrix"/>
    <x v="5"/>
    <s v="IT Automation and Configuration Management (ITACM) Software"/>
    <x v="6"/>
    <s v="On-premise/Others"/>
    <x v="1"/>
    <x v="402"/>
  </r>
  <r>
    <s v="Citrix"/>
    <x v="5"/>
    <s v="IT Automation and Configuration Management (ITACM) Software"/>
    <x v="6"/>
    <s v="On-premise/Others"/>
    <x v="2"/>
    <x v="403"/>
  </r>
  <r>
    <s v="Citrix"/>
    <x v="5"/>
    <s v="IT Automation and Configuration Management (ITACM) Software"/>
    <x v="7"/>
    <s v="On-premise/Others"/>
    <x v="0"/>
    <x v="404"/>
  </r>
  <r>
    <s v="Citrix"/>
    <x v="5"/>
    <s v="IT Automation and Configuration Management (ITACM) Software"/>
    <x v="7"/>
    <s v="On-premise/Others"/>
    <x v="1"/>
    <x v="405"/>
  </r>
  <r>
    <s v="Citrix"/>
    <x v="5"/>
    <s v="IT Automation and Configuration Management (ITACM) Software"/>
    <x v="7"/>
    <s v="On-premise/Others"/>
    <x v="2"/>
    <x v="406"/>
  </r>
  <r>
    <s v="Citrix"/>
    <x v="6"/>
    <s v="NA"/>
    <x v="0"/>
    <s v="NA"/>
    <x v="0"/>
    <x v="51"/>
  </r>
  <r>
    <s v="Citrix"/>
    <x v="6"/>
    <s v="NA"/>
    <x v="0"/>
    <s v="NA"/>
    <x v="1"/>
    <x v="51"/>
  </r>
  <r>
    <s v="Citrix"/>
    <x v="6"/>
    <s v="NA"/>
    <x v="0"/>
    <s v="NA"/>
    <x v="2"/>
    <x v="51"/>
  </r>
  <r>
    <s v="Citrix"/>
    <x v="6"/>
    <s v="NA"/>
    <x v="1"/>
    <s v="NA"/>
    <x v="0"/>
    <x v="51"/>
  </r>
  <r>
    <s v="Citrix"/>
    <x v="6"/>
    <s v="NA"/>
    <x v="1"/>
    <s v="NA"/>
    <x v="1"/>
    <x v="51"/>
  </r>
  <r>
    <s v="Citrix"/>
    <x v="6"/>
    <s v="NA"/>
    <x v="1"/>
    <s v="NA"/>
    <x v="2"/>
    <x v="51"/>
  </r>
  <r>
    <s v="Citrix"/>
    <x v="6"/>
    <s v="NA"/>
    <x v="2"/>
    <s v="NA"/>
    <x v="0"/>
    <x v="51"/>
  </r>
  <r>
    <s v="Citrix"/>
    <x v="6"/>
    <s v="NA"/>
    <x v="2"/>
    <s v="NA"/>
    <x v="1"/>
    <x v="51"/>
  </r>
  <r>
    <s v="Citrix"/>
    <x v="6"/>
    <s v="NA"/>
    <x v="2"/>
    <s v="NA"/>
    <x v="2"/>
    <x v="51"/>
  </r>
  <r>
    <s v="Citrix"/>
    <x v="6"/>
    <s v="NA"/>
    <x v="3"/>
    <s v="NA"/>
    <x v="0"/>
    <x v="51"/>
  </r>
  <r>
    <s v="Citrix"/>
    <x v="6"/>
    <s v="NA"/>
    <x v="3"/>
    <s v="NA"/>
    <x v="1"/>
    <x v="51"/>
  </r>
  <r>
    <s v="Citrix"/>
    <x v="6"/>
    <s v="NA"/>
    <x v="3"/>
    <s v="NA"/>
    <x v="2"/>
    <x v="51"/>
  </r>
  <r>
    <s v="Citrix"/>
    <x v="6"/>
    <s v="NA"/>
    <x v="4"/>
    <s v="NA"/>
    <x v="0"/>
    <x v="51"/>
  </r>
  <r>
    <s v="Citrix"/>
    <x v="6"/>
    <s v="NA"/>
    <x v="4"/>
    <s v="NA"/>
    <x v="1"/>
    <x v="51"/>
  </r>
  <r>
    <s v="Citrix"/>
    <x v="6"/>
    <s v="NA"/>
    <x v="4"/>
    <s v="NA"/>
    <x v="2"/>
    <x v="51"/>
  </r>
  <r>
    <s v="Citrix"/>
    <x v="6"/>
    <s v="NA"/>
    <x v="5"/>
    <s v="NA"/>
    <x v="0"/>
    <x v="51"/>
  </r>
  <r>
    <s v="Citrix"/>
    <x v="6"/>
    <s v="NA"/>
    <x v="5"/>
    <s v="NA"/>
    <x v="1"/>
    <x v="51"/>
  </r>
  <r>
    <s v="Citrix"/>
    <x v="6"/>
    <s v="NA"/>
    <x v="5"/>
    <s v="NA"/>
    <x v="2"/>
    <x v="51"/>
  </r>
  <r>
    <s v="Citrix"/>
    <x v="6"/>
    <s v="NA"/>
    <x v="6"/>
    <s v="NA"/>
    <x v="0"/>
    <x v="51"/>
  </r>
  <r>
    <s v="Citrix"/>
    <x v="6"/>
    <s v="NA"/>
    <x v="6"/>
    <s v="NA"/>
    <x v="1"/>
    <x v="51"/>
  </r>
  <r>
    <s v="Citrix"/>
    <x v="6"/>
    <s v="NA"/>
    <x v="6"/>
    <s v="NA"/>
    <x v="2"/>
    <x v="51"/>
  </r>
  <r>
    <s v="Citrix"/>
    <x v="6"/>
    <s v="NA"/>
    <x v="7"/>
    <s v="NA"/>
    <x v="0"/>
    <x v="51"/>
  </r>
  <r>
    <s v="Citrix"/>
    <x v="6"/>
    <s v="NA"/>
    <x v="7"/>
    <s v="NA"/>
    <x v="1"/>
    <x v="51"/>
  </r>
  <r>
    <s v="Citrix"/>
    <x v="6"/>
    <s v="NA"/>
    <x v="7"/>
    <s v="NA"/>
    <x v="2"/>
    <x v="51"/>
  </r>
  <r>
    <s v="Citrix"/>
    <x v="7"/>
    <s v="Web Content Inspection Software"/>
    <x v="0"/>
    <s v="Public Cloud Services (Own IP)"/>
    <x v="0"/>
    <x v="51"/>
  </r>
  <r>
    <s v="Citrix"/>
    <x v="7"/>
    <s v="Web Content Inspection Software"/>
    <x v="0"/>
    <s v="Public Cloud Services (Own IP)"/>
    <x v="1"/>
    <x v="51"/>
  </r>
  <r>
    <s v="Citrix"/>
    <x v="7"/>
    <s v="Web Content Inspection Software"/>
    <x v="0"/>
    <s v="Public Cloud Services (Own IP)"/>
    <x v="2"/>
    <x v="51"/>
  </r>
  <r>
    <s v="Citrix"/>
    <x v="7"/>
    <s v="Web Content Inspection Software"/>
    <x v="1"/>
    <s v="Public Cloud Services (Own IP)"/>
    <x v="0"/>
    <x v="51"/>
  </r>
  <r>
    <s v="Citrix"/>
    <x v="7"/>
    <s v="Web Content Inspection Software"/>
    <x v="1"/>
    <s v="Public Cloud Services (Own IP)"/>
    <x v="1"/>
    <x v="51"/>
  </r>
  <r>
    <s v="Citrix"/>
    <x v="7"/>
    <s v="Web Content Inspection Software"/>
    <x v="1"/>
    <s v="Public Cloud Services (Own IP)"/>
    <x v="2"/>
    <x v="51"/>
  </r>
  <r>
    <s v="Citrix"/>
    <x v="7"/>
    <s v="Web Content Inspection Software"/>
    <x v="2"/>
    <s v="Public Cloud Services (Own IP)"/>
    <x v="0"/>
    <x v="51"/>
  </r>
  <r>
    <s v="Citrix"/>
    <x v="7"/>
    <s v="Web Content Inspection Software"/>
    <x v="2"/>
    <s v="Public Cloud Services (Own IP)"/>
    <x v="1"/>
    <x v="51"/>
  </r>
  <r>
    <s v="Citrix"/>
    <x v="7"/>
    <s v="Web Content Inspection Software"/>
    <x v="2"/>
    <s v="Public Cloud Services (Own IP)"/>
    <x v="2"/>
    <x v="51"/>
  </r>
  <r>
    <s v="Citrix"/>
    <x v="7"/>
    <s v="Web Content Inspection Software"/>
    <x v="3"/>
    <s v="Public Cloud Services (Own IP)"/>
    <x v="0"/>
    <x v="51"/>
  </r>
  <r>
    <s v="Citrix"/>
    <x v="7"/>
    <s v="Web Content Inspection Software"/>
    <x v="3"/>
    <s v="Public Cloud Services (Own IP)"/>
    <x v="1"/>
    <x v="51"/>
  </r>
  <r>
    <s v="Citrix"/>
    <x v="7"/>
    <s v="Web Content Inspection Software"/>
    <x v="3"/>
    <s v="Public Cloud Services (Own IP)"/>
    <x v="2"/>
    <x v="51"/>
  </r>
  <r>
    <s v="Citrix"/>
    <x v="7"/>
    <s v="Web Content Inspection Software"/>
    <x v="4"/>
    <s v="Public Cloud Services (Own IP)"/>
    <x v="0"/>
    <x v="51"/>
  </r>
  <r>
    <s v="Citrix"/>
    <x v="7"/>
    <s v="Web Content Inspection Software"/>
    <x v="4"/>
    <s v="Public Cloud Services (Own IP)"/>
    <x v="1"/>
    <x v="51"/>
  </r>
  <r>
    <s v="Citrix"/>
    <x v="7"/>
    <s v="Web Content Inspection Software"/>
    <x v="4"/>
    <s v="Public Cloud Services (Own IP)"/>
    <x v="2"/>
    <x v="51"/>
  </r>
  <r>
    <s v="Citrix"/>
    <x v="7"/>
    <s v="Web Content Inspection Software"/>
    <x v="5"/>
    <s v="Public Cloud Services (Own IP)"/>
    <x v="0"/>
    <x v="51"/>
  </r>
  <r>
    <s v="Citrix"/>
    <x v="7"/>
    <s v="Web Content Inspection Software"/>
    <x v="5"/>
    <s v="Public Cloud Services (Own IP)"/>
    <x v="1"/>
    <x v="51"/>
  </r>
  <r>
    <s v="Citrix"/>
    <x v="7"/>
    <s v="Web Content Inspection Software"/>
    <x v="5"/>
    <s v="Public Cloud Services (Own IP)"/>
    <x v="2"/>
    <x v="51"/>
  </r>
  <r>
    <s v="Citrix"/>
    <x v="7"/>
    <s v="Web Content Inspection Software"/>
    <x v="6"/>
    <s v="Public Cloud Services (Own IP)"/>
    <x v="0"/>
    <x v="407"/>
  </r>
  <r>
    <s v="Citrix"/>
    <x v="7"/>
    <s v="Web Content Inspection Software"/>
    <x v="6"/>
    <s v="Public Cloud Services (Own IP)"/>
    <x v="1"/>
    <x v="408"/>
  </r>
  <r>
    <s v="Citrix"/>
    <x v="7"/>
    <s v="Web Content Inspection Software"/>
    <x v="6"/>
    <s v="Public Cloud Services (Own IP)"/>
    <x v="2"/>
    <x v="409"/>
  </r>
  <r>
    <s v="Citrix"/>
    <x v="7"/>
    <s v="Web Content Inspection Software"/>
    <x v="7"/>
    <s v="Public Cloud Services (Own IP)"/>
    <x v="0"/>
    <x v="410"/>
  </r>
  <r>
    <s v="Citrix"/>
    <x v="7"/>
    <s v="Web Content Inspection Software"/>
    <x v="7"/>
    <s v="Public Cloud Services (Own IP)"/>
    <x v="1"/>
    <x v="411"/>
  </r>
  <r>
    <s v="Citrix"/>
    <x v="7"/>
    <s v="Web Content Inspection Software"/>
    <x v="7"/>
    <s v="Public Cloud Services (Own IP)"/>
    <x v="2"/>
    <x v="412"/>
  </r>
  <r>
    <s v="Citrix"/>
    <x v="8"/>
    <s v="Team Collaborative Applications"/>
    <x v="0"/>
    <s v="Public Cloud Services (Own IP)"/>
    <x v="0"/>
    <x v="51"/>
  </r>
  <r>
    <s v="Citrix"/>
    <x v="8"/>
    <s v="Team Collaborative Applications"/>
    <x v="0"/>
    <s v="Public Cloud Services (Own IP)"/>
    <x v="1"/>
    <x v="51"/>
  </r>
  <r>
    <s v="Citrix"/>
    <x v="8"/>
    <s v="Team Collaborative Applications"/>
    <x v="0"/>
    <s v="Public Cloud Services (Own IP)"/>
    <x v="2"/>
    <x v="51"/>
  </r>
  <r>
    <s v="Citrix"/>
    <x v="8"/>
    <s v="Team Collaborative Applications"/>
    <x v="1"/>
    <s v="Public Cloud Services (Own IP)"/>
    <x v="0"/>
    <x v="413"/>
  </r>
  <r>
    <s v="Citrix"/>
    <x v="8"/>
    <s v="Team Collaborative Applications"/>
    <x v="1"/>
    <s v="Public Cloud Services (Own IP)"/>
    <x v="1"/>
    <x v="414"/>
  </r>
  <r>
    <s v="Citrix"/>
    <x v="8"/>
    <s v="Team Collaborative Applications"/>
    <x v="1"/>
    <s v="Public Cloud Services (Own IP)"/>
    <x v="2"/>
    <x v="415"/>
  </r>
  <r>
    <s v="Citrix"/>
    <x v="8"/>
    <s v="Team Collaborative Applications"/>
    <x v="2"/>
    <s v="Public Cloud Services (Own IP)"/>
    <x v="0"/>
    <x v="51"/>
  </r>
  <r>
    <s v="Citrix"/>
    <x v="8"/>
    <s v="Team Collaborative Applications"/>
    <x v="2"/>
    <s v="Public Cloud Services (Own IP)"/>
    <x v="1"/>
    <x v="51"/>
  </r>
  <r>
    <s v="Citrix"/>
    <x v="8"/>
    <s v="Team Collaborative Applications"/>
    <x v="2"/>
    <s v="Public Cloud Services (Own IP)"/>
    <x v="2"/>
    <x v="51"/>
  </r>
  <r>
    <s v="Citrix"/>
    <x v="8"/>
    <s v="Team Collaborative Applications"/>
    <x v="3"/>
    <s v="Public Cloud Services (Own IP)"/>
    <x v="0"/>
    <x v="51"/>
  </r>
  <r>
    <s v="Citrix"/>
    <x v="8"/>
    <s v="Team Collaborative Applications"/>
    <x v="3"/>
    <s v="Public Cloud Services (Own IP)"/>
    <x v="1"/>
    <x v="51"/>
  </r>
  <r>
    <s v="Citrix"/>
    <x v="8"/>
    <s v="Team Collaborative Applications"/>
    <x v="3"/>
    <s v="Public Cloud Services (Own IP)"/>
    <x v="2"/>
    <x v="51"/>
  </r>
  <r>
    <s v="Citrix"/>
    <x v="8"/>
    <s v="Team Collaborative Applications"/>
    <x v="4"/>
    <s v="Public Cloud Services (Own IP)"/>
    <x v="0"/>
    <x v="51"/>
  </r>
  <r>
    <s v="Citrix"/>
    <x v="8"/>
    <s v="Team Collaborative Applications"/>
    <x v="4"/>
    <s v="Public Cloud Services (Own IP)"/>
    <x v="1"/>
    <x v="51"/>
  </r>
  <r>
    <s v="Citrix"/>
    <x v="8"/>
    <s v="Team Collaborative Applications"/>
    <x v="4"/>
    <s v="Public Cloud Services (Own IP)"/>
    <x v="2"/>
    <x v="51"/>
  </r>
  <r>
    <s v="Citrix"/>
    <x v="8"/>
    <s v="Team Collaborative Applications"/>
    <x v="5"/>
    <s v="Public Cloud Services (Own IP)"/>
    <x v="0"/>
    <x v="51"/>
  </r>
  <r>
    <s v="Citrix"/>
    <x v="8"/>
    <s v="Team Collaborative Applications"/>
    <x v="5"/>
    <s v="Public Cloud Services (Own IP)"/>
    <x v="1"/>
    <x v="51"/>
  </r>
  <r>
    <s v="Citrix"/>
    <x v="8"/>
    <s v="Team Collaborative Applications"/>
    <x v="5"/>
    <s v="Public Cloud Services (Own IP)"/>
    <x v="2"/>
    <x v="51"/>
  </r>
  <r>
    <s v="Citrix"/>
    <x v="8"/>
    <s v="Team Collaborative Applications"/>
    <x v="6"/>
    <s v="Public Cloud Services (Own IP)"/>
    <x v="0"/>
    <x v="416"/>
  </r>
  <r>
    <s v="Citrix"/>
    <x v="8"/>
    <s v="Team Collaborative Applications"/>
    <x v="6"/>
    <s v="Public Cloud Services (Own IP)"/>
    <x v="1"/>
    <x v="417"/>
  </r>
  <r>
    <s v="Citrix"/>
    <x v="8"/>
    <s v="Team Collaborative Applications"/>
    <x v="6"/>
    <s v="Public Cloud Services (Own IP)"/>
    <x v="2"/>
    <x v="418"/>
  </r>
  <r>
    <s v="Citrix"/>
    <x v="8"/>
    <s v="Team Collaborative Applications"/>
    <x v="7"/>
    <s v="Public Cloud Services (Own IP)"/>
    <x v="0"/>
    <x v="419"/>
  </r>
  <r>
    <s v="Citrix"/>
    <x v="8"/>
    <s v="Team Collaborative Applications"/>
    <x v="7"/>
    <s v="Public Cloud Services (Own IP)"/>
    <x v="1"/>
    <x v="420"/>
  </r>
  <r>
    <s v="Citrix"/>
    <x v="8"/>
    <s v="Team Collaborative Applications"/>
    <x v="7"/>
    <s v="Public Cloud Services (Own IP)"/>
    <x v="2"/>
    <x v="421"/>
  </r>
  <r>
    <s v="Citrix"/>
    <x v="9"/>
    <s v="NA"/>
    <x v="0"/>
    <s v="NA"/>
    <x v="0"/>
    <x v="422"/>
  </r>
  <r>
    <s v="Citrix"/>
    <x v="9"/>
    <s v="NA"/>
    <x v="0"/>
    <s v="NA"/>
    <x v="1"/>
    <x v="423"/>
  </r>
  <r>
    <s v="Citrix"/>
    <x v="9"/>
    <s v="NA"/>
    <x v="0"/>
    <s v="NA"/>
    <x v="2"/>
    <x v="424"/>
  </r>
  <r>
    <s v="Citrix"/>
    <x v="9"/>
    <s v="NA"/>
    <x v="1"/>
    <s v="NA"/>
    <x v="0"/>
    <x v="425"/>
  </r>
  <r>
    <s v="Citrix"/>
    <x v="9"/>
    <s v="NA"/>
    <x v="1"/>
    <s v="NA"/>
    <x v="1"/>
    <x v="426"/>
  </r>
  <r>
    <s v="Citrix"/>
    <x v="9"/>
    <s v="NA"/>
    <x v="1"/>
    <s v="NA"/>
    <x v="2"/>
    <x v="427"/>
  </r>
  <r>
    <s v="Citrix"/>
    <x v="9"/>
    <s v="NA"/>
    <x v="2"/>
    <s v="NA"/>
    <x v="0"/>
    <x v="428"/>
  </r>
  <r>
    <s v="Citrix"/>
    <x v="9"/>
    <s v="NA"/>
    <x v="2"/>
    <s v="NA"/>
    <x v="1"/>
    <x v="429"/>
  </r>
  <r>
    <s v="Citrix"/>
    <x v="9"/>
    <s v="NA"/>
    <x v="2"/>
    <s v="NA"/>
    <x v="2"/>
    <x v="430"/>
  </r>
  <r>
    <s v="Citrix"/>
    <x v="9"/>
    <s v="NA"/>
    <x v="3"/>
    <s v="NA"/>
    <x v="0"/>
    <x v="431"/>
  </r>
  <r>
    <s v="Citrix"/>
    <x v="9"/>
    <s v="NA"/>
    <x v="3"/>
    <s v="NA"/>
    <x v="1"/>
    <x v="432"/>
  </r>
  <r>
    <s v="Citrix"/>
    <x v="9"/>
    <s v="NA"/>
    <x v="3"/>
    <s v="NA"/>
    <x v="2"/>
    <x v="433"/>
  </r>
  <r>
    <s v="Citrix"/>
    <x v="9"/>
    <s v="NA"/>
    <x v="4"/>
    <s v="NA"/>
    <x v="0"/>
    <x v="434"/>
  </r>
  <r>
    <s v="Citrix"/>
    <x v="9"/>
    <s v="NA"/>
    <x v="4"/>
    <s v="NA"/>
    <x v="1"/>
    <x v="435"/>
  </r>
  <r>
    <s v="Citrix"/>
    <x v="9"/>
    <s v="NA"/>
    <x v="4"/>
    <s v="NA"/>
    <x v="2"/>
    <x v="436"/>
  </r>
  <r>
    <s v="Citrix"/>
    <x v="9"/>
    <s v="NA"/>
    <x v="5"/>
    <s v="NA"/>
    <x v="0"/>
    <x v="437"/>
  </r>
  <r>
    <s v="Citrix"/>
    <x v="9"/>
    <s v="NA"/>
    <x v="5"/>
    <s v="NA"/>
    <x v="1"/>
    <x v="438"/>
  </r>
  <r>
    <s v="Citrix"/>
    <x v="9"/>
    <s v="NA"/>
    <x v="5"/>
    <s v="NA"/>
    <x v="2"/>
    <x v="439"/>
  </r>
  <r>
    <s v="Citrix"/>
    <x v="9"/>
    <s v="NA"/>
    <x v="6"/>
    <s v="NA"/>
    <x v="0"/>
    <x v="440"/>
  </r>
  <r>
    <s v="Citrix"/>
    <x v="9"/>
    <s v="NA"/>
    <x v="6"/>
    <s v="NA"/>
    <x v="1"/>
    <x v="441"/>
  </r>
  <r>
    <s v="Citrix"/>
    <x v="9"/>
    <s v="NA"/>
    <x v="6"/>
    <s v="NA"/>
    <x v="2"/>
    <x v="442"/>
  </r>
  <r>
    <s v="Citrix"/>
    <x v="9"/>
    <s v="NA"/>
    <x v="7"/>
    <s v="NA"/>
    <x v="0"/>
    <x v="443"/>
  </r>
  <r>
    <s v="Citrix"/>
    <x v="9"/>
    <s v="NA"/>
    <x v="7"/>
    <s v="NA"/>
    <x v="1"/>
    <x v="444"/>
  </r>
  <r>
    <s v="Citrix"/>
    <x v="9"/>
    <s v="NA"/>
    <x v="7"/>
    <s v="NA"/>
    <x v="2"/>
    <x v="445"/>
  </r>
  <r>
    <s v="Citrix"/>
    <x v="10"/>
    <s v="Authoring and Publishing"/>
    <x v="0"/>
    <s v="Public Cloud Services (Own IP)"/>
    <x v="0"/>
    <x v="51"/>
  </r>
  <r>
    <s v="Citrix"/>
    <x v="10"/>
    <s v="Authoring and Publishing"/>
    <x v="0"/>
    <s v="Public Cloud Services (Own IP)"/>
    <x v="1"/>
    <x v="51"/>
  </r>
  <r>
    <s v="Citrix"/>
    <x v="10"/>
    <s v="Authoring and Publishing"/>
    <x v="0"/>
    <s v="Public Cloud Services (Own IP)"/>
    <x v="2"/>
    <x v="51"/>
  </r>
  <r>
    <s v="Citrix"/>
    <x v="10"/>
    <s v="Authoring and Publishing"/>
    <x v="1"/>
    <s v="Public Cloud Services (Own IP)"/>
    <x v="0"/>
    <x v="51"/>
  </r>
  <r>
    <s v="Citrix"/>
    <x v="10"/>
    <s v="Authoring and Publishing"/>
    <x v="1"/>
    <s v="Public Cloud Services (Own IP)"/>
    <x v="1"/>
    <x v="51"/>
  </r>
  <r>
    <s v="Citrix"/>
    <x v="10"/>
    <s v="Authoring and Publishing"/>
    <x v="1"/>
    <s v="Public Cloud Services (Own IP)"/>
    <x v="2"/>
    <x v="51"/>
  </r>
  <r>
    <s v="Citrix"/>
    <x v="10"/>
    <s v="Authoring and Publishing"/>
    <x v="2"/>
    <s v="Public Cloud Services (Own IP)"/>
    <x v="0"/>
    <x v="51"/>
  </r>
  <r>
    <s v="Citrix"/>
    <x v="10"/>
    <s v="Authoring and Publishing"/>
    <x v="2"/>
    <s v="Public Cloud Services (Own IP)"/>
    <x v="1"/>
    <x v="51"/>
  </r>
  <r>
    <s v="Citrix"/>
    <x v="10"/>
    <s v="Authoring and Publishing"/>
    <x v="2"/>
    <s v="Public Cloud Services (Own IP)"/>
    <x v="2"/>
    <x v="51"/>
  </r>
  <r>
    <s v="Citrix"/>
    <x v="10"/>
    <s v="Authoring and Publishing"/>
    <x v="3"/>
    <s v="Public Cloud Services (Own IP)"/>
    <x v="0"/>
    <x v="51"/>
  </r>
  <r>
    <s v="Citrix"/>
    <x v="10"/>
    <s v="Authoring and Publishing"/>
    <x v="3"/>
    <s v="Public Cloud Services (Own IP)"/>
    <x v="1"/>
    <x v="51"/>
  </r>
  <r>
    <s v="Citrix"/>
    <x v="10"/>
    <s v="Authoring and Publishing"/>
    <x v="3"/>
    <s v="Public Cloud Services (Own IP)"/>
    <x v="2"/>
    <x v="51"/>
  </r>
  <r>
    <s v="Citrix"/>
    <x v="10"/>
    <s v="Authoring and Publishing"/>
    <x v="4"/>
    <s v="Public Cloud Services (Own IP)"/>
    <x v="0"/>
    <x v="51"/>
  </r>
  <r>
    <s v="Citrix"/>
    <x v="10"/>
    <s v="Authoring and Publishing"/>
    <x v="4"/>
    <s v="Public Cloud Services (Own IP)"/>
    <x v="1"/>
    <x v="51"/>
  </r>
  <r>
    <s v="Citrix"/>
    <x v="10"/>
    <s v="Authoring and Publishing"/>
    <x v="4"/>
    <s v="Public Cloud Services (Own IP)"/>
    <x v="2"/>
    <x v="51"/>
  </r>
  <r>
    <s v="Citrix"/>
    <x v="10"/>
    <s v="Authoring and Publishing"/>
    <x v="5"/>
    <s v="Public Cloud Services (Own IP)"/>
    <x v="0"/>
    <x v="51"/>
  </r>
  <r>
    <s v="Citrix"/>
    <x v="10"/>
    <s v="Authoring and Publishing"/>
    <x v="5"/>
    <s v="Public Cloud Services (Own IP)"/>
    <x v="1"/>
    <x v="51"/>
  </r>
  <r>
    <s v="Citrix"/>
    <x v="10"/>
    <s v="Authoring and Publishing"/>
    <x v="5"/>
    <s v="Public Cloud Services (Own IP)"/>
    <x v="2"/>
    <x v="51"/>
  </r>
  <r>
    <s v="Citrix"/>
    <x v="10"/>
    <s v="Authoring and Publishing"/>
    <x v="6"/>
    <s v="Public Cloud Services (Own IP)"/>
    <x v="0"/>
    <x v="446"/>
  </r>
  <r>
    <s v="Citrix"/>
    <x v="10"/>
    <s v="Authoring and Publishing"/>
    <x v="6"/>
    <s v="Public Cloud Services (Own IP)"/>
    <x v="1"/>
    <x v="447"/>
  </r>
  <r>
    <s v="Citrix"/>
    <x v="10"/>
    <s v="Authoring and Publishing"/>
    <x v="6"/>
    <s v="Public Cloud Services (Own IP)"/>
    <x v="2"/>
    <x v="448"/>
  </r>
  <r>
    <s v="Citrix"/>
    <x v="10"/>
    <s v="Authoring and Publishing"/>
    <x v="7"/>
    <s v="Public Cloud Services (Own IP)"/>
    <x v="0"/>
    <x v="449"/>
  </r>
  <r>
    <s v="Citrix"/>
    <x v="10"/>
    <s v="Authoring and Publishing"/>
    <x v="7"/>
    <s v="Public Cloud Services (Own IP)"/>
    <x v="1"/>
    <x v="450"/>
  </r>
  <r>
    <s v="Citrix"/>
    <x v="10"/>
    <s v="Authoring and Publishing"/>
    <x v="7"/>
    <s v="Public Cloud Services (Own IP)"/>
    <x v="2"/>
    <x v="451"/>
  </r>
  <r>
    <s v="Citrix"/>
    <x v="11"/>
    <s v="Other Computing Software"/>
    <x v="0"/>
    <s v="Public Cloud Services (Own IP)"/>
    <x v="0"/>
    <x v="452"/>
  </r>
  <r>
    <s v="Citrix"/>
    <x v="11"/>
    <s v="Other Computing Software"/>
    <x v="0"/>
    <s v="Public Cloud Services (Own IP)"/>
    <x v="1"/>
    <x v="453"/>
  </r>
  <r>
    <s v="Citrix"/>
    <x v="11"/>
    <s v="Other Computing Software"/>
    <x v="0"/>
    <s v="Public Cloud Services (Own IP)"/>
    <x v="2"/>
    <x v="454"/>
  </r>
  <r>
    <s v="Citrix"/>
    <x v="11"/>
    <s v="Other Computing Software"/>
    <x v="1"/>
    <s v="Public Cloud Services (Own IP)"/>
    <x v="0"/>
    <x v="455"/>
  </r>
  <r>
    <s v="Citrix"/>
    <x v="11"/>
    <s v="Other Computing Software"/>
    <x v="1"/>
    <s v="Public Cloud Services (Own IP)"/>
    <x v="1"/>
    <x v="456"/>
  </r>
  <r>
    <s v="Citrix"/>
    <x v="11"/>
    <s v="Other Computing Software"/>
    <x v="1"/>
    <s v="Public Cloud Services (Own IP)"/>
    <x v="2"/>
    <x v="457"/>
  </r>
  <r>
    <s v="Citrix"/>
    <x v="11"/>
    <s v="Other Computing Software"/>
    <x v="2"/>
    <s v="Public Cloud Services (Own IP)"/>
    <x v="0"/>
    <x v="455"/>
  </r>
  <r>
    <s v="Citrix"/>
    <x v="11"/>
    <s v="Other Computing Software"/>
    <x v="2"/>
    <s v="Public Cloud Services (Own IP)"/>
    <x v="1"/>
    <x v="458"/>
  </r>
  <r>
    <s v="Citrix"/>
    <x v="11"/>
    <s v="Other Computing Software"/>
    <x v="2"/>
    <s v="Public Cloud Services (Own IP)"/>
    <x v="2"/>
    <x v="459"/>
  </r>
  <r>
    <s v="Citrix"/>
    <x v="11"/>
    <s v="Other Computing Software"/>
    <x v="3"/>
    <s v="Public Cloud Services (Own IP)"/>
    <x v="0"/>
    <x v="51"/>
  </r>
  <r>
    <s v="Citrix"/>
    <x v="11"/>
    <s v="Other Computing Software"/>
    <x v="3"/>
    <s v="Public Cloud Services (Own IP)"/>
    <x v="1"/>
    <x v="51"/>
  </r>
  <r>
    <s v="Citrix"/>
    <x v="11"/>
    <s v="Other Computing Software"/>
    <x v="3"/>
    <s v="Public Cloud Services (Own IP)"/>
    <x v="2"/>
    <x v="51"/>
  </r>
  <r>
    <s v="Citrix"/>
    <x v="11"/>
    <s v="Other Computing Software"/>
    <x v="4"/>
    <s v="Public Cloud Services (Own IP)"/>
    <x v="0"/>
    <x v="460"/>
  </r>
  <r>
    <s v="Citrix"/>
    <x v="11"/>
    <s v="Other Computing Software"/>
    <x v="4"/>
    <s v="Public Cloud Services (Own IP)"/>
    <x v="1"/>
    <x v="461"/>
  </r>
  <r>
    <s v="Citrix"/>
    <x v="11"/>
    <s v="Other Computing Software"/>
    <x v="4"/>
    <s v="Public Cloud Services (Own IP)"/>
    <x v="2"/>
    <x v="462"/>
  </r>
  <r>
    <s v="Citrix"/>
    <x v="11"/>
    <s v="Other Computing Software"/>
    <x v="5"/>
    <s v="Public Cloud Services (Own IP)"/>
    <x v="0"/>
    <x v="463"/>
  </r>
  <r>
    <s v="Citrix"/>
    <x v="11"/>
    <s v="Other Computing Software"/>
    <x v="5"/>
    <s v="Public Cloud Services (Own IP)"/>
    <x v="1"/>
    <x v="464"/>
  </r>
  <r>
    <s v="Citrix"/>
    <x v="11"/>
    <s v="Other Computing Software"/>
    <x v="5"/>
    <s v="Public Cloud Services (Own IP)"/>
    <x v="2"/>
    <x v="465"/>
  </r>
  <r>
    <s v="Citrix"/>
    <x v="11"/>
    <s v="Other Computing Software"/>
    <x v="6"/>
    <s v="Public Cloud Services (Own IP)"/>
    <x v="0"/>
    <x v="466"/>
  </r>
  <r>
    <s v="Citrix"/>
    <x v="11"/>
    <s v="Other Computing Software"/>
    <x v="6"/>
    <s v="Public Cloud Services (Own IP)"/>
    <x v="1"/>
    <x v="467"/>
  </r>
  <r>
    <s v="Citrix"/>
    <x v="11"/>
    <s v="Other Computing Software"/>
    <x v="6"/>
    <s v="Public Cloud Services (Own IP)"/>
    <x v="2"/>
    <x v="468"/>
  </r>
  <r>
    <s v="Citrix"/>
    <x v="11"/>
    <s v="Other Computing Software"/>
    <x v="7"/>
    <s v="Public Cloud Services (Own IP)"/>
    <x v="0"/>
    <x v="469"/>
  </r>
  <r>
    <s v="Citrix"/>
    <x v="11"/>
    <s v="Other Computing Software"/>
    <x v="7"/>
    <s v="Public Cloud Services (Own IP)"/>
    <x v="1"/>
    <x v="470"/>
  </r>
  <r>
    <s v="Citrix"/>
    <x v="11"/>
    <s v="Other Computing Software"/>
    <x v="7"/>
    <s v="Public Cloud Services (Own IP)"/>
    <x v="2"/>
    <x v="471"/>
  </r>
  <r>
    <s v="Citrix"/>
    <x v="12"/>
    <s v="NA"/>
    <x v="0"/>
    <s v="NA"/>
    <x v="0"/>
    <x v="472"/>
  </r>
  <r>
    <s v="Citrix"/>
    <x v="12"/>
    <s v="NA"/>
    <x v="0"/>
    <s v="NA"/>
    <x v="1"/>
    <x v="473"/>
  </r>
  <r>
    <s v="Citrix"/>
    <x v="12"/>
    <s v="NA"/>
    <x v="0"/>
    <s v="NA"/>
    <x v="2"/>
    <x v="474"/>
  </r>
  <r>
    <s v="Citrix"/>
    <x v="12"/>
    <s v="NA"/>
    <x v="1"/>
    <s v="NA"/>
    <x v="0"/>
    <x v="475"/>
  </r>
  <r>
    <s v="Citrix"/>
    <x v="12"/>
    <s v="NA"/>
    <x v="1"/>
    <s v="NA"/>
    <x v="1"/>
    <x v="476"/>
  </r>
  <r>
    <s v="Citrix"/>
    <x v="12"/>
    <s v="NA"/>
    <x v="1"/>
    <s v="NA"/>
    <x v="2"/>
    <x v="477"/>
  </r>
  <r>
    <s v="Citrix"/>
    <x v="12"/>
    <s v="NA"/>
    <x v="2"/>
    <s v="NA"/>
    <x v="0"/>
    <x v="478"/>
  </r>
  <r>
    <s v="Citrix"/>
    <x v="12"/>
    <s v="NA"/>
    <x v="2"/>
    <s v="NA"/>
    <x v="1"/>
    <x v="479"/>
  </r>
  <r>
    <s v="Citrix"/>
    <x v="12"/>
    <s v="NA"/>
    <x v="2"/>
    <s v="NA"/>
    <x v="2"/>
    <x v="480"/>
  </r>
  <r>
    <s v="Citrix"/>
    <x v="12"/>
    <s v="NA"/>
    <x v="3"/>
    <s v="NA"/>
    <x v="0"/>
    <x v="481"/>
  </r>
  <r>
    <s v="Citrix"/>
    <x v="12"/>
    <s v="NA"/>
    <x v="3"/>
    <s v="NA"/>
    <x v="1"/>
    <x v="482"/>
  </r>
  <r>
    <s v="Citrix"/>
    <x v="12"/>
    <s v="NA"/>
    <x v="3"/>
    <s v="NA"/>
    <x v="2"/>
    <x v="483"/>
  </r>
  <r>
    <s v="Citrix"/>
    <x v="12"/>
    <s v="NA"/>
    <x v="4"/>
    <s v="NA"/>
    <x v="0"/>
    <x v="484"/>
  </r>
  <r>
    <s v="Citrix"/>
    <x v="12"/>
    <s v="NA"/>
    <x v="4"/>
    <s v="NA"/>
    <x v="1"/>
    <x v="485"/>
  </r>
  <r>
    <s v="Citrix"/>
    <x v="12"/>
    <s v="NA"/>
    <x v="4"/>
    <s v="NA"/>
    <x v="2"/>
    <x v="486"/>
  </r>
  <r>
    <s v="Citrix"/>
    <x v="12"/>
    <s v="NA"/>
    <x v="5"/>
    <s v="NA"/>
    <x v="0"/>
    <x v="487"/>
  </r>
  <r>
    <s v="Citrix"/>
    <x v="12"/>
    <s v="NA"/>
    <x v="5"/>
    <s v="NA"/>
    <x v="1"/>
    <x v="488"/>
  </r>
  <r>
    <s v="Citrix"/>
    <x v="12"/>
    <s v="NA"/>
    <x v="5"/>
    <s v="NA"/>
    <x v="2"/>
    <x v="489"/>
  </r>
  <r>
    <s v="Citrix"/>
    <x v="12"/>
    <s v="NA"/>
    <x v="6"/>
    <s v="NA"/>
    <x v="0"/>
    <x v="490"/>
  </r>
  <r>
    <s v="Citrix"/>
    <x v="12"/>
    <s v="NA"/>
    <x v="6"/>
    <s v="NA"/>
    <x v="1"/>
    <x v="491"/>
  </r>
  <r>
    <s v="Citrix"/>
    <x v="12"/>
    <s v="NA"/>
    <x v="6"/>
    <s v="NA"/>
    <x v="2"/>
    <x v="492"/>
  </r>
  <r>
    <s v="Citrix"/>
    <x v="12"/>
    <s v="NA"/>
    <x v="7"/>
    <s v="NA"/>
    <x v="0"/>
    <x v="493"/>
  </r>
  <r>
    <s v="Citrix"/>
    <x v="12"/>
    <s v="NA"/>
    <x v="7"/>
    <s v="NA"/>
    <x v="1"/>
    <x v="494"/>
  </r>
  <r>
    <s v="Citrix"/>
    <x v="12"/>
    <s v="NA"/>
    <x v="7"/>
    <s v="NA"/>
    <x v="2"/>
    <x v="495"/>
  </r>
  <r>
    <s v="Citrix"/>
    <x v="13"/>
    <s v="Network Infrastructure Software"/>
    <x v="0"/>
    <s v="On-premise/Others"/>
    <x v="0"/>
    <x v="496"/>
  </r>
  <r>
    <s v="Citrix"/>
    <x v="13"/>
    <s v="Network Infrastructure Software"/>
    <x v="0"/>
    <s v="On-premise/Others"/>
    <x v="1"/>
    <x v="497"/>
  </r>
  <r>
    <s v="Citrix"/>
    <x v="13"/>
    <s v="Network Infrastructure Software"/>
    <x v="0"/>
    <s v="On-premise/Others"/>
    <x v="2"/>
    <x v="498"/>
  </r>
  <r>
    <s v="Citrix"/>
    <x v="13"/>
    <s v="Network Infrastructure Software"/>
    <x v="0"/>
    <s v="NA"/>
    <x v="0"/>
    <x v="499"/>
  </r>
  <r>
    <s v="Citrix"/>
    <x v="13"/>
    <s v="Network Infrastructure Software"/>
    <x v="0"/>
    <s v="NA"/>
    <x v="1"/>
    <x v="500"/>
  </r>
  <r>
    <s v="Citrix"/>
    <x v="13"/>
    <s v="Network Infrastructure Software"/>
    <x v="0"/>
    <s v="NA"/>
    <x v="2"/>
    <x v="501"/>
  </r>
  <r>
    <s v="Citrix"/>
    <x v="13"/>
    <s v="Network Infrastructure Software"/>
    <x v="1"/>
    <s v="On-premise/Others"/>
    <x v="0"/>
    <x v="502"/>
  </r>
  <r>
    <s v="Citrix"/>
    <x v="13"/>
    <s v="Network Infrastructure Software"/>
    <x v="1"/>
    <s v="On-premise/Others"/>
    <x v="1"/>
    <x v="503"/>
  </r>
  <r>
    <s v="Citrix"/>
    <x v="13"/>
    <s v="Network Infrastructure Software"/>
    <x v="1"/>
    <s v="On-premise/Others"/>
    <x v="2"/>
    <x v="504"/>
  </r>
  <r>
    <s v="Citrix"/>
    <x v="13"/>
    <s v="Network Infrastructure Software"/>
    <x v="1"/>
    <s v="NA"/>
    <x v="0"/>
    <x v="505"/>
  </r>
  <r>
    <s v="Citrix"/>
    <x v="13"/>
    <s v="Network Infrastructure Software"/>
    <x v="1"/>
    <s v="NA"/>
    <x v="1"/>
    <x v="506"/>
  </r>
  <r>
    <s v="Citrix"/>
    <x v="13"/>
    <s v="Network Infrastructure Software"/>
    <x v="1"/>
    <s v="NA"/>
    <x v="2"/>
    <x v="507"/>
  </r>
  <r>
    <s v="Citrix"/>
    <x v="13"/>
    <s v="Network Infrastructure Software"/>
    <x v="2"/>
    <s v="On-premise/Others"/>
    <x v="0"/>
    <x v="508"/>
  </r>
  <r>
    <s v="Citrix"/>
    <x v="13"/>
    <s v="Network Infrastructure Software"/>
    <x v="2"/>
    <s v="On-premise/Others"/>
    <x v="1"/>
    <x v="509"/>
  </r>
  <r>
    <s v="Citrix"/>
    <x v="13"/>
    <s v="Network Infrastructure Software"/>
    <x v="2"/>
    <s v="On-premise/Others"/>
    <x v="2"/>
    <x v="510"/>
  </r>
  <r>
    <s v="Citrix"/>
    <x v="13"/>
    <s v="Network Infrastructure Software"/>
    <x v="2"/>
    <s v="NA"/>
    <x v="0"/>
    <x v="511"/>
  </r>
  <r>
    <s v="Citrix"/>
    <x v="13"/>
    <s v="Network Infrastructure Software"/>
    <x v="2"/>
    <s v="NA"/>
    <x v="1"/>
    <x v="512"/>
  </r>
  <r>
    <s v="Citrix"/>
    <x v="13"/>
    <s v="Network Infrastructure Software"/>
    <x v="2"/>
    <s v="NA"/>
    <x v="2"/>
    <x v="513"/>
  </r>
  <r>
    <s v="Citrix"/>
    <x v="13"/>
    <s v="Network Infrastructure Software"/>
    <x v="3"/>
    <s v="On-premise/Others"/>
    <x v="0"/>
    <x v="514"/>
  </r>
  <r>
    <s v="Citrix"/>
    <x v="13"/>
    <s v="Network Infrastructure Software"/>
    <x v="3"/>
    <s v="On-premise/Others"/>
    <x v="1"/>
    <x v="515"/>
  </r>
  <r>
    <s v="Citrix"/>
    <x v="13"/>
    <s v="Network Infrastructure Software"/>
    <x v="3"/>
    <s v="On-premise/Others"/>
    <x v="2"/>
    <x v="516"/>
  </r>
  <r>
    <s v="Citrix"/>
    <x v="13"/>
    <s v="Network Infrastructure Software"/>
    <x v="3"/>
    <s v="NA"/>
    <x v="0"/>
    <x v="517"/>
  </r>
  <r>
    <s v="Citrix"/>
    <x v="13"/>
    <s v="Network Infrastructure Software"/>
    <x v="3"/>
    <s v="NA"/>
    <x v="1"/>
    <x v="518"/>
  </r>
  <r>
    <s v="Citrix"/>
    <x v="13"/>
    <s v="Network Infrastructure Software"/>
    <x v="3"/>
    <s v="NA"/>
    <x v="2"/>
    <x v="519"/>
  </r>
  <r>
    <s v="Citrix"/>
    <x v="13"/>
    <s v="Network Infrastructure Software"/>
    <x v="4"/>
    <s v="On-premise/Others"/>
    <x v="0"/>
    <x v="520"/>
  </r>
  <r>
    <s v="Citrix"/>
    <x v="13"/>
    <s v="Network Infrastructure Software"/>
    <x v="4"/>
    <s v="On-premise/Others"/>
    <x v="1"/>
    <x v="521"/>
  </r>
  <r>
    <s v="Citrix"/>
    <x v="13"/>
    <s v="Network Infrastructure Software"/>
    <x v="4"/>
    <s v="On-premise/Others"/>
    <x v="2"/>
    <x v="522"/>
  </r>
  <r>
    <s v="Citrix"/>
    <x v="13"/>
    <s v="Network Infrastructure Software"/>
    <x v="4"/>
    <s v="NA"/>
    <x v="0"/>
    <x v="523"/>
  </r>
  <r>
    <s v="Citrix"/>
    <x v="13"/>
    <s v="Network Infrastructure Software"/>
    <x v="4"/>
    <s v="NA"/>
    <x v="1"/>
    <x v="524"/>
  </r>
  <r>
    <s v="Citrix"/>
    <x v="13"/>
    <s v="Network Infrastructure Software"/>
    <x v="4"/>
    <s v="NA"/>
    <x v="2"/>
    <x v="525"/>
  </r>
  <r>
    <s v="Citrix"/>
    <x v="13"/>
    <s v="Network Infrastructure Software"/>
    <x v="5"/>
    <s v="On-premise/Others"/>
    <x v="0"/>
    <x v="526"/>
  </r>
  <r>
    <s v="Citrix"/>
    <x v="13"/>
    <s v="Network Infrastructure Software"/>
    <x v="5"/>
    <s v="On-premise/Others"/>
    <x v="1"/>
    <x v="527"/>
  </r>
  <r>
    <s v="Citrix"/>
    <x v="13"/>
    <s v="Network Infrastructure Software"/>
    <x v="5"/>
    <s v="On-premise/Others"/>
    <x v="2"/>
    <x v="528"/>
  </r>
  <r>
    <s v="Citrix"/>
    <x v="13"/>
    <s v="Network Infrastructure Software"/>
    <x v="5"/>
    <s v="NA"/>
    <x v="0"/>
    <x v="529"/>
  </r>
  <r>
    <s v="Citrix"/>
    <x v="13"/>
    <s v="Network Infrastructure Software"/>
    <x v="5"/>
    <s v="NA"/>
    <x v="1"/>
    <x v="530"/>
  </r>
  <r>
    <s v="Citrix"/>
    <x v="13"/>
    <s v="Network Infrastructure Software"/>
    <x v="5"/>
    <s v="NA"/>
    <x v="2"/>
    <x v="531"/>
  </r>
  <r>
    <s v="Citrix"/>
    <x v="13"/>
    <s v="Network Infrastructure Software"/>
    <x v="6"/>
    <s v="On-premise/Others"/>
    <x v="0"/>
    <x v="532"/>
  </r>
  <r>
    <s v="Citrix"/>
    <x v="13"/>
    <s v="Network Infrastructure Software"/>
    <x v="6"/>
    <s v="On-premise/Others"/>
    <x v="1"/>
    <x v="533"/>
  </r>
  <r>
    <s v="Citrix"/>
    <x v="13"/>
    <s v="Network Infrastructure Software"/>
    <x v="6"/>
    <s v="On-premise/Others"/>
    <x v="2"/>
    <x v="534"/>
  </r>
  <r>
    <s v="Citrix"/>
    <x v="13"/>
    <s v="Network Infrastructure Software"/>
    <x v="6"/>
    <s v="NA"/>
    <x v="0"/>
    <x v="535"/>
  </r>
  <r>
    <s v="Citrix"/>
    <x v="13"/>
    <s v="Network Infrastructure Software"/>
    <x v="6"/>
    <s v="NA"/>
    <x v="1"/>
    <x v="536"/>
  </r>
  <r>
    <s v="Citrix"/>
    <x v="13"/>
    <s v="Network Infrastructure Software"/>
    <x v="6"/>
    <s v="NA"/>
    <x v="2"/>
    <x v="537"/>
  </r>
  <r>
    <s v="Citrix"/>
    <x v="13"/>
    <s v="Network Infrastructure Software"/>
    <x v="7"/>
    <s v="On-premise/Others"/>
    <x v="0"/>
    <x v="538"/>
  </r>
  <r>
    <s v="Citrix"/>
    <x v="13"/>
    <s v="Network Infrastructure Software"/>
    <x v="7"/>
    <s v="On-premise/Others"/>
    <x v="1"/>
    <x v="539"/>
  </r>
  <r>
    <s v="Citrix"/>
    <x v="13"/>
    <s v="Network Infrastructure Software"/>
    <x v="7"/>
    <s v="On-premise/Others"/>
    <x v="2"/>
    <x v="540"/>
  </r>
  <r>
    <s v="Citrix"/>
    <x v="13"/>
    <s v="Network Infrastructure Software"/>
    <x v="7"/>
    <s v="NA"/>
    <x v="0"/>
    <x v="541"/>
  </r>
  <r>
    <s v="Citrix"/>
    <x v="13"/>
    <s v="Network Infrastructure Software"/>
    <x v="7"/>
    <s v="NA"/>
    <x v="1"/>
    <x v="542"/>
  </r>
  <r>
    <s v="Citrix"/>
    <x v="13"/>
    <s v="Network Infrastructure Software"/>
    <x v="7"/>
    <s v="NA"/>
    <x v="2"/>
    <x v="543"/>
  </r>
  <r>
    <s v="Citrix"/>
    <x v="14"/>
    <s v="Network Management Software"/>
    <x v="0"/>
    <s v="Public Cloud Services (Own IP)"/>
    <x v="0"/>
    <x v="51"/>
  </r>
  <r>
    <s v="Citrix"/>
    <x v="14"/>
    <s v="Network Management Software"/>
    <x v="0"/>
    <s v="Public Cloud Services (Own IP)"/>
    <x v="1"/>
    <x v="51"/>
  </r>
  <r>
    <s v="Citrix"/>
    <x v="14"/>
    <s v="Network Management Software"/>
    <x v="0"/>
    <s v="Public Cloud Services (Own IP)"/>
    <x v="2"/>
    <x v="51"/>
  </r>
  <r>
    <s v="Citrix"/>
    <x v="14"/>
    <s v="Network Management Software"/>
    <x v="0"/>
    <s v="On-premise/Others"/>
    <x v="0"/>
    <x v="544"/>
  </r>
  <r>
    <s v="Citrix"/>
    <x v="14"/>
    <s v="Network Management Software"/>
    <x v="0"/>
    <s v="On-premise/Others"/>
    <x v="1"/>
    <x v="545"/>
  </r>
  <r>
    <s v="Citrix"/>
    <x v="14"/>
    <s v="Network Management Software"/>
    <x v="0"/>
    <s v="On-premise/Others"/>
    <x v="2"/>
    <x v="546"/>
  </r>
  <r>
    <s v="Citrix"/>
    <x v="14"/>
    <s v="Network Management Software"/>
    <x v="1"/>
    <s v="Public Cloud Services (Own IP)"/>
    <x v="0"/>
    <x v="51"/>
  </r>
  <r>
    <s v="Citrix"/>
    <x v="14"/>
    <s v="Network Management Software"/>
    <x v="1"/>
    <s v="Public Cloud Services (Own IP)"/>
    <x v="1"/>
    <x v="51"/>
  </r>
  <r>
    <s v="Citrix"/>
    <x v="14"/>
    <s v="Network Management Software"/>
    <x v="1"/>
    <s v="Public Cloud Services (Own IP)"/>
    <x v="2"/>
    <x v="51"/>
  </r>
  <r>
    <s v="Citrix"/>
    <x v="14"/>
    <s v="Network Management Software"/>
    <x v="1"/>
    <s v="On-premise/Others"/>
    <x v="0"/>
    <x v="547"/>
  </r>
  <r>
    <s v="Citrix"/>
    <x v="14"/>
    <s v="Network Management Software"/>
    <x v="1"/>
    <s v="On-premise/Others"/>
    <x v="1"/>
    <x v="548"/>
  </r>
  <r>
    <s v="Citrix"/>
    <x v="14"/>
    <s v="Network Management Software"/>
    <x v="1"/>
    <s v="On-premise/Others"/>
    <x v="2"/>
    <x v="549"/>
  </r>
  <r>
    <s v="Citrix"/>
    <x v="14"/>
    <s v="Network Management Software"/>
    <x v="2"/>
    <s v="Public Cloud Services (Own IP)"/>
    <x v="0"/>
    <x v="51"/>
  </r>
  <r>
    <s v="Citrix"/>
    <x v="14"/>
    <s v="Network Management Software"/>
    <x v="2"/>
    <s v="Public Cloud Services (Own IP)"/>
    <x v="1"/>
    <x v="51"/>
  </r>
  <r>
    <s v="Citrix"/>
    <x v="14"/>
    <s v="Network Management Software"/>
    <x v="2"/>
    <s v="Public Cloud Services (Own IP)"/>
    <x v="2"/>
    <x v="51"/>
  </r>
  <r>
    <s v="Citrix"/>
    <x v="14"/>
    <s v="Network Management Software"/>
    <x v="2"/>
    <s v="On-premise/Others"/>
    <x v="0"/>
    <x v="550"/>
  </r>
  <r>
    <s v="Citrix"/>
    <x v="14"/>
    <s v="Network Management Software"/>
    <x v="2"/>
    <s v="On-premise/Others"/>
    <x v="1"/>
    <x v="551"/>
  </r>
  <r>
    <s v="Citrix"/>
    <x v="14"/>
    <s v="Network Management Software"/>
    <x v="2"/>
    <s v="On-premise/Others"/>
    <x v="2"/>
    <x v="552"/>
  </r>
  <r>
    <s v="Citrix"/>
    <x v="14"/>
    <s v="Network Management Software"/>
    <x v="3"/>
    <s v="Public Cloud Services (Own IP)"/>
    <x v="0"/>
    <x v="51"/>
  </r>
  <r>
    <s v="Citrix"/>
    <x v="14"/>
    <s v="Network Management Software"/>
    <x v="3"/>
    <s v="Public Cloud Services (Own IP)"/>
    <x v="1"/>
    <x v="51"/>
  </r>
  <r>
    <s v="Citrix"/>
    <x v="14"/>
    <s v="Network Management Software"/>
    <x v="3"/>
    <s v="Public Cloud Services (Own IP)"/>
    <x v="2"/>
    <x v="51"/>
  </r>
  <r>
    <s v="Citrix"/>
    <x v="14"/>
    <s v="Network Management Software"/>
    <x v="3"/>
    <s v="On-premise/Others"/>
    <x v="0"/>
    <x v="553"/>
  </r>
  <r>
    <s v="Citrix"/>
    <x v="14"/>
    <s v="Network Management Software"/>
    <x v="3"/>
    <s v="On-premise/Others"/>
    <x v="1"/>
    <x v="554"/>
  </r>
  <r>
    <s v="Citrix"/>
    <x v="14"/>
    <s v="Network Management Software"/>
    <x v="3"/>
    <s v="On-premise/Others"/>
    <x v="2"/>
    <x v="555"/>
  </r>
  <r>
    <s v="Citrix"/>
    <x v="14"/>
    <s v="Network Management Software"/>
    <x v="4"/>
    <s v="Public Cloud Services (Own IP)"/>
    <x v="0"/>
    <x v="51"/>
  </r>
  <r>
    <s v="Citrix"/>
    <x v="14"/>
    <s v="Network Management Software"/>
    <x v="4"/>
    <s v="Public Cloud Services (Own IP)"/>
    <x v="1"/>
    <x v="51"/>
  </r>
  <r>
    <s v="Citrix"/>
    <x v="14"/>
    <s v="Network Management Software"/>
    <x v="4"/>
    <s v="Public Cloud Services (Own IP)"/>
    <x v="2"/>
    <x v="51"/>
  </r>
  <r>
    <s v="Citrix"/>
    <x v="14"/>
    <s v="Network Management Software"/>
    <x v="4"/>
    <s v="On-premise/Others"/>
    <x v="0"/>
    <x v="51"/>
  </r>
  <r>
    <s v="Citrix"/>
    <x v="14"/>
    <s v="Network Management Software"/>
    <x v="4"/>
    <s v="On-premise/Others"/>
    <x v="1"/>
    <x v="51"/>
  </r>
  <r>
    <s v="Citrix"/>
    <x v="14"/>
    <s v="Network Management Software"/>
    <x v="4"/>
    <s v="On-premise/Others"/>
    <x v="2"/>
    <x v="51"/>
  </r>
  <r>
    <s v="Citrix"/>
    <x v="14"/>
    <s v="Network Management Software"/>
    <x v="5"/>
    <s v="Public Cloud Services (Own IP)"/>
    <x v="0"/>
    <x v="51"/>
  </r>
  <r>
    <s v="Citrix"/>
    <x v="14"/>
    <s v="Network Management Software"/>
    <x v="5"/>
    <s v="Public Cloud Services (Own IP)"/>
    <x v="1"/>
    <x v="51"/>
  </r>
  <r>
    <s v="Citrix"/>
    <x v="14"/>
    <s v="Network Management Software"/>
    <x v="5"/>
    <s v="Public Cloud Services (Own IP)"/>
    <x v="2"/>
    <x v="51"/>
  </r>
  <r>
    <s v="Citrix"/>
    <x v="14"/>
    <s v="Network Management Software"/>
    <x v="5"/>
    <s v="On-premise/Others"/>
    <x v="0"/>
    <x v="51"/>
  </r>
  <r>
    <s v="Citrix"/>
    <x v="14"/>
    <s v="Network Management Software"/>
    <x v="5"/>
    <s v="On-premise/Others"/>
    <x v="1"/>
    <x v="51"/>
  </r>
  <r>
    <s v="Citrix"/>
    <x v="14"/>
    <s v="Network Management Software"/>
    <x v="5"/>
    <s v="On-premise/Others"/>
    <x v="2"/>
    <x v="51"/>
  </r>
  <r>
    <s v="Citrix"/>
    <x v="14"/>
    <s v="Network Management Software"/>
    <x v="6"/>
    <s v="Public Cloud Services (Own IP)"/>
    <x v="0"/>
    <x v="51"/>
  </r>
  <r>
    <s v="Citrix"/>
    <x v="14"/>
    <s v="Network Management Software"/>
    <x v="6"/>
    <s v="Public Cloud Services (Own IP)"/>
    <x v="1"/>
    <x v="51"/>
  </r>
  <r>
    <s v="Citrix"/>
    <x v="14"/>
    <s v="Network Management Software"/>
    <x v="6"/>
    <s v="Public Cloud Services (Own IP)"/>
    <x v="2"/>
    <x v="51"/>
  </r>
  <r>
    <s v="Citrix"/>
    <x v="14"/>
    <s v="Network Management Software"/>
    <x v="6"/>
    <s v="On-premise/Others"/>
    <x v="0"/>
    <x v="556"/>
  </r>
  <r>
    <s v="Citrix"/>
    <x v="14"/>
    <s v="Network Management Software"/>
    <x v="6"/>
    <s v="On-premise/Others"/>
    <x v="1"/>
    <x v="557"/>
  </r>
  <r>
    <s v="Citrix"/>
    <x v="14"/>
    <s v="Network Management Software"/>
    <x v="6"/>
    <s v="On-premise/Others"/>
    <x v="2"/>
    <x v="558"/>
  </r>
  <r>
    <s v="Citrix"/>
    <x v="14"/>
    <s v="Network Management Software"/>
    <x v="7"/>
    <s v="Public Cloud Services (Own IP)"/>
    <x v="0"/>
    <x v="51"/>
  </r>
  <r>
    <s v="Citrix"/>
    <x v="14"/>
    <s v="Network Management Software"/>
    <x v="7"/>
    <s v="Public Cloud Services (Own IP)"/>
    <x v="1"/>
    <x v="51"/>
  </r>
  <r>
    <s v="Citrix"/>
    <x v="14"/>
    <s v="Network Management Software"/>
    <x v="7"/>
    <s v="Public Cloud Services (Own IP)"/>
    <x v="2"/>
    <x v="51"/>
  </r>
  <r>
    <s v="Citrix"/>
    <x v="14"/>
    <s v="Network Management Software"/>
    <x v="7"/>
    <s v="On-premise/Others"/>
    <x v="0"/>
    <x v="559"/>
  </r>
  <r>
    <s v="Citrix"/>
    <x v="14"/>
    <s v="Network Management Software"/>
    <x v="7"/>
    <s v="On-premise/Others"/>
    <x v="1"/>
    <x v="560"/>
  </r>
  <r>
    <s v="Citrix"/>
    <x v="14"/>
    <s v="Network Management Software"/>
    <x v="7"/>
    <s v="On-premise/Others"/>
    <x v="2"/>
    <x v="561"/>
  </r>
  <r>
    <s v="Citrix"/>
    <x v="15"/>
    <s v="Network Infrastructure Software"/>
    <x v="0"/>
    <s v="On-premise/Others"/>
    <x v="0"/>
    <x v="562"/>
  </r>
  <r>
    <s v="Citrix"/>
    <x v="15"/>
    <s v="Network Infrastructure Software"/>
    <x v="0"/>
    <s v="On-premise/Others"/>
    <x v="1"/>
    <x v="563"/>
  </r>
  <r>
    <s v="Citrix"/>
    <x v="15"/>
    <s v="Network Infrastructure Software"/>
    <x v="0"/>
    <s v="On-premise/Others"/>
    <x v="2"/>
    <x v="564"/>
  </r>
  <r>
    <s v="Citrix"/>
    <x v="15"/>
    <s v="Network Infrastructure Software"/>
    <x v="0"/>
    <s v="NA"/>
    <x v="0"/>
    <x v="565"/>
  </r>
  <r>
    <s v="Citrix"/>
    <x v="15"/>
    <s v="Network Infrastructure Software"/>
    <x v="0"/>
    <s v="NA"/>
    <x v="1"/>
    <x v="566"/>
  </r>
  <r>
    <s v="Citrix"/>
    <x v="15"/>
    <s v="Network Infrastructure Software"/>
    <x v="0"/>
    <s v="NA"/>
    <x v="2"/>
    <x v="567"/>
  </r>
  <r>
    <s v="Citrix"/>
    <x v="15"/>
    <s v="Network Infrastructure Software"/>
    <x v="1"/>
    <s v="On-premise/Others"/>
    <x v="0"/>
    <x v="568"/>
  </r>
  <r>
    <s v="Citrix"/>
    <x v="15"/>
    <s v="Network Infrastructure Software"/>
    <x v="1"/>
    <s v="On-premise/Others"/>
    <x v="1"/>
    <x v="569"/>
  </r>
  <r>
    <s v="Citrix"/>
    <x v="15"/>
    <s v="Network Infrastructure Software"/>
    <x v="1"/>
    <s v="On-premise/Others"/>
    <x v="2"/>
    <x v="570"/>
  </r>
  <r>
    <s v="Citrix"/>
    <x v="15"/>
    <s v="Network Infrastructure Software"/>
    <x v="1"/>
    <s v="NA"/>
    <x v="0"/>
    <x v="571"/>
  </r>
  <r>
    <s v="Citrix"/>
    <x v="15"/>
    <s v="Network Infrastructure Software"/>
    <x v="1"/>
    <s v="NA"/>
    <x v="1"/>
    <x v="572"/>
  </r>
  <r>
    <s v="Citrix"/>
    <x v="15"/>
    <s v="Network Infrastructure Software"/>
    <x v="1"/>
    <s v="NA"/>
    <x v="2"/>
    <x v="573"/>
  </r>
  <r>
    <s v="Citrix"/>
    <x v="15"/>
    <s v="Network Infrastructure Software"/>
    <x v="2"/>
    <s v="On-premise/Others"/>
    <x v="0"/>
    <x v="574"/>
  </r>
  <r>
    <s v="Citrix"/>
    <x v="15"/>
    <s v="Network Infrastructure Software"/>
    <x v="2"/>
    <s v="On-premise/Others"/>
    <x v="1"/>
    <x v="575"/>
  </r>
  <r>
    <s v="Citrix"/>
    <x v="15"/>
    <s v="Network Infrastructure Software"/>
    <x v="2"/>
    <s v="On-premise/Others"/>
    <x v="2"/>
    <x v="576"/>
  </r>
  <r>
    <s v="Citrix"/>
    <x v="15"/>
    <s v="Network Infrastructure Software"/>
    <x v="2"/>
    <s v="NA"/>
    <x v="0"/>
    <x v="577"/>
  </r>
  <r>
    <s v="Citrix"/>
    <x v="15"/>
    <s v="Network Infrastructure Software"/>
    <x v="2"/>
    <s v="NA"/>
    <x v="1"/>
    <x v="578"/>
  </r>
  <r>
    <s v="Citrix"/>
    <x v="15"/>
    <s v="Network Infrastructure Software"/>
    <x v="2"/>
    <s v="NA"/>
    <x v="2"/>
    <x v="579"/>
  </r>
  <r>
    <s v="Citrix"/>
    <x v="15"/>
    <s v="Network Infrastructure Software"/>
    <x v="3"/>
    <s v="On-premise/Others"/>
    <x v="0"/>
    <x v="580"/>
  </r>
  <r>
    <s v="Citrix"/>
    <x v="15"/>
    <s v="Network Infrastructure Software"/>
    <x v="3"/>
    <s v="On-premise/Others"/>
    <x v="1"/>
    <x v="581"/>
  </r>
  <r>
    <s v="Citrix"/>
    <x v="15"/>
    <s v="Network Infrastructure Software"/>
    <x v="3"/>
    <s v="On-premise/Others"/>
    <x v="2"/>
    <x v="582"/>
  </r>
  <r>
    <s v="Citrix"/>
    <x v="15"/>
    <s v="Network Infrastructure Software"/>
    <x v="3"/>
    <s v="NA"/>
    <x v="0"/>
    <x v="583"/>
  </r>
  <r>
    <s v="Citrix"/>
    <x v="15"/>
    <s v="Network Infrastructure Software"/>
    <x v="3"/>
    <s v="NA"/>
    <x v="1"/>
    <x v="584"/>
  </r>
  <r>
    <s v="Citrix"/>
    <x v="15"/>
    <s v="Network Infrastructure Software"/>
    <x v="3"/>
    <s v="NA"/>
    <x v="2"/>
    <x v="585"/>
  </r>
  <r>
    <s v="Citrix"/>
    <x v="15"/>
    <s v="Network Infrastructure Software"/>
    <x v="4"/>
    <s v="On-premise/Others"/>
    <x v="0"/>
    <x v="586"/>
  </r>
  <r>
    <s v="Citrix"/>
    <x v="15"/>
    <s v="Network Infrastructure Software"/>
    <x v="4"/>
    <s v="On-premise/Others"/>
    <x v="1"/>
    <x v="587"/>
  </r>
  <r>
    <s v="Citrix"/>
    <x v="15"/>
    <s v="Network Infrastructure Software"/>
    <x v="4"/>
    <s v="On-premise/Others"/>
    <x v="2"/>
    <x v="588"/>
  </r>
  <r>
    <s v="Citrix"/>
    <x v="15"/>
    <s v="Network Infrastructure Software"/>
    <x v="4"/>
    <s v="NA"/>
    <x v="0"/>
    <x v="589"/>
  </r>
  <r>
    <s v="Citrix"/>
    <x v="15"/>
    <s v="Network Infrastructure Software"/>
    <x v="4"/>
    <s v="NA"/>
    <x v="1"/>
    <x v="590"/>
  </r>
  <r>
    <s v="Citrix"/>
    <x v="15"/>
    <s v="Network Infrastructure Software"/>
    <x v="4"/>
    <s v="NA"/>
    <x v="2"/>
    <x v="591"/>
  </r>
  <r>
    <s v="Citrix"/>
    <x v="15"/>
    <s v="Network Infrastructure Software"/>
    <x v="5"/>
    <s v="On-premise/Others"/>
    <x v="0"/>
    <x v="592"/>
  </r>
  <r>
    <s v="Citrix"/>
    <x v="15"/>
    <s v="Network Infrastructure Software"/>
    <x v="5"/>
    <s v="On-premise/Others"/>
    <x v="1"/>
    <x v="593"/>
  </r>
  <r>
    <s v="Citrix"/>
    <x v="15"/>
    <s v="Network Infrastructure Software"/>
    <x v="5"/>
    <s v="On-premise/Others"/>
    <x v="2"/>
    <x v="594"/>
  </r>
  <r>
    <s v="Citrix"/>
    <x v="15"/>
    <s v="Network Infrastructure Software"/>
    <x v="5"/>
    <s v="NA"/>
    <x v="0"/>
    <x v="595"/>
  </r>
  <r>
    <s v="Citrix"/>
    <x v="15"/>
    <s v="Network Infrastructure Software"/>
    <x v="5"/>
    <s v="NA"/>
    <x v="1"/>
    <x v="596"/>
  </r>
  <r>
    <s v="Citrix"/>
    <x v="15"/>
    <s v="Network Infrastructure Software"/>
    <x v="5"/>
    <s v="NA"/>
    <x v="2"/>
    <x v="597"/>
  </r>
  <r>
    <s v="Citrix"/>
    <x v="15"/>
    <s v="Network Infrastructure Software"/>
    <x v="6"/>
    <s v="On-premise/Others"/>
    <x v="0"/>
    <x v="598"/>
  </r>
  <r>
    <s v="Citrix"/>
    <x v="15"/>
    <s v="Network Infrastructure Software"/>
    <x v="6"/>
    <s v="On-premise/Others"/>
    <x v="1"/>
    <x v="599"/>
  </r>
  <r>
    <s v="Citrix"/>
    <x v="15"/>
    <s v="Network Infrastructure Software"/>
    <x v="6"/>
    <s v="On-premise/Others"/>
    <x v="2"/>
    <x v="600"/>
  </r>
  <r>
    <s v="Citrix"/>
    <x v="15"/>
    <s v="Network Infrastructure Software"/>
    <x v="6"/>
    <s v="NA"/>
    <x v="0"/>
    <x v="601"/>
  </r>
  <r>
    <s v="Citrix"/>
    <x v="15"/>
    <s v="Network Infrastructure Software"/>
    <x v="6"/>
    <s v="NA"/>
    <x v="1"/>
    <x v="602"/>
  </r>
  <r>
    <s v="Citrix"/>
    <x v="15"/>
    <s v="Network Infrastructure Software"/>
    <x v="6"/>
    <s v="NA"/>
    <x v="2"/>
    <x v="603"/>
  </r>
  <r>
    <s v="Citrix"/>
    <x v="15"/>
    <s v="Network Infrastructure Software"/>
    <x v="7"/>
    <s v="On-premise/Others"/>
    <x v="0"/>
    <x v="604"/>
  </r>
  <r>
    <s v="Citrix"/>
    <x v="15"/>
    <s v="Network Infrastructure Software"/>
    <x v="7"/>
    <s v="On-premise/Others"/>
    <x v="1"/>
    <x v="605"/>
  </r>
  <r>
    <s v="Citrix"/>
    <x v="15"/>
    <s v="Network Infrastructure Software"/>
    <x v="7"/>
    <s v="On-premise/Others"/>
    <x v="2"/>
    <x v="606"/>
  </r>
  <r>
    <s v="Citrix"/>
    <x v="15"/>
    <s v="Network Infrastructure Software"/>
    <x v="7"/>
    <s v="NA"/>
    <x v="0"/>
    <x v="607"/>
  </r>
  <r>
    <s v="Citrix"/>
    <x v="15"/>
    <s v="Network Infrastructure Software"/>
    <x v="7"/>
    <s v="NA"/>
    <x v="1"/>
    <x v="608"/>
  </r>
  <r>
    <s v="Citrix"/>
    <x v="15"/>
    <s v="Network Infrastructure Software"/>
    <x v="7"/>
    <s v="NA"/>
    <x v="2"/>
    <x v="609"/>
  </r>
  <r>
    <s v="Citrix"/>
    <x v="16"/>
    <s v="Web Content Inspection Software"/>
    <x v="0"/>
    <s v="On-premise/Others"/>
    <x v="0"/>
    <x v="51"/>
  </r>
  <r>
    <s v="Citrix"/>
    <x v="16"/>
    <s v="Web Content Inspection Software"/>
    <x v="0"/>
    <s v="On-premise/Others"/>
    <x v="1"/>
    <x v="51"/>
  </r>
  <r>
    <s v="Citrix"/>
    <x v="16"/>
    <s v="Web Content Inspection Software"/>
    <x v="0"/>
    <s v="On-premise/Others"/>
    <x v="2"/>
    <x v="51"/>
  </r>
  <r>
    <s v="Citrix"/>
    <x v="16"/>
    <s v="Web Content Inspection Software"/>
    <x v="0"/>
    <s v="NA"/>
    <x v="0"/>
    <x v="610"/>
  </r>
  <r>
    <s v="Citrix"/>
    <x v="16"/>
    <s v="Web Content Inspection Software"/>
    <x v="0"/>
    <s v="NA"/>
    <x v="1"/>
    <x v="611"/>
  </r>
  <r>
    <s v="Citrix"/>
    <x v="16"/>
    <s v="Web Content Inspection Software"/>
    <x v="0"/>
    <s v="NA"/>
    <x v="2"/>
    <x v="612"/>
  </r>
  <r>
    <s v="Citrix"/>
    <x v="16"/>
    <s v="Web Content Inspection Software"/>
    <x v="1"/>
    <s v="On-premise/Others"/>
    <x v="0"/>
    <x v="51"/>
  </r>
  <r>
    <s v="Citrix"/>
    <x v="16"/>
    <s v="Web Content Inspection Software"/>
    <x v="1"/>
    <s v="On-premise/Others"/>
    <x v="1"/>
    <x v="51"/>
  </r>
  <r>
    <s v="Citrix"/>
    <x v="16"/>
    <s v="Web Content Inspection Software"/>
    <x v="1"/>
    <s v="On-premise/Others"/>
    <x v="2"/>
    <x v="51"/>
  </r>
  <r>
    <s v="Citrix"/>
    <x v="16"/>
    <s v="Web Content Inspection Software"/>
    <x v="1"/>
    <s v="NA"/>
    <x v="0"/>
    <x v="613"/>
  </r>
  <r>
    <s v="Citrix"/>
    <x v="16"/>
    <s v="Web Content Inspection Software"/>
    <x v="1"/>
    <s v="NA"/>
    <x v="1"/>
    <x v="614"/>
  </r>
  <r>
    <s v="Citrix"/>
    <x v="16"/>
    <s v="Web Content Inspection Software"/>
    <x v="1"/>
    <s v="NA"/>
    <x v="2"/>
    <x v="615"/>
  </r>
  <r>
    <s v="Citrix"/>
    <x v="16"/>
    <s v="Web Content Inspection Software"/>
    <x v="2"/>
    <s v="On-premise/Others"/>
    <x v="0"/>
    <x v="51"/>
  </r>
  <r>
    <s v="Citrix"/>
    <x v="16"/>
    <s v="Web Content Inspection Software"/>
    <x v="2"/>
    <s v="On-premise/Others"/>
    <x v="1"/>
    <x v="51"/>
  </r>
  <r>
    <s v="Citrix"/>
    <x v="16"/>
    <s v="Web Content Inspection Software"/>
    <x v="2"/>
    <s v="On-premise/Others"/>
    <x v="2"/>
    <x v="51"/>
  </r>
  <r>
    <s v="Citrix"/>
    <x v="16"/>
    <s v="Web Content Inspection Software"/>
    <x v="2"/>
    <s v="NA"/>
    <x v="0"/>
    <x v="616"/>
  </r>
  <r>
    <s v="Citrix"/>
    <x v="16"/>
    <s v="Web Content Inspection Software"/>
    <x v="2"/>
    <s v="NA"/>
    <x v="1"/>
    <x v="617"/>
  </r>
  <r>
    <s v="Citrix"/>
    <x v="16"/>
    <s v="Web Content Inspection Software"/>
    <x v="2"/>
    <s v="NA"/>
    <x v="2"/>
    <x v="618"/>
  </r>
  <r>
    <s v="Citrix"/>
    <x v="16"/>
    <s v="Web Content Inspection Software"/>
    <x v="3"/>
    <s v="On-premise/Others"/>
    <x v="0"/>
    <x v="51"/>
  </r>
  <r>
    <s v="Citrix"/>
    <x v="16"/>
    <s v="Web Content Inspection Software"/>
    <x v="3"/>
    <s v="On-premise/Others"/>
    <x v="1"/>
    <x v="51"/>
  </r>
  <r>
    <s v="Citrix"/>
    <x v="16"/>
    <s v="Web Content Inspection Software"/>
    <x v="3"/>
    <s v="On-premise/Others"/>
    <x v="2"/>
    <x v="51"/>
  </r>
  <r>
    <s v="Citrix"/>
    <x v="16"/>
    <s v="Web Content Inspection Software"/>
    <x v="3"/>
    <s v="NA"/>
    <x v="0"/>
    <x v="619"/>
  </r>
  <r>
    <s v="Citrix"/>
    <x v="16"/>
    <s v="Web Content Inspection Software"/>
    <x v="3"/>
    <s v="NA"/>
    <x v="1"/>
    <x v="620"/>
  </r>
  <r>
    <s v="Citrix"/>
    <x v="16"/>
    <s v="Web Content Inspection Software"/>
    <x v="3"/>
    <s v="NA"/>
    <x v="2"/>
    <x v="621"/>
  </r>
  <r>
    <s v="Citrix"/>
    <x v="16"/>
    <s v="Web Content Inspection Software"/>
    <x v="4"/>
    <s v="On-premise/Others"/>
    <x v="0"/>
    <x v="51"/>
  </r>
  <r>
    <s v="Citrix"/>
    <x v="16"/>
    <s v="Web Content Inspection Software"/>
    <x v="4"/>
    <s v="On-premise/Others"/>
    <x v="1"/>
    <x v="51"/>
  </r>
  <r>
    <s v="Citrix"/>
    <x v="16"/>
    <s v="Web Content Inspection Software"/>
    <x v="4"/>
    <s v="On-premise/Others"/>
    <x v="2"/>
    <x v="51"/>
  </r>
  <r>
    <s v="Citrix"/>
    <x v="16"/>
    <s v="Web Content Inspection Software"/>
    <x v="4"/>
    <s v="NA"/>
    <x v="0"/>
    <x v="622"/>
  </r>
  <r>
    <s v="Citrix"/>
    <x v="16"/>
    <s v="Web Content Inspection Software"/>
    <x v="4"/>
    <s v="NA"/>
    <x v="1"/>
    <x v="623"/>
  </r>
  <r>
    <s v="Citrix"/>
    <x v="16"/>
    <s v="Web Content Inspection Software"/>
    <x v="4"/>
    <s v="NA"/>
    <x v="2"/>
    <x v="624"/>
  </r>
  <r>
    <s v="Citrix"/>
    <x v="16"/>
    <s v="Web Content Inspection Software"/>
    <x v="5"/>
    <s v="On-premise/Others"/>
    <x v="0"/>
    <x v="51"/>
  </r>
  <r>
    <s v="Citrix"/>
    <x v="16"/>
    <s v="Web Content Inspection Software"/>
    <x v="5"/>
    <s v="On-premise/Others"/>
    <x v="1"/>
    <x v="51"/>
  </r>
  <r>
    <s v="Citrix"/>
    <x v="16"/>
    <s v="Web Content Inspection Software"/>
    <x v="5"/>
    <s v="On-premise/Others"/>
    <x v="2"/>
    <x v="51"/>
  </r>
  <r>
    <s v="Citrix"/>
    <x v="16"/>
    <s v="Web Content Inspection Software"/>
    <x v="5"/>
    <s v="NA"/>
    <x v="0"/>
    <x v="625"/>
  </r>
  <r>
    <s v="Citrix"/>
    <x v="16"/>
    <s v="Web Content Inspection Software"/>
    <x v="5"/>
    <s v="NA"/>
    <x v="1"/>
    <x v="626"/>
  </r>
  <r>
    <s v="Citrix"/>
    <x v="16"/>
    <s v="Web Content Inspection Software"/>
    <x v="5"/>
    <s v="NA"/>
    <x v="2"/>
    <x v="627"/>
  </r>
  <r>
    <s v="Citrix"/>
    <x v="16"/>
    <s v="Web Content Inspection Software"/>
    <x v="6"/>
    <s v="On-premise/Others"/>
    <x v="0"/>
    <x v="628"/>
  </r>
  <r>
    <s v="Citrix"/>
    <x v="16"/>
    <s v="Web Content Inspection Software"/>
    <x v="6"/>
    <s v="On-premise/Others"/>
    <x v="1"/>
    <x v="629"/>
  </r>
  <r>
    <s v="Citrix"/>
    <x v="16"/>
    <s v="Web Content Inspection Software"/>
    <x v="6"/>
    <s v="On-premise/Others"/>
    <x v="2"/>
    <x v="630"/>
  </r>
  <r>
    <s v="Citrix"/>
    <x v="16"/>
    <s v="Web Content Inspection Software"/>
    <x v="6"/>
    <s v="NA"/>
    <x v="0"/>
    <x v="631"/>
  </r>
  <r>
    <s v="Citrix"/>
    <x v="16"/>
    <s v="Web Content Inspection Software"/>
    <x v="6"/>
    <s v="NA"/>
    <x v="1"/>
    <x v="632"/>
  </r>
  <r>
    <s v="Citrix"/>
    <x v="16"/>
    <s v="Web Content Inspection Software"/>
    <x v="6"/>
    <s v="NA"/>
    <x v="2"/>
    <x v="633"/>
  </r>
  <r>
    <s v="Citrix"/>
    <x v="16"/>
    <s v="Web Content Inspection Software"/>
    <x v="7"/>
    <s v="On-premise/Others"/>
    <x v="0"/>
    <x v="51"/>
  </r>
  <r>
    <s v="Citrix"/>
    <x v="16"/>
    <s v="Web Content Inspection Software"/>
    <x v="7"/>
    <s v="On-premise/Others"/>
    <x v="1"/>
    <x v="51"/>
  </r>
  <r>
    <s v="Citrix"/>
    <x v="16"/>
    <s v="Web Content Inspection Software"/>
    <x v="7"/>
    <s v="On-premise/Others"/>
    <x v="2"/>
    <x v="51"/>
  </r>
  <r>
    <s v="Citrix"/>
    <x v="16"/>
    <s v="Web Content Inspection Software"/>
    <x v="7"/>
    <s v="NA"/>
    <x v="0"/>
    <x v="634"/>
  </r>
  <r>
    <s v="Citrix"/>
    <x v="16"/>
    <s v="Web Content Inspection Software"/>
    <x v="7"/>
    <s v="NA"/>
    <x v="1"/>
    <x v="635"/>
  </r>
  <r>
    <s v="Citrix"/>
    <x v="16"/>
    <s v="Web Content Inspection Software"/>
    <x v="7"/>
    <s v="NA"/>
    <x v="2"/>
    <x v="636"/>
  </r>
  <r>
    <s v="Citrix"/>
    <x v="17"/>
    <s v="Network Security Software"/>
    <x v="0"/>
    <s v="Public Cloud Services (Own IP)"/>
    <x v="0"/>
    <x v="637"/>
  </r>
  <r>
    <s v="Citrix"/>
    <x v="17"/>
    <s v="Network Security Software"/>
    <x v="0"/>
    <s v="Public Cloud Services (Own IP)"/>
    <x v="1"/>
    <x v="638"/>
  </r>
  <r>
    <s v="Citrix"/>
    <x v="17"/>
    <s v="Network Security Software"/>
    <x v="0"/>
    <s v="Public Cloud Services (Own IP)"/>
    <x v="2"/>
    <x v="639"/>
  </r>
  <r>
    <s v="Citrix"/>
    <x v="17"/>
    <s v="Network Security Software"/>
    <x v="0"/>
    <s v="On-premise/Others"/>
    <x v="0"/>
    <x v="640"/>
  </r>
  <r>
    <s v="Citrix"/>
    <x v="17"/>
    <s v="Network Security Software"/>
    <x v="0"/>
    <s v="On-premise/Others"/>
    <x v="1"/>
    <x v="641"/>
  </r>
  <r>
    <s v="Citrix"/>
    <x v="17"/>
    <s v="Network Security Software"/>
    <x v="0"/>
    <s v="On-premise/Others"/>
    <x v="2"/>
    <x v="642"/>
  </r>
  <r>
    <s v="Citrix"/>
    <x v="17"/>
    <s v="Network Security Software"/>
    <x v="1"/>
    <s v="Public Cloud Services (Own IP)"/>
    <x v="0"/>
    <x v="643"/>
  </r>
  <r>
    <s v="Citrix"/>
    <x v="17"/>
    <s v="Network Security Software"/>
    <x v="1"/>
    <s v="Public Cloud Services (Own IP)"/>
    <x v="1"/>
    <x v="644"/>
  </r>
  <r>
    <s v="Citrix"/>
    <x v="17"/>
    <s v="Network Security Software"/>
    <x v="1"/>
    <s v="Public Cloud Services (Own IP)"/>
    <x v="2"/>
    <x v="645"/>
  </r>
  <r>
    <s v="Citrix"/>
    <x v="17"/>
    <s v="Network Security Software"/>
    <x v="1"/>
    <s v="On-premise/Others"/>
    <x v="0"/>
    <x v="646"/>
  </r>
  <r>
    <s v="Citrix"/>
    <x v="17"/>
    <s v="Network Security Software"/>
    <x v="1"/>
    <s v="On-premise/Others"/>
    <x v="1"/>
    <x v="647"/>
  </r>
  <r>
    <s v="Citrix"/>
    <x v="17"/>
    <s v="Network Security Software"/>
    <x v="1"/>
    <s v="On-premise/Others"/>
    <x v="2"/>
    <x v="648"/>
  </r>
  <r>
    <s v="Citrix"/>
    <x v="17"/>
    <s v="Network Security Software"/>
    <x v="2"/>
    <s v="Public Cloud Services (Own IP)"/>
    <x v="0"/>
    <x v="649"/>
  </r>
  <r>
    <s v="Citrix"/>
    <x v="17"/>
    <s v="Network Security Software"/>
    <x v="2"/>
    <s v="Public Cloud Services (Own IP)"/>
    <x v="1"/>
    <x v="650"/>
  </r>
  <r>
    <s v="Citrix"/>
    <x v="17"/>
    <s v="Network Security Software"/>
    <x v="2"/>
    <s v="Public Cloud Services (Own IP)"/>
    <x v="2"/>
    <x v="651"/>
  </r>
  <r>
    <s v="Citrix"/>
    <x v="17"/>
    <s v="Network Security Software"/>
    <x v="2"/>
    <s v="On-premise/Others"/>
    <x v="0"/>
    <x v="652"/>
  </r>
  <r>
    <s v="Citrix"/>
    <x v="17"/>
    <s v="Network Security Software"/>
    <x v="2"/>
    <s v="On-premise/Others"/>
    <x v="1"/>
    <x v="653"/>
  </r>
  <r>
    <s v="Citrix"/>
    <x v="17"/>
    <s v="Network Security Software"/>
    <x v="2"/>
    <s v="On-premise/Others"/>
    <x v="2"/>
    <x v="654"/>
  </r>
  <r>
    <s v="Citrix"/>
    <x v="17"/>
    <s v="Network Security Software"/>
    <x v="3"/>
    <s v="Public Cloud Services (Own IP)"/>
    <x v="0"/>
    <x v="655"/>
  </r>
  <r>
    <s v="Citrix"/>
    <x v="17"/>
    <s v="Network Security Software"/>
    <x v="3"/>
    <s v="Public Cloud Services (Own IP)"/>
    <x v="1"/>
    <x v="656"/>
  </r>
  <r>
    <s v="Citrix"/>
    <x v="17"/>
    <s v="Network Security Software"/>
    <x v="3"/>
    <s v="Public Cloud Services (Own IP)"/>
    <x v="2"/>
    <x v="657"/>
  </r>
  <r>
    <s v="Citrix"/>
    <x v="17"/>
    <s v="Network Security Software"/>
    <x v="3"/>
    <s v="On-premise/Others"/>
    <x v="0"/>
    <x v="658"/>
  </r>
  <r>
    <s v="Citrix"/>
    <x v="17"/>
    <s v="Network Security Software"/>
    <x v="3"/>
    <s v="On-premise/Others"/>
    <x v="1"/>
    <x v="659"/>
  </r>
  <r>
    <s v="Citrix"/>
    <x v="17"/>
    <s v="Network Security Software"/>
    <x v="3"/>
    <s v="On-premise/Others"/>
    <x v="2"/>
    <x v="660"/>
  </r>
  <r>
    <s v="Citrix"/>
    <x v="17"/>
    <s v="Network Security Software"/>
    <x v="4"/>
    <s v="Public Cloud Services (Own IP)"/>
    <x v="0"/>
    <x v="661"/>
  </r>
  <r>
    <s v="Citrix"/>
    <x v="17"/>
    <s v="Network Security Software"/>
    <x v="4"/>
    <s v="Public Cloud Services (Own IP)"/>
    <x v="1"/>
    <x v="662"/>
  </r>
  <r>
    <s v="Citrix"/>
    <x v="17"/>
    <s v="Network Security Software"/>
    <x v="4"/>
    <s v="Public Cloud Services (Own IP)"/>
    <x v="2"/>
    <x v="663"/>
  </r>
  <r>
    <s v="Citrix"/>
    <x v="17"/>
    <s v="Network Security Software"/>
    <x v="4"/>
    <s v="On-premise/Others"/>
    <x v="0"/>
    <x v="664"/>
  </r>
  <r>
    <s v="Citrix"/>
    <x v="17"/>
    <s v="Network Security Software"/>
    <x v="4"/>
    <s v="On-premise/Others"/>
    <x v="1"/>
    <x v="665"/>
  </r>
  <r>
    <s v="Citrix"/>
    <x v="17"/>
    <s v="Network Security Software"/>
    <x v="4"/>
    <s v="On-premise/Others"/>
    <x v="2"/>
    <x v="666"/>
  </r>
  <r>
    <s v="Citrix"/>
    <x v="17"/>
    <s v="Network Security Software"/>
    <x v="5"/>
    <s v="Public Cloud Services (Own IP)"/>
    <x v="0"/>
    <x v="51"/>
  </r>
  <r>
    <s v="Citrix"/>
    <x v="17"/>
    <s v="Network Security Software"/>
    <x v="5"/>
    <s v="Public Cloud Services (Own IP)"/>
    <x v="1"/>
    <x v="51"/>
  </r>
  <r>
    <s v="Citrix"/>
    <x v="17"/>
    <s v="Network Security Software"/>
    <x v="5"/>
    <s v="Public Cloud Services (Own IP)"/>
    <x v="2"/>
    <x v="51"/>
  </r>
  <r>
    <s v="Citrix"/>
    <x v="17"/>
    <s v="Network Security Software"/>
    <x v="5"/>
    <s v="On-premise/Others"/>
    <x v="0"/>
    <x v="51"/>
  </r>
  <r>
    <s v="Citrix"/>
    <x v="17"/>
    <s v="Network Security Software"/>
    <x v="5"/>
    <s v="On-premise/Others"/>
    <x v="1"/>
    <x v="51"/>
  </r>
  <r>
    <s v="Citrix"/>
    <x v="17"/>
    <s v="Network Security Software"/>
    <x v="5"/>
    <s v="On-premise/Others"/>
    <x v="2"/>
    <x v="51"/>
  </r>
  <r>
    <s v="Citrix"/>
    <x v="17"/>
    <s v="Network Security Software"/>
    <x v="6"/>
    <s v="Public Cloud Services (Own IP)"/>
    <x v="0"/>
    <x v="667"/>
  </r>
  <r>
    <s v="Citrix"/>
    <x v="17"/>
    <s v="Network Security Software"/>
    <x v="6"/>
    <s v="Public Cloud Services (Own IP)"/>
    <x v="1"/>
    <x v="668"/>
  </r>
  <r>
    <s v="Citrix"/>
    <x v="17"/>
    <s v="Network Security Software"/>
    <x v="6"/>
    <s v="Public Cloud Services (Own IP)"/>
    <x v="2"/>
    <x v="669"/>
  </r>
  <r>
    <s v="Citrix"/>
    <x v="17"/>
    <s v="Network Security Software"/>
    <x v="6"/>
    <s v="On-premise/Others"/>
    <x v="0"/>
    <x v="670"/>
  </r>
  <r>
    <s v="Citrix"/>
    <x v="17"/>
    <s v="Network Security Software"/>
    <x v="6"/>
    <s v="On-premise/Others"/>
    <x v="1"/>
    <x v="671"/>
  </r>
  <r>
    <s v="Citrix"/>
    <x v="17"/>
    <s v="Network Security Software"/>
    <x v="6"/>
    <s v="On-premise/Others"/>
    <x v="2"/>
    <x v="672"/>
  </r>
  <r>
    <s v="Citrix"/>
    <x v="17"/>
    <s v="Network Security Software"/>
    <x v="7"/>
    <s v="Public Cloud Services (Own IP)"/>
    <x v="0"/>
    <x v="673"/>
  </r>
  <r>
    <s v="Citrix"/>
    <x v="17"/>
    <s v="Network Security Software"/>
    <x v="7"/>
    <s v="Public Cloud Services (Own IP)"/>
    <x v="1"/>
    <x v="674"/>
  </r>
  <r>
    <s v="Citrix"/>
    <x v="17"/>
    <s v="Network Security Software"/>
    <x v="7"/>
    <s v="Public Cloud Services (Own IP)"/>
    <x v="2"/>
    <x v="675"/>
  </r>
  <r>
    <s v="Citrix"/>
    <x v="17"/>
    <s v="Network Security Software"/>
    <x v="7"/>
    <s v="On-premise/Others"/>
    <x v="0"/>
    <x v="676"/>
  </r>
  <r>
    <s v="Citrix"/>
    <x v="17"/>
    <s v="Network Security Software"/>
    <x v="7"/>
    <s v="On-premise/Others"/>
    <x v="1"/>
    <x v="677"/>
  </r>
  <r>
    <s v="Citrix"/>
    <x v="17"/>
    <s v="Network Security Software"/>
    <x v="7"/>
    <s v="On-premise/Others"/>
    <x v="2"/>
    <x v="678"/>
  </r>
  <r>
    <s v="Citrix"/>
    <x v="18"/>
    <s v="Content Sharing and Collaboration"/>
    <x v="0"/>
    <s v="Public Cloud Services (Own IP)"/>
    <x v="0"/>
    <x v="679"/>
  </r>
  <r>
    <s v="Citrix"/>
    <x v="18"/>
    <s v="Content Sharing and Collaboration"/>
    <x v="0"/>
    <s v="Public Cloud Services (Own IP)"/>
    <x v="1"/>
    <x v="680"/>
  </r>
  <r>
    <s v="Citrix"/>
    <x v="18"/>
    <s v="Content Sharing and Collaboration"/>
    <x v="0"/>
    <s v="Public Cloud Services (Own IP)"/>
    <x v="2"/>
    <x v="681"/>
  </r>
  <r>
    <s v="Citrix"/>
    <x v="18"/>
    <s v="Content Sharing and Collaboration"/>
    <x v="0"/>
    <s v="On-premise/Others"/>
    <x v="0"/>
    <x v="682"/>
  </r>
  <r>
    <s v="Citrix"/>
    <x v="18"/>
    <s v="Content Sharing and Collaboration"/>
    <x v="0"/>
    <s v="On-premise/Others"/>
    <x v="1"/>
    <x v="683"/>
  </r>
  <r>
    <s v="Citrix"/>
    <x v="18"/>
    <s v="Content Sharing and Collaboration"/>
    <x v="0"/>
    <s v="On-premise/Others"/>
    <x v="2"/>
    <x v="684"/>
  </r>
  <r>
    <s v="Citrix"/>
    <x v="18"/>
    <s v="Content Sharing and Collaboration"/>
    <x v="1"/>
    <s v="Public Cloud Services (Own IP)"/>
    <x v="0"/>
    <x v="685"/>
  </r>
  <r>
    <s v="Citrix"/>
    <x v="18"/>
    <s v="Content Sharing and Collaboration"/>
    <x v="1"/>
    <s v="Public Cloud Services (Own IP)"/>
    <x v="1"/>
    <x v="686"/>
  </r>
  <r>
    <s v="Citrix"/>
    <x v="18"/>
    <s v="Content Sharing and Collaboration"/>
    <x v="1"/>
    <s v="Public Cloud Services (Own IP)"/>
    <x v="2"/>
    <x v="687"/>
  </r>
  <r>
    <s v="Citrix"/>
    <x v="18"/>
    <s v="Content Sharing and Collaboration"/>
    <x v="1"/>
    <s v="On-premise/Others"/>
    <x v="0"/>
    <x v="688"/>
  </r>
  <r>
    <s v="Citrix"/>
    <x v="18"/>
    <s v="Content Sharing and Collaboration"/>
    <x v="1"/>
    <s v="On-premise/Others"/>
    <x v="1"/>
    <x v="689"/>
  </r>
  <r>
    <s v="Citrix"/>
    <x v="18"/>
    <s v="Content Sharing and Collaboration"/>
    <x v="1"/>
    <s v="On-premise/Others"/>
    <x v="2"/>
    <x v="690"/>
  </r>
  <r>
    <s v="Citrix"/>
    <x v="18"/>
    <s v="Content Sharing and Collaboration"/>
    <x v="2"/>
    <s v="Public Cloud Services (Own IP)"/>
    <x v="0"/>
    <x v="691"/>
  </r>
  <r>
    <s v="Citrix"/>
    <x v="18"/>
    <s v="Content Sharing and Collaboration"/>
    <x v="2"/>
    <s v="Public Cloud Services (Own IP)"/>
    <x v="1"/>
    <x v="692"/>
  </r>
  <r>
    <s v="Citrix"/>
    <x v="18"/>
    <s v="Content Sharing and Collaboration"/>
    <x v="2"/>
    <s v="Public Cloud Services (Own IP)"/>
    <x v="2"/>
    <x v="693"/>
  </r>
  <r>
    <s v="Citrix"/>
    <x v="18"/>
    <s v="Content Sharing and Collaboration"/>
    <x v="2"/>
    <s v="On-premise/Others"/>
    <x v="0"/>
    <x v="694"/>
  </r>
  <r>
    <s v="Citrix"/>
    <x v="18"/>
    <s v="Content Sharing and Collaboration"/>
    <x v="2"/>
    <s v="On-premise/Others"/>
    <x v="1"/>
    <x v="695"/>
  </r>
  <r>
    <s v="Citrix"/>
    <x v="18"/>
    <s v="Content Sharing and Collaboration"/>
    <x v="2"/>
    <s v="On-premise/Others"/>
    <x v="2"/>
    <x v="696"/>
  </r>
  <r>
    <s v="Citrix"/>
    <x v="18"/>
    <s v="Content Sharing and Collaboration"/>
    <x v="3"/>
    <s v="Public Cloud Services (Own IP)"/>
    <x v="0"/>
    <x v="697"/>
  </r>
  <r>
    <s v="Citrix"/>
    <x v="18"/>
    <s v="Content Sharing and Collaboration"/>
    <x v="3"/>
    <s v="Public Cloud Services (Own IP)"/>
    <x v="1"/>
    <x v="698"/>
  </r>
  <r>
    <s v="Citrix"/>
    <x v="18"/>
    <s v="Content Sharing and Collaboration"/>
    <x v="3"/>
    <s v="Public Cloud Services (Own IP)"/>
    <x v="2"/>
    <x v="699"/>
  </r>
  <r>
    <s v="Citrix"/>
    <x v="18"/>
    <s v="Content Sharing and Collaboration"/>
    <x v="3"/>
    <s v="On-premise/Others"/>
    <x v="0"/>
    <x v="700"/>
  </r>
  <r>
    <s v="Citrix"/>
    <x v="18"/>
    <s v="Content Sharing and Collaboration"/>
    <x v="3"/>
    <s v="On-premise/Others"/>
    <x v="1"/>
    <x v="701"/>
  </r>
  <r>
    <s v="Citrix"/>
    <x v="18"/>
    <s v="Content Sharing and Collaboration"/>
    <x v="3"/>
    <s v="On-premise/Others"/>
    <x v="2"/>
    <x v="702"/>
  </r>
  <r>
    <s v="Citrix"/>
    <x v="18"/>
    <s v="Content Sharing and Collaboration"/>
    <x v="4"/>
    <s v="Public Cloud Services (Own IP)"/>
    <x v="0"/>
    <x v="703"/>
  </r>
  <r>
    <s v="Citrix"/>
    <x v="18"/>
    <s v="Content Sharing and Collaboration"/>
    <x v="4"/>
    <s v="Public Cloud Services (Own IP)"/>
    <x v="1"/>
    <x v="704"/>
  </r>
  <r>
    <s v="Citrix"/>
    <x v="18"/>
    <s v="Content Sharing and Collaboration"/>
    <x v="4"/>
    <s v="Public Cloud Services (Own IP)"/>
    <x v="2"/>
    <x v="705"/>
  </r>
  <r>
    <s v="Citrix"/>
    <x v="18"/>
    <s v="Content Sharing and Collaboration"/>
    <x v="4"/>
    <s v="On-premise/Others"/>
    <x v="0"/>
    <x v="706"/>
  </r>
  <r>
    <s v="Citrix"/>
    <x v="18"/>
    <s v="Content Sharing and Collaboration"/>
    <x v="4"/>
    <s v="On-premise/Others"/>
    <x v="1"/>
    <x v="707"/>
  </r>
  <r>
    <s v="Citrix"/>
    <x v="18"/>
    <s v="Content Sharing and Collaboration"/>
    <x v="4"/>
    <s v="On-premise/Others"/>
    <x v="2"/>
    <x v="708"/>
  </r>
  <r>
    <s v="Citrix"/>
    <x v="18"/>
    <s v="Content Sharing and Collaboration"/>
    <x v="5"/>
    <s v="Public Cloud Services (Own IP)"/>
    <x v="0"/>
    <x v="709"/>
  </r>
  <r>
    <s v="Citrix"/>
    <x v="18"/>
    <s v="Content Sharing and Collaboration"/>
    <x v="5"/>
    <s v="Public Cloud Services (Own IP)"/>
    <x v="1"/>
    <x v="710"/>
  </r>
  <r>
    <s v="Citrix"/>
    <x v="18"/>
    <s v="Content Sharing and Collaboration"/>
    <x v="5"/>
    <s v="Public Cloud Services (Own IP)"/>
    <x v="2"/>
    <x v="711"/>
  </r>
  <r>
    <s v="Citrix"/>
    <x v="18"/>
    <s v="Content Sharing and Collaboration"/>
    <x v="5"/>
    <s v="On-premise/Others"/>
    <x v="0"/>
    <x v="712"/>
  </r>
  <r>
    <s v="Citrix"/>
    <x v="18"/>
    <s v="Content Sharing and Collaboration"/>
    <x v="5"/>
    <s v="On-premise/Others"/>
    <x v="1"/>
    <x v="713"/>
  </r>
  <r>
    <s v="Citrix"/>
    <x v="18"/>
    <s v="Content Sharing and Collaboration"/>
    <x v="5"/>
    <s v="On-premise/Others"/>
    <x v="2"/>
    <x v="714"/>
  </r>
  <r>
    <s v="Citrix"/>
    <x v="18"/>
    <s v="Content Sharing and Collaboration"/>
    <x v="6"/>
    <s v="Public Cloud Services (Own IP)"/>
    <x v="0"/>
    <x v="715"/>
  </r>
  <r>
    <s v="Citrix"/>
    <x v="18"/>
    <s v="Content Sharing and Collaboration"/>
    <x v="6"/>
    <s v="Public Cloud Services (Own IP)"/>
    <x v="1"/>
    <x v="716"/>
  </r>
  <r>
    <s v="Citrix"/>
    <x v="18"/>
    <s v="Content Sharing and Collaboration"/>
    <x v="6"/>
    <s v="Public Cloud Services (Own IP)"/>
    <x v="2"/>
    <x v="717"/>
  </r>
  <r>
    <s v="Citrix"/>
    <x v="18"/>
    <s v="Content Sharing and Collaboration"/>
    <x v="6"/>
    <s v="On-premise/Others"/>
    <x v="0"/>
    <x v="718"/>
  </r>
  <r>
    <s v="Citrix"/>
    <x v="18"/>
    <s v="Content Sharing and Collaboration"/>
    <x v="6"/>
    <s v="On-premise/Others"/>
    <x v="1"/>
    <x v="719"/>
  </r>
  <r>
    <s v="Citrix"/>
    <x v="18"/>
    <s v="Content Sharing and Collaboration"/>
    <x v="6"/>
    <s v="On-premise/Others"/>
    <x v="2"/>
    <x v="720"/>
  </r>
  <r>
    <s v="Citrix"/>
    <x v="18"/>
    <s v="Content Sharing and Collaboration"/>
    <x v="7"/>
    <s v="Public Cloud Services (Own IP)"/>
    <x v="0"/>
    <x v="721"/>
  </r>
  <r>
    <s v="Citrix"/>
    <x v="18"/>
    <s v="Content Sharing and Collaboration"/>
    <x v="7"/>
    <s v="Public Cloud Services (Own IP)"/>
    <x v="1"/>
    <x v="722"/>
  </r>
  <r>
    <s v="Citrix"/>
    <x v="18"/>
    <s v="Content Sharing and Collaboration"/>
    <x v="7"/>
    <s v="Public Cloud Services (Own IP)"/>
    <x v="2"/>
    <x v="723"/>
  </r>
  <r>
    <s v="Citrix"/>
    <x v="18"/>
    <s v="Content Sharing and Collaboration"/>
    <x v="7"/>
    <s v="On-premise/Others"/>
    <x v="0"/>
    <x v="724"/>
  </r>
  <r>
    <s v="Citrix"/>
    <x v="18"/>
    <s v="Content Sharing and Collaboration"/>
    <x v="7"/>
    <s v="On-premise/Others"/>
    <x v="1"/>
    <x v="725"/>
  </r>
  <r>
    <s v="Citrix"/>
    <x v="18"/>
    <s v="Content Sharing and Collaboration"/>
    <x v="7"/>
    <s v="On-premise/Others"/>
    <x v="2"/>
    <x v="726"/>
  </r>
  <r>
    <s v="Citrix"/>
    <x v="19"/>
    <s v="IT Automation and Configuration Management (ITACM) Software"/>
    <x v="0"/>
    <s v="Public Cloud Services (Own IP)"/>
    <x v="0"/>
    <x v="727"/>
  </r>
  <r>
    <s v="Citrix"/>
    <x v="19"/>
    <s v="IT Automation and Configuration Management (ITACM) Software"/>
    <x v="0"/>
    <s v="Public Cloud Services (Own IP)"/>
    <x v="1"/>
    <x v="728"/>
  </r>
  <r>
    <s v="Citrix"/>
    <x v="19"/>
    <s v="IT Automation and Configuration Management (ITACM) Software"/>
    <x v="0"/>
    <s v="Public Cloud Services (Own IP)"/>
    <x v="2"/>
    <x v="729"/>
  </r>
  <r>
    <s v="Citrix"/>
    <x v="19"/>
    <s v="IT Automation and Configuration Management (ITACM) Software"/>
    <x v="0"/>
    <s v="On-premise/Others"/>
    <x v="0"/>
    <x v="730"/>
  </r>
  <r>
    <s v="Citrix"/>
    <x v="19"/>
    <s v="IT Automation and Configuration Management (ITACM) Software"/>
    <x v="0"/>
    <s v="On-premise/Others"/>
    <x v="1"/>
    <x v="731"/>
  </r>
  <r>
    <s v="Citrix"/>
    <x v="19"/>
    <s v="IT Automation and Configuration Management (ITACM) Software"/>
    <x v="0"/>
    <s v="On-premise/Others"/>
    <x v="2"/>
    <x v="732"/>
  </r>
  <r>
    <s v="Citrix"/>
    <x v="19"/>
    <s v="IT Automation and Configuration Management (ITACM) Software"/>
    <x v="1"/>
    <s v="Public Cloud Services (Own IP)"/>
    <x v="0"/>
    <x v="733"/>
  </r>
  <r>
    <s v="Citrix"/>
    <x v="19"/>
    <s v="IT Automation and Configuration Management (ITACM) Software"/>
    <x v="1"/>
    <s v="Public Cloud Services (Own IP)"/>
    <x v="1"/>
    <x v="734"/>
  </r>
  <r>
    <s v="Citrix"/>
    <x v="19"/>
    <s v="IT Automation and Configuration Management (ITACM) Software"/>
    <x v="1"/>
    <s v="Public Cloud Services (Own IP)"/>
    <x v="2"/>
    <x v="735"/>
  </r>
  <r>
    <s v="Citrix"/>
    <x v="19"/>
    <s v="IT Automation and Configuration Management (ITACM) Software"/>
    <x v="1"/>
    <s v="On-premise/Others"/>
    <x v="0"/>
    <x v="736"/>
  </r>
  <r>
    <s v="Citrix"/>
    <x v="19"/>
    <s v="IT Automation and Configuration Management (ITACM) Software"/>
    <x v="1"/>
    <s v="On-premise/Others"/>
    <x v="1"/>
    <x v="737"/>
  </r>
  <r>
    <s v="Citrix"/>
    <x v="19"/>
    <s v="IT Automation and Configuration Management (ITACM) Software"/>
    <x v="1"/>
    <s v="On-premise/Others"/>
    <x v="2"/>
    <x v="738"/>
  </r>
  <r>
    <s v="Citrix"/>
    <x v="19"/>
    <s v="IT Automation and Configuration Management (ITACM) Software"/>
    <x v="2"/>
    <s v="Public Cloud Services (Own IP)"/>
    <x v="0"/>
    <x v="739"/>
  </r>
  <r>
    <s v="Citrix"/>
    <x v="19"/>
    <s v="IT Automation and Configuration Management (ITACM) Software"/>
    <x v="2"/>
    <s v="Public Cloud Services (Own IP)"/>
    <x v="1"/>
    <x v="740"/>
  </r>
  <r>
    <s v="Citrix"/>
    <x v="19"/>
    <s v="IT Automation and Configuration Management (ITACM) Software"/>
    <x v="2"/>
    <s v="Public Cloud Services (Own IP)"/>
    <x v="2"/>
    <x v="741"/>
  </r>
  <r>
    <s v="Citrix"/>
    <x v="19"/>
    <s v="IT Automation and Configuration Management (ITACM) Software"/>
    <x v="2"/>
    <s v="On-premise/Others"/>
    <x v="0"/>
    <x v="742"/>
  </r>
  <r>
    <s v="Citrix"/>
    <x v="19"/>
    <s v="IT Automation and Configuration Management (ITACM) Software"/>
    <x v="2"/>
    <s v="On-premise/Others"/>
    <x v="1"/>
    <x v="743"/>
  </r>
  <r>
    <s v="Citrix"/>
    <x v="19"/>
    <s v="IT Automation and Configuration Management (ITACM) Software"/>
    <x v="2"/>
    <s v="On-premise/Others"/>
    <x v="2"/>
    <x v="744"/>
  </r>
  <r>
    <s v="Citrix"/>
    <x v="19"/>
    <s v="IT Automation and Configuration Management (ITACM) Software"/>
    <x v="3"/>
    <s v="Public Cloud Services (Own IP)"/>
    <x v="0"/>
    <x v="745"/>
  </r>
  <r>
    <s v="Citrix"/>
    <x v="19"/>
    <s v="IT Automation and Configuration Management (ITACM) Software"/>
    <x v="3"/>
    <s v="Public Cloud Services (Own IP)"/>
    <x v="1"/>
    <x v="746"/>
  </r>
  <r>
    <s v="Citrix"/>
    <x v="19"/>
    <s v="IT Automation and Configuration Management (ITACM) Software"/>
    <x v="3"/>
    <s v="Public Cloud Services (Own IP)"/>
    <x v="2"/>
    <x v="747"/>
  </r>
  <r>
    <s v="Citrix"/>
    <x v="19"/>
    <s v="IT Automation and Configuration Management (ITACM) Software"/>
    <x v="3"/>
    <s v="On-premise/Others"/>
    <x v="0"/>
    <x v="748"/>
  </r>
  <r>
    <s v="Citrix"/>
    <x v="19"/>
    <s v="IT Automation and Configuration Management (ITACM) Software"/>
    <x v="3"/>
    <s v="On-premise/Others"/>
    <x v="1"/>
    <x v="749"/>
  </r>
  <r>
    <s v="Citrix"/>
    <x v="19"/>
    <s v="IT Automation and Configuration Management (ITACM) Software"/>
    <x v="3"/>
    <s v="On-premise/Others"/>
    <x v="2"/>
    <x v="750"/>
  </r>
  <r>
    <s v="Citrix"/>
    <x v="19"/>
    <s v="IT Automation and Configuration Management (ITACM) Software"/>
    <x v="4"/>
    <s v="Public Cloud Services (Own IP)"/>
    <x v="0"/>
    <x v="751"/>
  </r>
  <r>
    <s v="Citrix"/>
    <x v="19"/>
    <s v="IT Automation and Configuration Management (ITACM) Software"/>
    <x v="4"/>
    <s v="Public Cloud Services (Own IP)"/>
    <x v="1"/>
    <x v="752"/>
  </r>
  <r>
    <s v="Citrix"/>
    <x v="19"/>
    <s v="IT Automation and Configuration Management (ITACM) Software"/>
    <x v="4"/>
    <s v="Public Cloud Services (Own IP)"/>
    <x v="2"/>
    <x v="753"/>
  </r>
  <r>
    <s v="Citrix"/>
    <x v="19"/>
    <s v="IT Automation and Configuration Management (ITACM) Software"/>
    <x v="4"/>
    <s v="On-premise/Others"/>
    <x v="0"/>
    <x v="754"/>
  </r>
  <r>
    <s v="Citrix"/>
    <x v="19"/>
    <s v="IT Automation and Configuration Management (ITACM) Software"/>
    <x v="4"/>
    <s v="On-premise/Others"/>
    <x v="1"/>
    <x v="755"/>
  </r>
  <r>
    <s v="Citrix"/>
    <x v="19"/>
    <s v="IT Automation and Configuration Management (ITACM) Software"/>
    <x v="4"/>
    <s v="On-premise/Others"/>
    <x v="2"/>
    <x v="756"/>
  </r>
  <r>
    <s v="Citrix"/>
    <x v="19"/>
    <s v="IT Automation and Configuration Management (ITACM) Software"/>
    <x v="5"/>
    <s v="Public Cloud Services (Own IP)"/>
    <x v="0"/>
    <x v="757"/>
  </r>
  <r>
    <s v="Citrix"/>
    <x v="19"/>
    <s v="IT Automation and Configuration Management (ITACM) Software"/>
    <x v="5"/>
    <s v="Public Cloud Services (Own IP)"/>
    <x v="1"/>
    <x v="758"/>
  </r>
  <r>
    <s v="Citrix"/>
    <x v="19"/>
    <s v="IT Automation and Configuration Management (ITACM) Software"/>
    <x v="5"/>
    <s v="Public Cloud Services (Own IP)"/>
    <x v="2"/>
    <x v="759"/>
  </r>
  <r>
    <s v="Citrix"/>
    <x v="19"/>
    <s v="IT Automation and Configuration Management (ITACM) Software"/>
    <x v="5"/>
    <s v="On-premise/Others"/>
    <x v="0"/>
    <x v="760"/>
  </r>
  <r>
    <s v="Citrix"/>
    <x v="19"/>
    <s v="IT Automation and Configuration Management (ITACM) Software"/>
    <x v="5"/>
    <s v="On-premise/Others"/>
    <x v="1"/>
    <x v="761"/>
  </r>
  <r>
    <s v="Citrix"/>
    <x v="19"/>
    <s v="IT Automation and Configuration Management (ITACM) Software"/>
    <x v="5"/>
    <s v="On-premise/Others"/>
    <x v="2"/>
    <x v="762"/>
  </r>
  <r>
    <s v="Citrix"/>
    <x v="19"/>
    <s v="IT Automation and Configuration Management (ITACM) Software"/>
    <x v="6"/>
    <s v="Public Cloud Services (Own IP)"/>
    <x v="0"/>
    <x v="763"/>
  </r>
  <r>
    <s v="Citrix"/>
    <x v="19"/>
    <s v="IT Automation and Configuration Management (ITACM) Software"/>
    <x v="6"/>
    <s v="Public Cloud Services (Own IP)"/>
    <x v="1"/>
    <x v="764"/>
  </r>
  <r>
    <s v="Citrix"/>
    <x v="19"/>
    <s v="IT Automation and Configuration Management (ITACM) Software"/>
    <x v="6"/>
    <s v="Public Cloud Services (Own IP)"/>
    <x v="2"/>
    <x v="765"/>
  </r>
  <r>
    <s v="Citrix"/>
    <x v="19"/>
    <s v="IT Automation and Configuration Management (ITACM) Software"/>
    <x v="6"/>
    <s v="On-premise/Others"/>
    <x v="0"/>
    <x v="766"/>
  </r>
  <r>
    <s v="Citrix"/>
    <x v="19"/>
    <s v="IT Automation and Configuration Management (ITACM) Software"/>
    <x v="6"/>
    <s v="On-premise/Others"/>
    <x v="1"/>
    <x v="767"/>
  </r>
  <r>
    <s v="Citrix"/>
    <x v="19"/>
    <s v="IT Automation and Configuration Management (ITACM) Software"/>
    <x v="6"/>
    <s v="On-premise/Others"/>
    <x v="2"/>
    <x v="768"/>
  </r>
  <r>
    <s v="Citrix"/>
    <x v="19"/>
    <s v="IT Automation and Configuration Management (ITACM) Software"/>
    <x v="7"/>
    <s v="Public Cloud Services (Own IP)"/>
    <x v="0"/>
    <x v="769"/>
  </r>
  <r>
    <s v="Citrix"/>
    <x v="19"/>
    <s v="IT Automation and Configuration Management (ITACM) Software"/>
    <x v="7"/>
    <s v="Public Cloud Services (Own IP)"/>
    <x v="1"/>
    <x v="770"/>
  </r>
  <r>
    <s v="Citrix"/>
    <x v="19"/>
    <s v="IT Automation and Configuration Management (ITACM) Software"/>
    <x v="7"/>
    <s v="Public Cloud Services (Own IP)"/>
    <x v="2"/>
    <x v="771"/>
  </r>
  <r>
    <s v="Citrix"/>
    <x v="19"/>
    <s v="IT Automation and Configuration Management (ITACM) Software"/>
    <x v="7"/>
    <s v="On-premise/Others"/>
    <x v="0"/>
    <x v="772"/>
  </r>
  <r>
    <s v="Citrix"/>
    <x v="19"/>
    <s v="IT Automation and Configuration Management (ITACM) Software"/>
    <x v="7"/>
    <s v="On-premise/Others"/>
    <x v="1"/>
    <x v="773"/>
  </r>
  <r>
    <s v="Citrix"/>
    <x v="19"/>
    <s v="IT Automation and Configuration Management (ITACM) Software"/>
    <x v="7"/>
    <s v="On-premise/Others"/>
    <x v="2"/>
    <x v="774"/>
  </r>
  <r>
    <s v="Citrix"/>
    <x v="19"/>
    <s v="Virtual Client Computing"/>
    <x v="0"/>
    <s v="Public Cloud Services (Own IP)"/>
    <x v="0"/>
    <x v="775"/>
  </r>
  <r>
    <s v="Citrix"/>
    <x v="19"/>
    <s v="Virtual Client Computing"/>
    <x v="0"/>
    <s v="Public Cloud Services (Own IP)"/>
    <x v="1"/>
    <x v="776"/>
  </r>
  <r>
    <s v="Citrix"/>
    <x v="19"/>
    <s v="Virtual Client Computing"/>
    <x v="0"/>
    <s v="Public Cloud Services (Own IP)"/>
    <x v="2"/>
    <x v="777"/>
  </r>
  <r>
    <s v="Citrix"/>
    <x v="19"/>
    <s v="Virtual Client Computing"/>
    <x v="0"/>
    <s v="On-premise/Others"/>
    <x v="0"/>
    <x v="778"/>
  </r>
  <r>
    <s v="Citrix"/>
    <x v="19"/>
    <s v="Virtual Client Computing"/>
    <x v="0"/>
    <s v="On-premise/Others"/>
    <x v="1"/>
    <x v="779"/>
  </r>
  <r>
    <s v="Citrix"/>
    <x v="19"/>
    <s v="Virtual Client Computing"/>
    <x v="0"/>
    <s v="On-premise/Others"/>
    <x v="2"/>
    <x v="780"/>
  </r>
  <r>
    <s v="Citrix"/>
    <x v="19"/>
    <s v="Virtual Client Computing"/>
    <x v="1"/>
    <s v="Public Cloud Services (Own IP)"/>
    <x v="0"/>
    <x v="781"/>
  </r>
  <r>
    <s v="Citrix"/>
    <x v="19"/>
    <s v="Virtual Client Computing"/>
    <x v="1"/>
    <s v="Public Cloud Services (Own IP)"/>
    <x v="1"/>
    <x v="782"/>
  </r>
  <r>
    <s v="Citrix"/>
    <x v="19"/>
    <s v="Virtual Client Computing"/>
    <x v="1"/>
    <s v="Public Cloud Services (Own IP)"/>
    <x v="2"/>
    <x v="783"/>
  </r>
  <r>
    <s v="Citrix"/>
    <x v="19"/>
    <s v="Virtual Client Computing"/>
    <x v="1"/>
    <s v="On-premise/Others"/>
    <x v="0"/>
    <x v="784"/>
  </r>
  <r>
    <s v="Citrix"/>
    <x v="19"/>
    <s v="Virtual Client Computing"/>
    <x v="1"/>
    <s v="On-premise/Others"/>
    <x v="1"/>
    <x v="785"/>
  </r>
  <r>
    <s v="Citrix"/>
    <x v="19"/>
    <s v="Virtual Client Computing"/>
    <x v="1"/>
    <s v="On-premise/Others"/>
    <x v="2"/>
    <x v="786"/>
  </r>
  <r>
    <s v="Citrix"/>
    <x v="19"/>
    <s v="Virtual Client Computing"/>
    <x v="2"/>
    <s v="Public Cloud Services (Own IP)"/>
    <x v="0"/>
    <x v="787"/>
  </r>
  <r>
    <s v="Citrix"/>
    <x v="19"/>
    <s v="Virtual Client Computing"/>
    <x v="2"/>
    <s v="Public Cloud Services (Own IP)"/>
    <x v="1"/>
    <x v="788"/>
  </r>
  <r>
    <s v="Citrix"/>
    <x v="19"/>
    <s v="Virtual Client Computing"/>
    <x v="2"/>
    <s v="Public Cloud Services (Own IP)"/>
    <x v="2"/>
    <x v="789"/>
  </r>
  <r>
    <s v="Citrix"/>
    <x v="19"/>
    <s v="Virtual Client Computing"/>
    <x v="2"/>
    <s v="On-premise/Others"/>
    <x v="0"/>
    <x v="790"/>
  </r>
  <r>
    <s v="Citrix"/>
    <x v="19"/>
    <s v="Virtual Client Computing"/>
    <x v="2"/>
    <s v="On-premise/Others"/>
    <x v="1"/>
    <x v="791"/>
  </r>
  <r>
    <s v="Citrix"/>
    <x v="19"/>
    <s v="Virtual Client Computing"/>
    <x v="2"/>
    <s v="On-premise/Others"/>
    <x v="2"/>
    <x v="792"/>
  </r>
  <r>
    <s v="Citrix"/>
    <x v="19"/>
    <s v="Virtual Client Computing"/>
    <x v="3"/>
    <s v="Public Cloud Services (Own IP)"/>
    <x v="0"/>
    <x v="51"/>
  </r>
  <r>
    <s v="Citrix"/>
    <x v="19"/>
    <s v="Virtual Client Computing"/>
    <x v="3"/>
    <s v="Public Cloud Services (Own IP)"/>
    <x v="1"/>
    <x v="793"/>
  </r>
  <r>
    <s v="Citrix"/>
    <x v="19"/>
    <s v="Virtual Client Computing"/>
    <x v="3"/>
    <s v="Public Cloud Services (Own IP)"/>
    <x v="2"/>
    <x v="794"/>
  </r>
  <r>
    <s v="Citrix"/>
    <x v="19"/>
    <s v="Virtual Client Computing"/>
    <x v="3"/>
    <s v="On-premise/Others"/>
    <x v="0"/>
    <x v="795"/>
  </r>
  <r>
    <s v="Citrix"/>
    <x v="19"/>
    <s v="Virtual Client Computing"/>
    <x v="3"/>
    <s v="On-premise/Others"/>
    <x v="1"/>
    <x v="796"/>
  </r>
  <r>
    <s v="Citrix"/>
    <x v="19"/>
    <s v="Virtual Client Computing"/>
    <x v="3"/>
    <s v="On-premise/Others"/>
    <x v="2"/>
    <x v="797"/>
  </r>
  <r>
    <s v="Citrix"/>
    <x v="19"/>
    <s v="Virtual Client Computing"/>
    <x v="4"/>
    <s v="Public Cloud Services (Own IP)"/>
    <x v="0"/>
    <x v="798"/>
  </r>
  <r>
    <s v="Citrix"/>
    <x v="19"/>
    <s v="Virtual Client Computing"/>
    <x v="4"/>
    <s v="Public Cloud Services (Own IP)"/>
    <x v="1"/>
    <x v="799"/>
  </r>
  <r>
    <s v="Citrix"/>
    <x v="19"/>
    <s v="Virtual Client Computing"/>
    <x v="4"/>
    <s v="Public Cloud Services (Own IP)"/>
    <x v="2"/>
    <x v="800"/>
  </r>
  <r>
    <s v="Citrix"/>
    <x v="19"/>
    <s v="Virtual Client Computing"/>
    <x v="4"/>
    <s v="On-premise/Others"/>
    <x v="0"/>
    <x v="801"/>
  </r>
  <r>
    <s v="Citrix"/>
    <x v="19"/>
    <s v="Virtual Client Computing"/>
    <x v="4"/>
    <s v="On-premise/Others"/>
    <x v="1"/>
    <x v="802"/>
  </r>
  <r>
    <s v="Citrix"/>
    <x v="19"/>
    <s v="Virtual Client Computing"/>
    <x v="4"/>
    <s v="On-premise/Others"/>
    <x v="2"/>
    <x v="803"/>
  </r>
  <r>
    <s v="Citrix"/>
    <x v="19"/>
    <s v="Virtual Client Computing"/>
    <x v="5"/>
    <s v="Public Cloud Services (Own IP)"/>
    <x v="0"/>
    <x v="804"/>
  </r>
  <r>
    <s v="Citrix"/>
    <x v="19"/>
    <s v="Virtual Client Computing"/>
    <x v="5"/>
    <s v="Public Cloud Services (Own IP)"/>
    <x v="1"/>
    <x v="805"/>
  </r>
  <r>
    <s v="Citrix"/>
    <x v="19"/>
    <s v="Virtual Client Computing"/>
    <x v="5"/>
    <s v="Public Cloud Services (Own IP)"/>
    <x v="2"/>
    <x v="806"/>
  </r>
  <r>
    <s v="Citrix"/>
    <x v="19"/>
    <s v="Virtual Client Computing"/>
    <x v="5"/>
    <s v="On-premise/Others"/>
    <x v="0"/>
    <x v="807"/>
  </r>
  <r>
    <s v="Citrix"/>
    <x v="19"/>
    <s v="Virtual Client Computing"/>
    <x v="5"/>
    <s v="On-premise/Others"/>
    <x v="1"/>
    <x v="808"/>
  </r>
  <r>
    <s v="Citrix"/>
    <x v="19"/>
    <s v="Virtual Client Computing"/>
    <x v="5"/>
    <s v="On-premise/Others"/>
    <x v="2"/>
    <x v="809"/>
  </r>
  <r>
    <s v="Citrix"/>
    <x v="19"/>
    <s v="Virtual Client Computing"/>
    <x v="6"/>
    <s v="Public Cloud Services (Own IP)"/>
    <x v="0"/>
    <x v="810"/>
  </r>
  <r>
    <s v="Citrix"/>
    <x v="19"/>
    <s v="Virtual Client Computing"/>
    <x v="6"/>
    <s v="Public Cloud Services (Own IP)"/>
    <x v="1"/>
    <x v="811"/>
  </r>
  <r>
    <s v="Citrix"/>
    <x v="19"/>
    <s v="Virtual Client Computing"/>
    <x v="6"/>
    <s v="Public Cloud Services (Own IP)"/>
    <x v="2"/>
    <x v="812"/>
  </r>
  <r>
    <s v="Citrix"/>
    <x v="19"/>
    <s v="Virtual Client Computing"/>
    <x v="6"/>
    <s v="On-premise/Others"/>
    <x v="0"/>
    <x v="813"/>
  </r>
  <r>
    <s v="Citrix"/>
    <x v="19"/>
    <s v="Virtual Client Computing"/>
    <x v="6"/>
    <s v="On-premise/Others"/>
    <x v="1"/>
    <x v="814"/>
  </r>
  <r>
    <s v="Citrix"/>
    <x v="19"/>
    <s v="Virtual Client Computing"/>
    <x v="6"/>
    <s v="On-premise/Others"/>
    <x v="2"/>
    <x v="815"/>
  </r>
  <r>
    <s v="Citrix"/>
    <x v="19"/>
    <s v="Virtual Client Computing"/>
    <x v="7"/>
    <s v="Public Cloud Services (Own IP)"/>
    <x v="0"/>
    <x v="816"/>
  </r>
  <r>
    <s v="Citrix"/>
    <x v="19"/>
    <s v="Virtual Client Computing"/>
    <x v="7"/>
    <s v="Public Cloud Services (Own IP)"/>
    <x v="1"/>
    <x v="817"/>
  </r>
  <r>
    <s v="Citrix"/>
    <x v="19"/>
    <s v="Virtual Client Computing"/>
    <x v="7"/>
    <s v="Public Cloud Services (Own IP)"/>
    <x v="2"/>
    <x v="818"/>
  </r>
  <r>
    <s v="Citrix"/>
    <x v="19"/>
    <s v="Virtual Client Computing"/>
    <x v="7"/>
    <s v="On-premise/Others"/>
    <x v="0"/>
    <x v="819"/>
  </r>
  <r>
    <s v="Citrix"/>
    <x v="19"/>
    <s v="Virtual Client Computing"/>
    <x v="7"/>
    <s v="On-premise/Others"/>
    <x v="1"/>
    <x v="820"/>
  </r>
  <r>
    <s v="Citrix"/>
    <x v="19"/>
    <s v="Virtual Client Computing"/>
    <x v="7"/>
    <s v="On-premise/Others"/>
    <x v="2"/>
    <x v="821"/>
  </r>
  <r>
    <s v="Citrix"/>
    <x v="20"/>
    <s v="IT Automation and Configuration Management (ITACM) Software"/>
    <x v="0"/>
    <s v="Public Cloud Services (Own IP)"/>
    <x v="0"/>
    <x v="822"/>
  </r>
  <r>
    <s v="Citrix"/>
    <x v="20"/>
    <s v="IT Automation and Configuration Management (ITACM) Software"/>
    <x v="0"/>
    <s v="Public Cloud Services (Own IP)"/>
    <x v="1"/>
    <x v="823"/>
  </r>
  <r>
    <s v="Citrix"/>
    <x v="20"/>
    <s v="IT Automation and Configuration Management (ITACM) Software"/>
    <x v="0"/>
    <s v="Public Cloud Services (Own IP)"/>
    <x v="2"/>
    <x v="824"/>
  </r>
  <r>
    <s v="Citrix"/>
    <x v="20"/>
    <s v="IT Automation and Configuration Management (ITACM) Software"/>
    <x v="0"/>
    <s v="On-premise/Others"/>
    <x v="0"/>
    <x v="825"/>
  </r>
  <r>
    <s v="Citrix"/>
    <x v="20"/>
    <s v="IT Automation and Configuration Management (ITACM) Software"/>
    <x v="0"/>
    <s v="On-premise/Others"/>
    <x v="1"/>
    <x v="826"/>
  </r>
  <r>
    <s v="Citrix"/>
    <x v="20"/>
    <s v="IT Automation and Configuration Management (ITACM) Software"/>
    <x v="0"/>
    <s v="On-premise/Others"/>
    <x v="2"/>
    <x v="827"/>
  </r>
  <r>
    <s v="Citrix"/>
    <x v="20"/>
    <s v="IT Automation and Configuration Management (ITACM) Software"/>
    <x v="1"/>
    <s v="Public Cloud Services (Own IP)"/>
    <x v="0"/>
    <x v="828"/>
  </r>
  <r>
    <s v="Citrix"/>
    <x v="20"/>
    <s v="IT Automation and Configuration Management (ITACM) Software"/>
    <x v="1"/>
    <s v="Public Cloud Services (Own IP)"/>
    <x v="1"/>
    <x v="829"/>
  </r>
  <r>
    <s v="Citrix"/>
    <x v="20"/>
    <s v="IT Automation and Configuration Management (ITACM) Software"/>
    <x v="1"/>
    <s v="Public Cloud Services (Own IP)"/>
    <x v="2"/>
    <x v="830"/>
  </r>
  <r>
    <s v="Citrix"/>
    <x v="20"/>
    <s v="IT Automation and Configuration Management (ITACM) Software"/>
    <x v="1"/>
    <s v="On-premise/Others"/>
    <x v="0"/>
    <x v="831"/>
  </r>
  <r>
    <s v="Citrix"/>
    <x v="20"/>
    <s v="IT Automation and Configuration Management (ITACM) Software"/>
    <x v="1"/>
    <s v="On-premise/Others"/>
    <x v="1"/>
    <x v="832"/>
  </r>
  <r>
    <s v="Citrix"/>
    <x v="20"/>
    <s v="IT Automation and Configuration Management (ITACM) Software"/>
    <x v="1"/>
    <s v="On-premise/Others"/>
    <x v="2"/>
    <x v="833"/>
  </r>
  <r>
    <s v="Citrix"/>
    <x v="20"/>
    <s v="IT Automation and Configuration Management (ITACM) Software"/>
    <x v="2"/>
    <s v="Public Cloud Services (Own IP)"/>
    <x v="0"/>
    <x v="834"/>
  </r>
  <r>
    <s v="Citrix"/>
    <x v="20"/>
    <s v="IT Automation and Configuration Management (ITACM) Software"/>
    <x v="2"/>
    <s v="Public Cloud Services (Own IP)"/>
    <x v="1"/>
    <x v="835"/>
  </r>
  <r>
    <s v="Citrix"/>
    <x v="20"/>
    <s v="IT Automation and Configuration Management (ITACM) Software"/>
    <x v="2"/>
    <s v="Public Cloud Services (Own IP)"/>
    <x v="2"/>
    <x v="836"/>
  </r>
  <r>
    <s v="Citrix"/>
    <x v="20"/>
    <s v="IT Automation and Configuration Management (ITACM) Software"/>
    <x v="2"/>
    <s v="On-premise/Others"/>
    <x v="0"/>
    <x v="837"/>
  </r>
  <r>
    <s v="Citrix"/>
    <x v="20"/>
    <s v="IT Automation and Configuration Management (ITACM) Software"/>
    <x v="2"/>
    <s v="On-premise/Others"/>
    <x v="1"/>
    <x v="838"/>
  </r>
  <r>
    <s v="Citrix"/>
    <x v="20"/>
    <s v="IT Automation and Configuration Management (ITACM) Software"/>
    <x v="2"/>
    <s v="On-premise/Others"/>
    <x v="2"/>
    <x v="839"/>
  </r>
  <r>
    <s v="Citrix"/>
    <x v="20"/>
    <s v="IT Automation and Configuration Management (ITACM) Software"/>
    <x v="3"/>
    <s v="Public Cloud Services (Own IP)"/>
    <x v="0"/>
    <x v="840"/>
  </r>
  <r>
    <s v="Citrix"/>
    <x v="20"/>
    <s v="IT Automation and Configuration Management (ITACM) Software"/>
    <x v="3"/>
    <s v="Public Cloud Services (Own IP)"/>
    <x v="1"/>
    <x v="841"/>
  </r>
  <r>
    <s v="Citrix"/>
    <x v="20"/>
    <s v="IT Automation and Configuration Management (ITACM) Software"/>
    <x v="3"/>
    <s v="Public Cloud Services (Own IP)"/>
    <x v="2"/>
    <x v="842"/>
  </r>
  <r>
    <s v="Citrix"/>
    <x v="20"/>
    <s v="IT Automation and Configuration Management (ITACM) Software"/>
    <x v="3"/>
    <s v="On-premise/Others"/>
    <x v="0"/>
    <x v="843"/>
  </r>
  <r>
    <s v="Citrix"/>
    <x v="20"/>
    <s v="IT Automation and Configuration Management (ITACM) Software"/>
    <x v="3"/>
    <s v="On-premise/Others"/>
    <x v="1"/>
    <x v="844"/>
  </r>
  <r>
    <s v="Citrix"/>
    <x v="20"/>
    <s v="IT Automation and Configuration Management (ITACM) Software"/>
    <x v="3"/>
    <s v="On-premise/Others"/>
    <x v="2"/>
    <x v="845"/>
  </r>
  <r>
    <s v="Citrix"/>
    <x v="20"/>
    <s v="IT Automation and Configuration Management (ITACM) Software"/>
    <x v="4"/>
    <s v="Public Cloud Services (Own IP)"/>
    <x v="0"/>
    <x v="846"/>
  </r>
  <r>
    <s v="Citrix"/>
    <x v="20"/>
    <s v="IT Automation and Configuration Management (ITACM) Software"/>
    <x v="4"/>
    <s v="Public Cloud Services (Own IP)"/>
    <x v="1"/>
    <x v="847"/>
  </r>
  <r>
    <s v="Citrix"/>
    <x v="20"/>
    <s v="IT Automation and Configuration Management (ITACM) Software"/>
    <x v="4"/>
    <s v="Public Cloud Services (Own IP)"/>
    <x v="2"/>
    <x v="848"/>
  </r>
  <r>
    <s v="Citrix"/>
    <x v="20"/>
    <s v="IT Automation and Configuration Management (ITACM) Software"/>
    <x v="4"/>
    <s v="On-premise/Others"/>
    <x v="0"/>
    <x v="849"/>
  </r>
  <r>
    <s v="Citrix"/>
    <x v="20"/>
    <s v="IT Automation and Configuration Management (ITACM) Software"/>
    <x v="4"/>
    <s v="On-premise/Others"/>
    <x v="1"/>
    <x v="850"/>
  </r>
  <r>
    <s v="Citrix"/>
    <x v="20"/>
    <s v="IT Automation and Configuration Management (ITACM) Software"/>
    <x v="4"/>
    <s v="On-premise/Others"/>
    <x v="2"/>
    <x v="851"/>
  </r>
  <r>
    <s v="Citrix"/>
    <x v="20"/>
    <s v="IT Automation and Configuration Management (ITACM) Software"/>
    <x v="5"/>
    <s v="Public Cloud Services (Own IP)"/>
    <x v="0"/>
    <x v="852"/>
  </r>
  <r>
    <s v="Citrix"/>
    <x v="20"/>
    <s v="IT Automation and Configuration Management (ITACM) Software"/>
    <x v="5"/>
    <s v="Public Cloud Services (Own IP)"/>
    <x v="1"/>
    <x v="853"/>
  </r>
  <r>
    <s v="Citrix"/>
    <x v="20"/>
    <s v="IT Automation and Configuration Management (ITACM) Software"/>
    <x v="5"/>
    <s v="Public Cloud Services (Own IP)"/>
    <x v="2"/>
    <x v="854"/>
  </r>
  <r>
    <s v="Citrix"/>
    <x v="20"/>
    <s v="IT Automation and Configuration Management (ITACM) Software"/>
    <x v="5"/>
    <s v="On-premise/Others"/>
    <x v="0"/>
    <x v="855"/>
  </r>
  <r>
    <s v="Citrix"/>
    <x v="20"/>
    <s v="IT Automation and Configuration Management (ITACM) Software"/>
    <x v="5"/>
    <s v="On-premise/Others"/>
    <x v="1"/>
    <x v="856"/>
  </r>
  <r>
    <s v="Citrix"/>
    <x v="20"/>
    <s v="IT Automation and Configuration Management (ITACM) Software"/>
    <x v="5"/>
    <s v="On-premise/Others"/>
    <x v="2"/>
    <x v="857"/>
  </r>
  <r>
    <s v="Citrix"/>
    <x v="20"/>
    <s v="IT Automation and Configuration Management (ITACM) Software"/>
    <x v="6"/>
    <s v="Public Cloud Services (Own IP)"/>
    <x v="0"/>
    <x v="858"/>
  </r>
  <r>
    <s v="Citrix"/>
    <x v="20"/>
    <s v="IT Automation and Configuration Management (ITACM) Software"/>
    <x v="6"/>
    <s v="Public Cloud Services (Own IP)"/>
    <x v="1"/>
    <x v="859"/>
  </r>
  <r>
    <s v="Citrix"/>
    <x v="20"/>
    <s v="IT Automation and Configuration Management (ITACM) Software"/>
    <x v="6"/>
    <s v="Public Cloud Services (Own IP)"/>
    <x v="2"/>
    <x v="860"/>
  </r>
  <r>
    <s v="Citrix"/>
    <x v="20"/>
    <s v="IT Automation and Configuration Management (ITACM) Software"/>
    <x v="6"/>
    <s v="On-premise/Others"/>
    <x v="0"/>
    <x v="861"/>
  </r>
  <r>
    <s v="Citrix"/>
    <x v="20"/>
    <s v="IT Automation and Configuration Management (ITACM) Software"/>
    <x v="6"/>
    <s v="On-premise/Others"/>
    <x v="1"/>
    <x v="862"/>
  </r>
  <r>
    <s v="Citrix"/>
    <x v="20"/>
    <s v="IT Automation and Configuration Management (ITACM) Software"/>
    <x v="6"/>
    <s v="On-premise/Others"/>
    <x v="2"/>
    <x v="863"/>
  </r>
  <r>
    <s v="Citrix"/>
    <x v="20"/>
    <s v="IT Automation and Configuration Management (ITACM) Software"/>
    <x v="7"/>
    <s v="Public Cloud Services (Own IP)"/>
    <x v="0"/>
    <x v="864"/>
  </r>
  <r>
    <s v="Citrix"/>
    <x v="20"/>
    <s v="IT Automation and Configuration Management (ITACM) Software"/>
    <x v="7"/>
    <s v="Public Cloud Services (Own IP)"/>
    <x v="1"/>
    <x v="865"/>
  </r>
  <r>
    <s v="Citrix"/>
    <x v="20"/>
    <s v="IT Automation and Configuration Management (ITACM) Software"/>
    <x v="7"/>
    <s v="Public Cloud Services (Own IP)"/>
    <x v="2"/>
    <x v="866"/>
  </r>
  <r>
    <s v="Citrix"/>
    <x v="20"/>
    <s v="IT Automation and Configuration Management (ITACM) Software"/>
    <x v="7"/>
    <s v="On-premise/Others"/>
    <x v="0"/>
    <x v="867"/>
  </r>
  <r>
    <s v="Citrix"/>
    <x v="20"/>
    <s v="IT Automation and Configuration Management (ITACM) Software"/>
    <x v="7"/>
    <s v="On-premise/Others"/>
    <x v="1"/>
    <x v="868"/>
  </r>
  <r>
    <s v="Citrix"/>
    <x v="20"/>
    <s v="IT Automation and Configuration Management (ITACM) Software"/>
    <x v="7"/>
    <s v="On-premise/Others"/>
    <x v="2"/>
    <x v="869"/>
  </r>
  <r>
    <s v="Citrix"/>
    <x v="20"/>
    <s v="Virtual Client Computing"/>
    <x v="0"/>
    <s v="Public Cloud Services (Own IP)"/>
    <x v="0"/>
    <x v="870"/>
  </r>
  <r>
    <s v="Citrix"/>
    <x v="20"/>
    <s v="Virtual Client Computing"/>
    <x v="0"/>
    <s v="Public Cloud Services (Own IP)"/>
    <x v="1"/>
    <x v="871"/>
  </r>
  <r>
    <s v="Citrix"/>
    <x v="20"/>
    <s v="Virtual Client Computing"/>
    <x v="0"/>
    <s v="Public Cloud Services (Own IP)"/>
    <x v="2"/>
    <x v="872"/>
  </r>
  <r>
    <s v="Citrix"/>
    <x v="20"/>
    <s v="Virtual Client Computing"/>
    <x v="0"/>
    <s v="On-premise/Others"/>
    <x v="0"/>
    <x v="873"/>
  </r>
  <r>
    <s v="Citrix"/>
    <x v="20"/>
    <s v="Virtual Client Computing"/>
    <x v="0"/>
    <s v="On-premise/Others"/>
    <x v="1"/>
    <x v="874"/>
  </r>
  <r>
    <s v="Citrix"/>
    <x v="20"/>
    <s v="Virtual Client Computing"/>
    <x v="0"/>
    <s v="On-premise/Others"/>
    <x v="2"/>
    <x v="875"/>
  </r>
  <r>
    <s v="Citrix"/>
    <x v="20"/>
    <s v="Virtual Client Computing"/>
    <x v="1"/>
    <s v="Public Cloud Services (Own IP)"/>
    <x v="0"/>
    <x v="876"/>
  </r>
  <r>
    <s v="Citrix"/>
    <x v="20"/>
    <s v="Virtual Client Computing"/>
    <x v="1"/>
    <s v="Public Cloud Services (Own IP)"/>
    <x v="1"/>
    <x v="877"/>
  </r>
  <r>
    <s v="Citrix"/>
    <x v="20"/>
    <s v="Virtual Client Computing"/>
    <x v="1"/>
    <s v="Public Cloud Services (Own IP)"/>
    <x v="2"/>
    <x v="878"/>
  </r>
  <r>
    <s v="Citrix"/>
    <x v="20"/>
    <s v="Virtual Client Computing"/>
    <x v="1"/>
    <s v="On-premise/Others"/>
    <x v="0"/>
    <x v="879"/>
  </r>
  <r>
    <s v="Citrix"/>
    <x v="20"/>
    <s v="Virtual Client Computing"/>
    <x v="1"/>
    <s v="On-premise/Others"/>
    <x v="1"/>
    <x v="880"/>
  </r>
  <r>
    <s v="Citrix"/>
    <x v="20"/>
    <s v="Virtual Client Computing"/>
    <x v="1"/>
    <s v="On-premise/Others"/>
    <x v="2"/>
    <x v="881"/>
  </r>
  <r>
    <s v="Citrix"/>
    <x v="20"/>
    <s v="Virtual Client Computing"/>
    <x v="2"/>
    <s v="Public Cloud Services (Own IP)"/>
    <x v="0"/>
    <x v="882"/>
  </r>
  <r>
    <s v="Citrix"/>
    <x v="20"/>
    <s v="Virtual Client Computing"/>
    <x v="2"/>
    <s v="Public Cloud Services (Own IP)"/>
    <x v="1"/>
    <x v="883"/>
  </r>
  <r>
    <s v="Citrix"/>
    <x v="20"/>
    <s v="Virtual Client Computing"/>
    <x v="2"/>
    <s v="Public Cloud Services (Own IP)"/>
    <x v="2"/>
    <x v="884"/>
  </r>
  <r>
    <s v="Citrix"/>
    <x v="20"/>
    <s v="Virtual Client Computing"/>
    <x v="2"/>
    <s v="On-premise/Others"/>
    <x v="0"/>
    <x v="885"/>
  </r>
  <r>
    <s v="Citrix"/>
    <x v="20"/>
    <s v="Virtual Client Computing"/>
    <x v="2"/>
    <s v="On-premise/Others"/>
    <x v="1"/>
    <x v="886"/>
  </r>
  <r>
    <s v="Citrix"/>
    <x v="20"/>
    <s v="Virtual Client Computing"/>
    <x v="2"/>
    <s v="On-premise/Others"/>
    <x v="2"/>
    <x v="887"/>
  </r>
  <r>
    <s v="Citrix"/>
    <x v="20"/>
    <s v="Virtual Client Computing"/>
    <x v="3"/>
    <s v="Public Cloud Services (Own IP)"/>
    <x v="0"/>
    <x v="51"/>
  </r>
  <r>
    <s v="Citrix"/>
    <x v="20"/>
    <s v="Virtual Client Computing"/>
    <x v="3"/>
    <s v="Public Cloud Services (Own IP)"/>
    <x v="1"/>
    <x v="888"/>
  </r>
  <r>
    <s v="Citrix"/>
    <x v="20"/>
    <s v="Virtual Client Computing"/>
    <x v="3"/>
    <s v="Public Cloud Services (Own IP)"/>
    <x v="2"/>
    <x v="889"/>
  </r>
  <r>
    <s v="Citrix"/>
    <x v="20"/>
    <s v="Virtual Client Computing"/>
    <x v="3"/>
    <s v="On-premise/Others"/>
    <x v="0"/>
    <x v="890"/>
  </r>
  <r>
    <s v="Citrix"/>
    <x v="20"/>
    <s v="Virtual Client Computing"/>
    <x v="3"/>
    <s v="On-premise/Others"/>
    <x v="1"/>
    <x v="891"/>
  </r>
  <r>
    <s v="Citrix"/>
    <x v="20"/>
    <s v="Virtual Client Computing"/>
    <x v="3"/>
    <s v="On-premise/Others"/>
    <x v="2"/>
    <x v="892"/>
  </r>
  <r>
    <s v="Citrix"/>
    <x v="20"/>
    <s v="Virtual Client Computing"/>
    <x v="4"/>
    <s v="Public Cloud Services (Own IP)"/>
    <x v="0"/>
    <x v="893"/>
  </r>
  <r>
    <s v="Citrix"/>
    <x v="20"/>
    <s v="Virtual Client Computing"/>
    <x v="4"/>
    <s v="Public Cloud Services (Own IP)"/>
    <x v="1"/>
    <x v="894"/>
  </r>
  <r>
    <s v="Citrix"/>
    <x v="20"/>
    <s v="Virtual Client Computing"/>
    <x v="4"/>
    <s v="Public Cloud Services (Own IP)"/>
    <x v="2"/>
    <x v="895"/>
  </r>
  <r>
    <s v="Citrix"/>
    <x v="20"/>
    <s v="Virtual Client Computing"/>
    <x v="4"/>
    <s v="On-premise/Others"/>
    <x v="0"/>
    <x v="896"/>
  </r>
  <r>
    <s v="Citrix"/>
    <x v="20"/>
    <s v="Virtual Client Computing"/>
    <x v="4"/>
    <s v="On-premise/Others"/>
    <x v="1"/>
    <x v="897"/>
  </r>
  <r>
    <s v="Citrix"/>
    <x v="20"/>
    <s v="Virtual Client Computing"/>
    <x v="4"/>
    <s v="On-premise/Others"/>
    <x v="2"/>
    <x v="898"/>
  </r>
  <r>
    <s v="Citrix"/>
    <x v="20"/>
    <s v="Virtual Client Computing"/>
    <x v="5"/>
    <s v="Public Cloud Services (Own IP)"/>
    <x v="0"/>
    <x v="899"/>
  </r>
  <r>
    <s v="Citrix"/>
    <x v="20"/>
    <s v="Virtual Client Computing"/>
    <x v="5"/>
    <s v="Public Cloud Services (Own IP)"/>
    <x v="1"/>
    <x v="900"/>
  </r>
  <r>
    <s v="Citrix"/>
    <x v="20"/>
    <s v="Virtual Client Computing"/>
    <x v="5"/>
    <s v="Public Cloud Services (Own IP)"/>
    <x v="2"/>
    <x v="901"/>
  </r>
  <r>
    <s v="Citrix"/>
    <x v="20"/>
    <s v="Virtual Client Computing"/>
    <x v="5"/>
    <s v="On-premise/Others"/>
    <x v="0"/>
    <x v="902"/>
  </r>
  <r>
    <s v="Citrix"/>
    <x v="20"/>
    <s v="Virtual Client Computing"/>
    <x v="5"/>
    <s v="On-premise/Others"/>
    <x v="1"/>
    <x v="903"/>
  </r>
  <r>
    <s v="Citrix"/>
    <x v="20"/>
    <s v="Virtual Client Computing"/>
    <x v="5"/>
    <s v="On-premise/Others"/>
    <x v="2"/>
    <x v="904"/>
  </r>
  <r>
    <s v="Citrix"/>
    <x v="20"/>
    <s v="Virtual Client Computing"/>
    <x v="6"/>
    <s v="Public Cloud Services (Own IP)"/>
    <x v="0"/>
    <x v="905"/>
  </r>
  <r>
    <s v="Citrix"/>
    <x v="20"/>
    <s v="Virtual Client Computing"/>
    <x v="6"/>
    <s v="Public Cloud Services (Own IP)"/>
    <x v="1"/>
    <x v="906"/>
  </r>
  <r>
    <s v="Citrix"/>
    <x v="20"/>
    <s v="Virtual Client Computing"/>
    <x v="6"/>
    <s v="Public Cloud Services (Own IP)"/>
    <x v="2"/>
    <x v="907"/>
  </r>
  <r>
    <s v="Citrix"/>
    <x v="20"/>
    <s v="Virtual Client Computing"/>
    <x v="6"/>
    <s v="On-premise/Others"/>
    <x v="0"/>
    <x v="908"/>
  </r>
  <r>
    <s v="Citrix"/>
    <x v="20"/>
    <s v="Virtual Client Computing"/>
    <x v="6"/>
    <s v="On-premise/Others"/>
    <x v="1"/>
    <x v="909"/>
  </r>
  <r>
    <s v="Citrix"/>
    <x v="20"/>
    <s v="Virtual Client Computing"/>
    <x v="6"/>
    <s v="On-premise/Others"/>
    <x v="2"/>
    <x v="910"/>
  </r>
  <r>
    <s v="Citrix"/>
    <x v="20"/>
    <s v="Virtual Client Computing"/>
    <x v="7"/>
    <s v="Public Cloud Services (Own IP)"/>
    <x v="0"/>
    <x v="911"/>
  </r>
  <r>
    <s v="Citrix"/>
    <x v="20"/>
    <s v="Virtual Client Computing"/>
    <x v="7"/>
    <s v="Public Cloud Services (Own IP)"/>
    <x v="1"/>
    <x v="912"/>
  </r>
  <r>
    <s v="Citrix"/>
    <x v="20"/>
    <s v="Virtual Client Computing"/>
    <x v="7"/>
    <s v="Public Cloud Services (Own IP)"/>
    <x v="2"/>
    <x v="913"/>
  </r>
  <r>
    <s v="Citrix"/>
    <x v="20"/>
    <s v="Virtual Client Computing"/>
    <x v="7"/>
    <s v="On-premise/Others"/>
    <x v="0"/>
    <x v="914"/>
  </r>
  <r>
    <s v="Citrix"/>
    <x v="20"/>
    <s v="Virtual Client Computing"/>
    <x v="7"/>
    <s v="On-premise/Others"/>
    <x v="1"/>
    <x v="915"/>
  </r>
  <r>
    <s v="Citrix"/>
    <x v="20"/>
    <s v="Virtual Client Computing"/>
    <x v="7"/>
    <s v="On-premise/Others"/>
    <x v="2"/>
    <x v="916"/>
  </r>
  <r>
    <s v="Citrix"/>
    <x v="21"/>
    <s v="Security Analytics, Intelligence, Response, and Orchestration "/>
    <x v="0"/>
    <s v="Public Cloud Services (Own IP)"/>
    <x v="0"/>
    <x v="917"/>
  </r>
  <r>
    <s v="Citrix"/>
    <x v="21"/>
    <s v="Security Analytics, Intelligence, Response, and Orchestration "/>
    <x v="0"/>
    <s v="Public Cloud Services (Own IP)"/>
    <x v="1"/>
    <x v="918"/>
  </r>
  <r>
    <s v="Citrix"/>
    <x v="21"/>
    <s v="Security Analytics, Intelligence, Response, and Orchestration "/>
    <x v="0"/>
    <s v="Public Cloud Services (Own IP)"/>
    <x v="2"/>
    <x v="919"/>
  </r>
  <r>
    <s v="Citrix"/>
    <x v="21"/>
    <s v="Security Analytics, Intelligence, Response, and Orchestration "/>
    <x v="0"/>
    <s v="On-premise/Others"/>
    <x v="0"/>
    <x v="920"/>
  </r>
  <r>
    <s v="Citrix"/>
    <x v="21"/>
    <s v="Security Analytics, Intelligence, Response, and Orchestration "/>
    <x v="0"/>
    <s v="On-premise/Others"/>
    <x v="1"/>
    <x v="921"/>
  </r>
  <r>
    <s v="Citrix"/>
    <x v="21"/>
    <s v="Security Analytics, Intelligence, Response, and Orchestration "/>
    <x v="0"/>
    <s v="On-premise/Others"/>
    <x v="2"/>
    <x v="922"/>
  </r>
  <r>
    <s v="Citrix"/>
    <x v="21"/>
    <s v="Security Analytics, Intelligence, Response, and Orchestration "/>
    <x v="1"/>
    <s v="Public Cloud Services (Own IP)"/>
    <x v="0"/>
    <x v="923"/>
  </r>
  <r>
    <s v="Citrix"/>
    <x v="21"/>
    <s v="Security Analytics, Intelligence, Response, and Orchestration "/>
    <x v="1"/>
    <s v="Public Cloud Services (Own IP)"/>
    <x v="1"/>
    <x v="924"/>
  </r>
  <r>
    <s v="Citrix"/>
    <x v="21"/>
    <s v="Security Analytics, Intelligence, Response, and Orchestration "/>
    <x v="1"/>
    <s v="Public Cloud Services (Own IP)"/>
    <x v="2"/>
    <x v="925"/>
  </r>
  <r>
    <s v="Citrix"/>
    <x v="21"/>
    <s v="Security Analytics, Intelligence, Response, and Orchestration "/>
    <x v="1"/>
    <s v="On-premise/Others"/>
    <x v="0"/>
    <x v="926"/>
  </r>
  <r>
    <s v="Citrix"/>
    <x v="21"/>
    <s v="Security Analytics, Intelligence, Response, and Orchestration "/>
    <x v="1"/>
    <s v="On-premise/Others"/>
    <x v="1"/>
    <x v="927"/>
  </r>
  <r>
    <s v="Citrix"/>
    <x v="21"/>
    <s v="Security Analytics, Intelligence, Response, and Orchestration "/>
    <x v="1"/>
    <s v="On-premise/Others"/>
    <x v="2"/>
    <x v="928"/>
  </r>
  <r>
    <s v="Citrix"/>
    <x v="21"/>
    <s v="Security Analytics, Intelligence, Response, and Orchestration "/>
    <x v="2"/>
    <s v="Public Cloud Services (Own IP)"/>
    <x v="0"/>
    <x v="929"/>
  </r>
  <r>
    <s v="Citrix"/>
    <x v="21"/>
    <s v="Security Analytics, Intelligence, Response, and Orchestration "/>
    <x v="2"/>
    <s v="Public Cloud Services (Own IP)"/>
    <x v="1"/>
    <x v="930"/>
  </r>
  <r>
    <s v="Citrix"/>
    <x v="21"/>
    <s v="Security Analytics, Intelligence, Response, and Orchestration "/>
    <x v="2"/>
    <s v="Public Cloud Services (Own IP)"/>
    <x v="2"/>
    <x v="931"/>
  </r>
  <r>
    <s v="Citrix"/>
    <x v="21"/>
    <s v="Security Analytics, Intelligence, Response, and Orchestration "/>
    <x v="2"/>
    <s v="On-premise/Others"/>
    <x v="0"/>
    <x v="932"/>
  </r>
  <r>
    <s v="Citrix"/>
    <x v="21"/>
    <s v="Security Analytics, Intelligence, Response, and Orchestration "/>
    <x v="2"/>
    <s v="On-premise/Others"/>
    <x v="1"/>
    <x v="933"/>
  </r>
  <r>
    <s v="Citrix"/>
    <x v="21"/>
    <s v="Security Analytics, Intelligence, Response, and Orchestration "/>
    <x v="2"/>
    <s v="On-premise/Others"/>
    <x v="2"/>
    <x v="934"/>
  </r>
  <r>
    <s v="Citrix"/>
    <x v="21"/>
    <s v="Security Analytics, Intelligence, Response, and Orchestration "/>
    <x v="3"/>
    <s v="Public Cloud Services (Own IP)"/>
    <x v="0"/>
    <x v="935"/>
  </r>
  <r>
    <s v="Citrix"/>
    <x v="21"/>
    <s v="Security Analytics, Intelligence, Response, and Orchestration "/>
    <x v="3"/>
    <s v="Public Cloud Services (Own IP)"/>
    <x v="1"/>
    <x v="936"/>
  </r>
  <r>
    <s v="Citrix"/>
    <x v="21"/>
    <s v="Security Analytics, Intelligence, Response, and Orchestration "/>
    <x v="3"/>
    <s v="Public Cloud Services (Own IP)"/>
    <x v="2"/>
    <x v="937"/>
  </r>
  <r>
    <s v="Citrix"/>
    <x v="21"/>
    <s v="Security Analytics, Intelligence, Response, and Orchestration "/>
    <x v="3"/>
    <s v="On-premise/Others"/>
    <x v="0"/>
    <x v="938"/>
  </r>
  <r>
    <s v="Citrix"/>
    <x v="21"/>
    <s v="Security Analytics, Intelligence, Response, and Orchestration "/>
    <x v="3"/>
    <s v="On-premise/Others"/>
    <x v="1"/>
    <x v="939"/>
  </r>
  <r>
    <s v="Citrix"/>
    <x v="21"/>
    <s v="Security Analytics, Intelligence, Response, and Orchestration "/>
    <x v="3"/>
    <s v="On-premise/Others"/>
    <x v="2"/>
    <x v="940"/>
  </r>
  <r>
    <s v="Citrix"/>
    <x v="21"/>
    <s v="Security Analytics, Intelligence, Response, and Orchestration "/>
    <x v="4"/>
    <s v="Public Cloud Services (Own IP)"/>
    <x v="0"/>
    <x v="941"/>
  </r>
  <r>
    <s v="Citrix"/>
    <x v="21"/>
    <s v="Security Analytics, Intelligence, Response, and Orchestration "/>
    <x v="4"/>
    <s v="Public Cloud Services (Own IP)"/>
    <x v="1"/>
    <x v="942"/>
  </r>
  <r>
    <s v="Citrix"/>
    <x v="21"/>
    <s v="Security Analytics, Intelligence, Response, and Orchestration "/>
    <x v="4"/>
    <s v="Public Cloud Services (Own IP)"/>
    <x v="2"/>
    <x v="943"/>
  </r>
  <r>
    <s v="Citrix"/>
    <x v="21"/>
    <s v="Security Analytics, Intelligence, Response, and Orchestration "/>
    <x v="4"/>
    <s v="On-premise/Others"/>
    <x v="0"/>
    <x v="944"/>
  </r>
  <r>
    <s v="Citrix"/>
    <x v="21"/>
    <s v="Security Analytics, Intelligence, Response, and Orchestration "/>
    <x v="4"/>
    <s v="On-premise/Others"/>
    <x v="1"/>
    <x v="945"/>
  </r>
  <r>
    <s v="Citrix"/>
    <x v="21"/>
    <s v="Security Analytics, Intelligence, Response, and Orchestration "/>
    <x v="4"/>
    <s v="On-premise/Others"/>
    <x v="2"/>
    <x v="946"/>
  </r>
  <r>
    <s v="Citrix"/>
    <x v="21"/>
    <s v="Security Analytics, Intelligence, Response, and Orchestration "/>
    <x v="5"/>
    <s v="Public Cloud Services (Own IP)"/>
    <x v="0"/>
    <x v="947"/>
  </r>
  <r>
    <s v="Citrix"/>
    <x v="21"/>
    <s v="Security Analytics, Intelligence, Response, and Orchestration "/>
    <x v="5"/>
    <s v="Public Cloud Services (Own IP)"/>
    <x v="1"/>
    <x v="948"/>
  </r>
  <r>
    <s v="Citrix"/>
    <x v="21"/>
    <s v="Security Analytics, Intelligence, Response, and Orchestration "/>
    <x v="5"/>
    <s v="Public Cloud Services (Own IP)"/>
    <x v="2"/>
    <x v="949"/>
  </r>
  <r>
    <s v="Citrix"/>
    <x v="21"/>
    <s v="Security Analytics, Intelligence, Response, and Orchestration "/>
    <x v="5"/>
    <s v="On-premise/Others"/>
    <x v="0"/>
    <x v="950"/>
  </r>
  <r>
    <s v="Citrix"/>
    <x v="21"/>
    <s v="Security Analytics, Intelligence, Response, and Orchestration "/>
    <x v="5"/>
    <s v="On-premise/Others"/>
    <x v="1"/>
    <x v="951"/>
  </r>
  <r>
    <s v="Citrix"/>
    <x v="21"/>
    <s v="Security Analytics, Intelligence, Response, and Orchestration "/>
    <x v="5"/>
    <s v="On-premise/Others"/>
    <x v="2"/>
    <x v="952"/>
  </r>
  <r>
    <s v="Citrix"/>
    <x v="21"/>
    <s v="Security Analytics, Intelligence, Response, and Orchestration "/>
    <x v="6"/>
    <s v="Public Cloud Services (Own IP)"/>
    <x v="0"/>
    <x v="953"/>
  </r>
  <r>
    <s v="Citrix"/>
    <x v="21"/>
    <s v="Security Analytics, Intelligence, Response, and Orchestration "/>
    <x v="6"/>
    <s v="Public Cloud Services (Own IP)"/>
    <x v="1"/>
    <x v="954"/>
  </r>
  <r>
    <s v="Citrix"/>
    <x v="21"/>
    <s v="Security Analytics, Intelligence, Response, and Orchestration "/>
    <x v="6"/>
    <s v="Public Cloud Services (Own IP)"/>
    <x v="2"/>
    <x v="955"/>
  </r>
  <r>
    <s v="Citrix"/>
    <x v="21"/>
    <s v="Security Analytics, Intelligence, Response, and Orchestration "/>
    <x v="6"/>
    <s v="On-premise/Others"/>
    <x v="0"/>
    <x v="956"/>
  </r>
  <r>
    <s v="Citrix"/>
    <x v="21"/>
    <s v="Security Analytics, Intelligence, Response, and Orchestration "/>
    <x v="6"/>
    <s v="On-premise/Others"/>
    <x v="1"/>
    <x v="957"/>
  </r>
  <r>
    <s v="Citrix"/>
    <x v="21"/>
    <s v="Security Analytics, Intelligence, Response, and Orchestration "/>
    <x v="6"/>
    <s v="On-premise/Others"/>
    <x v="2"/>
    <x v="958"/>
  </r>
  <r>
    <s v="Citrix"/>
    <x v="21"/>
    <s v="Security Analytics, Intelligence, Response, and Orchestration "/>
    <x v="7"/>
    <s v="Public Cloud Services (Own IP)"/>
    <x v="0"/>
    <x v="959"/>
  </r>
  <r>
    <s v="Citrix"/>
    <x v="21"/>
    <s v="Security Analytics, Intelligence, Response, and Orchestration "/>
    <x v="7"/>
    <s v="Public Cloud Services (Own IP)"/>
    <x v="1"/>
    <x v="960"/>
  </r>
  <r>
    <s v="Citrix"/>
    <x v="21"/>
    <s v="Security Analytics, Intelligence, Response, and Orchestration "/>
    <x v="7"/>
    <s v="Public Cloud Services (Own IP)"/>
    <x v="2"/>
    <x v="961"/>
  </r>
  <r>
    <s v="Citrix"/>
    <x v="21"/>
    <s v="Security Analytics, Intelligence, Response, and Orchestration "/>
    <x v="7"/>
    <s v="On-premise/Others"/>
    <x v="0"/>
    <x v="962"/>
  </r>
  <r>
    <s v="Citrix"/>
    <x v="21"/>
    <s v="Security Analytics, Intelligence, Response, and Orchestration "/>
    <x v="7"/>
    <s v="On-premise/Others"/>
    <x v="1"/>
    <x v="963"/>
  </r>
  <r>
    <s v="Citrix"/>
    <x v="21"/>
    <s v="Security Analytics, Intelligence, Response, and Orchestration "/>
    <x v="7"/>
    <s v="On-premise/Others"/>
    <x v="2"/>
    <x v="964"/>
  </r>
  <r>
    <s v="Citrix"/>
    <x v="21"/>
    <s v="Client Endpoint Management"/>
    <x v="0"/>
    <s v="Public Cloud Services (Own IP)"/>
    <x v="0"/>
    <x v="965"/>
  </r>
  <r>
    <s v="Citrix"/>
    <x v="21"/>
    <s v="Client Endpoint Management"/>
    <x v="0"/>
    <s v="Public Cloud Services (Own IP)"/>
    <x v="1"/>
    <x v="966"/>
  </r>
  <r>
    <s v="Citrix"/>
    <x v="21"/>
    <s v="Client Endpoint Management"/>
    <x v="0"/>
    <s v="Public Cloud Services (Own IP)"/>
    <x v="2"/>
    <x v="967"/>
  </r>
  <r>
    <s v="Citrix"/>
    <x v="21"/>
    <s v="Client Endpoint Management"/>
    <x v="0"/>
    <s v="On-premise/Others"/>
    <x v="0"/>
    <x v="968"/>
  </r>
  <r>
    <s v="Citrix"/>
    <x v="21"/>
    <s v="Client Endpoint Management"/>
    <x v="0"/>
    <s v="On-premise/Others"/>
    <x v="1"/>
    <x v="969"/>
  </r>
  <r>
    <s v="Citrix"/>
    <x v="21"/>
    <s v="Client Endpoint Management"/>
    <x v="0"/>
    <s v="On-premise/Others"/>
    <x v="2"/>
    <x v="970"/>
  </r>
  <r>
    <s v="Citrix"/>
    <x v="21"/>
    <s v="Client Endpoint Management"/>
    <x v="1"/>
    <s v="Public Cloud Services (Own IP)"/>
    <x v="0"/>
    <x v="971"/>
  </r>
  <r>
    <s v="Citrix"/>
    <x v="21"/>
    <s v="Client Endpoint Management"/>
    <x v="1"/>
    <s v="Public Cloud Services (Own IP)"/>
    <x v="1"/>
    <x v="972"/>
  </r>
  <r>
    <s v="Citrix"/>
    <x v="21"/>
    <s v="Client Endpoint Management"/>
    <x v="1"/>
    <s v="Public Cloud Services (Own IP)"/>
    <x v="2"/>
    <x v="973"/>
  </r>
  <r>
    <s v="Citrix"/>
    <x v="21"/>
    <s v="Client Endpoint Management"/>
    <x v="1"/>
    <s v="On-premise/Others"/>
    <x v="0"/>
    <x v="974"/>
  </r>
  <r>
    <s v="Citrix"/>
    <x v="21"/>
    <s v="Client Endpoint Management"/>
    <x v="1"/>
    <s v="On-premise/Others"/>
    <x v="1"/>
    <x v="975"/>
  </r>
  <r>
    <s v="Citrix"/>
    <x v="21"/>
    <s v="Client Endpoint Management"/>
    <x v="1"/>
    <s v="On-premise/Others"/>
    <x v="2"/>
    <x v="976"/>
  </r>
  <r>
    <s v="Citrix"/>
    <x v="21"/>
    <s v="Client Endpoint Management"/>
    <x v="2"/>
    <s v="Public Cloud Services (Own IP)"/>
    <x v="0"/>
    <x v="971"/>
  </r>
  <r>
    <s v="Citrix"/>
    <x v="21"/>
    <s v="Client Endpoint Management"/>
    <x v="2"/>
    <s v="Public Cloud Services (Own IP)"/>
    <x v="1"/>
    <x v="977"/>
  </r>
  <r>
    <s v="Citrix"/>
    <x v="21"/>
    <s v="Client Endpoint Management"/>
    <x v="2"/>
    <s v="Public Cloud Services (Own IP)"/>
    <x v="2"/>
    <x v="978"/>
  </r>
  <r>
    <s v="Citrix"/>
    <x v="21"/>
    <s v="Client Endpoint Management"/>
    <x v="2"/>
    <s v="On-premise/Others"/>
    <x v="0"/>
    <x v="979"/>
  </r>
  <r>
    <s v="Citrix"/>
    <x v="21"/>
    <s v="Client Endpoint Management"/>
    <x v="2"/>
    <s v="On-premise/Others"/>
    <x v="1"/>
    <x v="980"/>
  </r>
  <r>
    <s v="Citrix"/>
    <x v="21"/>
    <s v="Client Endpoint Management"/>
    <x v="2"/>
    <s v="On-premise/Others"/>
    <x v="2"/>
    <x v="981"/>
  </r>
  <r>
    <s v="Citrix"/>
    <x v="21"/>
    <s v="Client Endpoint Management"/>
    <x v="3"/>
    <s v="Public Cloud Services (Own IP)"/>
    <x v="0"/>
    <x v="982"/>
  </r>
  <r>
    <s v="Citrix"/>
    <x v="21"/>
    <s v="Client Endpoint Management"/>
    <x v="3"/>
    <s v="Public Cloud Services (Own IP)"/>
    <x v="1"/>
    <x v="983"/>
  </r>
  <r>
    <s v="Citrix"/>
    <x v="21"/>
    <s v="Client Endpoint Management"/>
    <x v="3"/>
    <s v="Public Cloud Services (Own IP)"/>
    <x v="2"/>
    <x v="984"/>
  </r>
  <r>
    <s v="Citrix"/>
    <x v="21"/>
    <s v="Client Endpoint Management"/>
    <x v="3"/>
    <s v="On-premise/Others"/>
    <x v="0"/>
    <x v="985"/>
  </r>
  <r>
    <s v="Citrix"/>
    <x v="21"/>
    <s v="Client Endpoint Management"/>
    <x v="3"/>
    <s v="On-premise/Others"/>
    <x v="1"/>
    <x v="986"/>
  </r>
  <r>
    <s v="Citrix"/>
    <x v="21"/>
    <s v="Client Endpoint Management"/>
    <x v="3"/>
    <s v="On-premise/Others"/>
    <x v="2"/>
    <x v="987"/>
  </r>
  <r>
    <s v="Citrix"/>
    <x v="21"/>
    <s v="Client Endpoint Management"/>
    <x v="4"/>
    <s v="Public Cloud Services (Own IP)"/>
    <x v="0"/>
    <x v="988"/>
  </r>
  <r>
    <s v="Citrix"/>
    <x v="21"/>
    <s v="Client Endpoint Management"/>
    <x v="4"/>
    <s v="Public Cloud Services (Own IP)"/>
    <x v="1"/>
    <x v="989"/>
  </r>
  <r>
    <s v="Citrix"/>
    <x v="21"/>
    <s v="Client Endpoint Management"/>
    <x v="4"/>
    <s v="Public Cloud Services (Own IP)"/>
    <x v="2"/>
    <x v="990"/>
  </r>
  <r>
    <s v="Citrix"/>
    <x v="21"/>
    <s v="Client Endpoint Management"/>
    <x v="4"/>
    <s v="On-premise/Others"/>
    <x v="0"/>
    <x v="991"/>
  </r>
  <r>
    <s v="Citrix"/>
    <x v="21"/>
    <s v="Client Endpoint Management"/>
    <x v="4"/>
    <s v="On-premise/Others"/>
    <x v="1"/>
    <x v="992"/>
  </r>
  <r>
    <s v="Citrix"/>
    <x v="21"/>
    <s v="Client Endpoint Management"/>
    <x v="4"/>
    <s v="On-premise/Others"/>
    <x v="2"/>
    <x v="993"/>
  </r>
  <r>
    <s v="Citrix"/>
    <x v="21"/>
    <s v="Client Endpoint Management"/>
    <x v="5"/>
    <s v="Public Cloud Services (Own IP)"/>
    <x v="0"/>
    <x v="994"/>
  </r>
  <r>
    <s v="Citrix"/>
    <x v="21"/>
    <s v="Client Endpoint Management"/>
    <x v="5"/>
    <s v="Public Cloud Services (Own IP)"/>
    <x v="1"/>
    <x v="995"/>
  </r>
  <r>
    <s v="Citrix"/>
    <x v="21"/>
    <s v="Client Endpoint Management"/>
    <x v="5"/>
    <s v="Public Cloud Services (Own IP)"/>
    <x v="2"/>
    <x v="996"/>
  </r>
  <r>
    <s v="Citrix"/>
    <x v="21"/>
    <s v="Client Endpoint Management"/>
    <x v="5"/>
    <s v="On-premise/Others"/>
    <x v="0"/>
    <x v="997"/>
  </r>
  <r>
    <s v="Citrix"/>
    <x v="21"/>
    <s v="Client Endpoint Management"/>
    <x v="5"/>
    <s v="On-premise/Others"/>
    <x v="1"/>
    <x v="998"/>
  </r>
  <r>
    <s v="Citrix"/>
    <x v="21"/>
    <s v="Client Endpoint Management"/>
    <x v="5"/>
    <s v="On-premise/Others"/>
    <x v="2"/>
    <x v="999"/>
  </r>
  <r>
    <s v="Citrix"/>
    <x v="21"/>
    <s v="Client Endpoint Management"/>
    <x v="6"/>
    <s v="Public Cloud Services (Own IP)"/>
    <x v="0"/>
    <x v="1000"/>
  </r>
  <r>
    <s v="Citrix"/>
    <x v="21"/>
    <s v="Client Endpoint Management"/>
    <x v="6"/>
    <s v="Public Cloud Services (Own IP)"/>
    <x v="1"/>
    <x v="1001"/>
  </r>
  <r>
    <s v="Citrix"/>
    <x v="21"/>
    <s v="Client Endpoint Management"/>
    <x v="6"/>
    <s v="Public Cloud Services (Own IP)"/>
    <x v="2"/>
    <x v="1002"/>
  </r>
  <r>
    <s v="Citrix"/>
    <x v="21"/>
    <s v="Client Endpoint Management"/>
    <x v="6"/>
    <s v="On-premise/Others"/>
    <x v="0"/>
    <x v="1003"/>
  </r>
  <r>
    <s v="Citrix"/>
    <x v="21"/>
    <s v="Client Endpoint Management"/>
    <x v="6"/>
    <s v="On-premise/Others"/>
    <x v="1"/>
    <x v="1004"/>
  </r>
  <r>
    <s v="Citrix"/>
    <x v="21"/>
    <s v="Client Endpoint Management"/>
    <x v="6"/>
    <s v="On-premise/Others"/>
    <x v="2"/>
    <x v="1005"/>
  </r>
  <r>
    <s v="Citrix"/>
    <x v="21"/>
    <s v="Client Endpoint Management"/>
    <x v="7"/>
    <s v="Public Cloud Services (Own IP)"/>
    <x v="0"/>
    <x v="1006"/>
  </r>
  <r>
    <s v="Citrix"/>
    <x v="21"/>
    <s v="Client Endpoint Management"/>
    <x v="7"/>
    <s v="Public Cloud Services (Own IP)"/>
    <x v="1"/>
    <x v="1007"/>
  </r>
  <r>
    <s v="Citrix"/>
    <x v="21"/>
    <s v="Client Endpoint Management"/>
    <x v="7"/>
    <s v="Public Cloud Services (Own IP)"/>
    <x v="2"/>
    <x v="1008"/>
  </r>
  <r>
    <s v="Citrix"/>
    <x v="21"/>
    <s v="Client Endpoint Management"/>
    <x v="7"/>
    <s v="On-premise/Others"/>
    <x v="0"/>
    <x v="1009"/>
  </r>
  <r>
    <s v="Citrix"/>
    <x v="21"/>
    <s v="Client Endpoint Management"/>
    <x v="7"/>
    <s v="On-premise/Others"/>
    <x v="1"/>
    <x v="1010"/>
  </r>
  <r>
    <s v="Citrix"/>
    <x v="21"/>
    <s v="Client Endpoint Management"/>
    <x v="7"/>
    <s v="On-premise/Others"/>
    <x v="2"/>
    <x v="1011"/>
  </r>
  <r>
    <s v="Citrix"/>
    <x v="22"/>
    <s v="IT Automation and Configuration Management (ITACM) Software"/>
    <x v="0"/>
    <s v="On-premise/Others"/>
    <x v="0"/>
    <x v="1012"/>
  </r>
  <r>
    <s v="Citrix"/>
    <x v="22"/>
    <s v="IT Automation and Configuration Management (ITACM) Software"/>
    <x v="0"/>
    <s v="On-premise/Others"/>
    <x v="1"/>
    <x v="1013"/>
  </r>
  <r>
    <s v="Citrix"/>
    <x v="22"/>
    <s v="IT Automation and Configuration Management (ITACM) Software"/>
    <x v="0"/>
    <s v="On-premise/Others"/>
    <x v="2"/>
    <x v="1014"/>
  </r>
  <r>
    <s v="Citrix"/>
    <x v="22"/>
    <s v="IT Automation and Configuration Management (ITACM) Software"/>
    <x v="1"/>
    <s v="On-premise/Others"/>
    <x v="0"/>
    <x v="1015"/>
  </r>
  <r>
    <s v="Citrix"/>
    <x v="22"/>
    <s v="IT Automation and Configuration Management (ITACM) Software"/>
    <x v="1"/>
    <s v="On-premise/Others"/>
    <x v="1"/>
    <x v="1016"/>
  </r>
  <r>
    <s v="Citrix"/>
    <x v="22"/>
    <s v="IT Automation and Configuration Management (ITACM) Software"/>
    <x v="1"/>
    <s v="On-premise/Others"/>
    <x v="2"/>
    <x v="1017"/>
  </r>
  <r>
    <s v="Citrix"/>
    <x v="22"/>
    <s v="IT Automation and Configuration Management (ITACM) Software"/>
    <x v="2"/>
    <s v="On-premise/Others"/>
    <x v="0"/>
    <x v="1018"/>
  </r>
  <r>
    <s v="Citrix"/>
    <x v="22"/>
    <s v="IT Automation and Configuration Management (ITACM) Software"/>
    <x v="2"/>
    <s v="On-premise/Others"/>
    <x v="1"/>
    <x v="1019"/>
  </r>
  <r>
    <s v="Citrix"/>
    <x v="22"/>
    <s v="IT Automation and Configuration Management (ITACM) Software"/>
    <x v="2"/>
    <s v="On-premise/Others"/>
    <x v="2"/>
    <x v="1020"/>
  </r>
  <r>
    <s v="Citrix"/>
    <x v="22"/>
    <s v="IT Automation and Configuration Management (ITACM) Software"/>
    <x v="3"/>
    <s v="On-premise/Others"/>
    <x v="0"/>
    <x v="1021"/>
  </r>
  <r>
    <s v="Citrix"/>
    <x v="22"/>
    <s v="IT Automation and Configuration Management (ITACM) Software"/>
    <x v="3"/>
    <s v="On-premise/Others"/>
    <x v="1"/>
    <x v="1022"/>
  </r>
  <r>
    <s v="Citrix"/>
    <x v="22"/>
    <s v="IT Automation and Configuration Management (ITACM) Software"/>
    <x v="3"/>
    <s v="On-premise/Others"/>
    <x v="2"/>
    <x v="1023"/>
  </r>
  <r>
    <s v="Citrix"/>
    <x v="22"/>
    <s v="IT Automation and Configuration Management (ITACM) Software"/>
    <x v="4"/>
    <s v="On-premise/Others"/>
    <x v="0"/>
    <x v="1024"/>
  </r>
  <r>
    <s v="Citrix"/>
    <x v="22"/>
    <s v="IT Automation and Configuration Management (ITACM) Software"/>
    <x v="4"/>
    <s v="On-premise/Others"/>
    <x v="1"/>
    <x v="1025"/>
  </r>
  <r>
    <s v="Citrix"/>
    <x v="22"/>
    <s v="IT Automation and Configuration Management (ITACM) Software"/>
    <x v="4"/>
    <s v="On-premise/Others"/>
    <x v="2"/>
    <x v="1026"/>
  </r>
  <r>
    <s v="Citrix"/>
    <x v="22"/>
    <s v="IT Automation and Configuration Management (ITACM) Software"/>
    <x v="5"/>
    <s v="On-premise/Others"/>
    <x v="0"/>
    <x v="1027"/>
  </r>
  <r>
    <s v="Citrix"/>
    <x v="22"/>
    <s v="IT Automation and Configuration Management (ITACM) Software"/>
    <x v="5"/>
    <s v="On-premise/Others"/>
    <x v="1"/>
    <x v="1028"/>
  </r>
  <r>
    <s v="Citrix"/>
    <x v="22"/>
    <s v="IT Automation and Configuration Management (ITACM) Software"/>
    <x v="5"/>
    <s v="On-premise/Others"/>
    <x v="2"/>
    <x v="1029"/>
  </r>
  <r>
    <s v="Citrix"/>
    <x v="22"/>
    <s v="IT Automation and Configuration Management (ITACM) Software"/>
    <x v="6"/>
    <s v="On-premise/Others"/>
    <x v="0"/>
    <x v="1030"/>
  </r>
  <r>
    <s v="Citrix"/>
    <x v="22"/>
    <s v="IT Automation and Configuration Management (ITACM) Software"/>
    <x v="6"/>
    <s v="On-premise/Others"/>
    <x v="1"/>
    <x v="1031"/>
  </r>
  <r>
    <s v="Citrix"/>
    <x v="22"/>
    <s v="IT Automation and Configuration Management (ITACM) Software"/>
    <x v="6"/>
    <s v="On-premise/Others"/>
    <x v="2"/>
    <x v="1032"/>
  </r>
  <r>
    <s v="Citrix"/>
    <x v="22"/>
    <s v="IT Automation and Configuration Management (ITACM) Software"/>
    <x v="7"/>
    <s v="On-premise/Others"/>
    <x v="0"/>
    <x v="1033"/>
  </r>
  <r>
    <s v="Citrix"/>
    <x v="22"/>
    <s v="IT Automation and Configuration Management (ITACM) Software"/>
    <x v="7"/>
    <s v="On-premise/Others"/>
    <x v="1"/>
    <x v="1034"/>
  </r>
  <r>
    <s v="Citrix"/>
    <x v="22"/>
    <s v="IT Automation and Configuration Management (ITACM) Software"/>
    <x v="7"/>
    <s v="On-premise/Others"/>
    <x v="2"/>
    <x v="1035"/>
  </r>
  <r>
    <s v="Citrix"/>
    <x v="22"/>
    <s v="IT Operations Management (ITOM) Software"/>
    <x v="0"/>
    <s v="On-premise/Others"/>
    <x v="0"/>
    <x v="1036"/>
  </r>
  <r>
    <s v="Citrix"/>
    <x v="22"/>
    <s v="IT Operations Management (ITOM) Software"/>
    <x v="0"/>
    <s v="On-premise/Others"/>
    <x v="1"/>
    <x v="1037"/>
  </r>
  <r>
    <s v="Citrix"/>
    <x v="22"/>
    <s v="IT Operations Management (ITOM) Software"/>
    <x v="0"/>
    <s v="On-premise/Others"/>
    <x v="2"/>
    <x v="1038"/>
  </r>
  <r>
    <s v="Citrix"/>
    <x v="22"/>
    <s v="IT Operations Management (ITOM) Software"/>
    <x v="1"/>
    <s v="On-premise/Others"/>
    <x v="0"/>
    <x v="1039"/>
  </r>
  <r>
    <s v="Citrix"/>
    <x v="22"/>
    <s v="IT Operations Management (ITOM) Software"/>
    <x v="1"/>
    <s v="On-premise/Others"/>
    <x v="1"/>
    <x v="1040"/>
  </r>
  <r>
    <s v="Citrix"/>
    <x v="22"/>
    <s v="IT Operations Management (ITOM) Software"/>
    <x v="1"/>
    <s v="On-premise/Others"/>
    <x v="2"/>
    <x v="1041"/>
  </r>
  <r>
    <s v="Citrix"/>
    <x v="22"/>
    <s v="IT Operations Management (ITOM) Software"/>
    <x v="2"/>
    <s v="On-premise/Others"/>
    <x v="0"/>
    <x v="1036"/>
  </r>
  <r>
    <s v="Citrix"/>
    <x v="22"/>
    <s v="IT Operations Management (ITOM) Software"/>
    <x v="2"/>
    <s v="On-premise/Others"/>
    <x v="1"/>
    <x v="1042"/>
  </r>
  <r>
    <s v="Citrix"/>
    <x v="22"/>
    <s v="IT Operations Management (ITOM) Software"/>
    <x v="2"/>
    <s v="On-premise/Others"/>
    <x v="2"/>
    <x v="1043"/>
  </r>
  <r>
    <s v="Citrix"/>
    <x v="22"/>
    <s v="IT Operations Management (ITOM) Software"/>
    <x v="3"/>
    <s v="On-premise/Others"/>
    <x v="0"/>
    <x v="1044"/>
  </r>
  <r>
    <s v="Citrix"/>
    <x v="22"/>
    <s v="IT Operations Management (ITOM) Software"/>
    <x v="3"/>
    <s v="On-premise/Others"/>
    <x v="1"/>
    <x v="1045"/>
  </r>
  <r>
    <s v="Citrix"/>
    <x v="22"/>
    <s v="IT Operations Management (ITOM) Software"/>
    <x v="3"/>
    <s v="On-premise/Others"/>
    <x v="2"/>
    <x v="1046"/>
  </r>
  <r>
    <s v="Citrix"/>
    <x v="22"/>
    <s v="IT Operations Management (ITOM) Software"/>
    <x v="4"/>
    <s v="On-premise/Others"/>
    <x v="0"/>
    <x v="1047"/>
  </r>
  <r>
    <s v="Citrix"/>
    <x v="22"/>
    <s v="IT Operations Management (ITOM) Software"/>
    <x v="4"/>
    <s v="On-premise/Others"/>
    <x v="1"/>
    <x v="1048"/>
  </r>
  <r>
    <s v="Citrix"/>
    <x v="22"/>
    <s v="IT Operations Management (ITOM) Software"/>
    <x v="4"/>
    <s v="On-premise/Others"/>
    <x v="2"/>
    <x v="1049"/>
  </r>
  <r>
    <s v="Citrix"/>
    <x v="22"/>
    <s v="IT Operations Management (ITOM) Software"/>
    <x v="5"/>
    <s v="On-premise/Others"/>
    <x v="0"/>
    <x v="1050"/>
  </r>
  <r>
    <s v="Citrix"/>
    <x v="22"/>
    <s v="IT Operations Management (ITOM) Software"/>
    <x v="5"/>
    <s v="On-premise/Others"/>
    <x v="1"/>
    <x v="1051"/>
  </r>
  <r>
    <s v="Citrix"/>
    <x v="22"/>
    <s v="IT Operations Management (ITOM) Software"/>
    <x v="5"/>
    <s v="On-premise/Others"/>
    <x v="2"/>
    <x v="1052"/>
  </r>
  <r>
    <s v="Citrix"/>
    <x v="22"/>
    <s v="IT Operations Management (ITOM) Software"/>
    <x v="6"/>
    <s v="On-premise/Others"/>
    <x v="0"/>
    <x v="1053"/>
  </r>
  <r>
    <s v="Citrix"/>
    <x v="22"/>
    <s v="IT Operations Management (ITOM) Software"/>
    <x v="6"/>
    <s v="On-premise/Others"/>
    <x v="1"/>
    <x v="1054"/>
  </r>
  <r>
    <s v="Citrix"/>
    <x v="22"/>
    <s v="IT Operations Management (ITOM) Software"/>
    <x v="6"/>
    <s v="On-premise/Others"/>
    <x v="2"/>
    <x v="1055"/>
  </r>
  <r>
    <s v="Citrix"/>
    <x v="22"/>
    <s v="IT Operations Management (ITOM) Software"/>
    <x v="7"/>
    <s v="On-premise/Others"/>
    <x v="0"/>
    <x v="1056"/>
  </r>
  <r>
    <s v="Citrix"/>
    <x v="22"/>
    <s v="IT Operations Management (ITOM) Software"/>
    <x v="7"/>
    <s v="On-premise/Others"/>
    <x v="1"/>
    <x v="1057"/>
  </r>
  <r>
    <s v="Citrix"/>
    <x v="22"/>
    <s v="IT Operations Management (ITOM) Software"/>
    <x v="7"/>
    <s v="On-premise/Others"/>
    <x v="2"/>
    <x v="1058"/>
  </r>
  <r>
    <s v="Citrix"/>
    <x v="22"/>
    <s v="Software-Defined Compute Software"/>
    <x v="0"/>
    <s v="On-premise/Others"/>
    <x v="0"/>
    <x v="1059"/>
  </r>
  <r>
    <s v="Citrix"/>
    <x v="22"/>
    <s v="Software-Defined Compute Software"/>
    <x v="0"/>
    <s v="On-premise/Others"/>
    <x v="1"/>
    <x v="1060"/>
  </r>
  <r>
    <s v="Citrix"/>
    <x v="22"/>
    <s v="Software-Defined Compute Software"/>
    <x v="0"/>
    <s v="On-premise/Others"/>
    <x v="2"/>
    <x v="1061"/>
  </r>
  <r>
    <s v="Citrix"/>
    <x v="22"/>
    <s v="Software-Defined Compute Software"/>
    <x v="1"/>
    <s v="On-premise/Others"/>
    <x v="0"/>
    <x v="1062"/>
  </r>
  <r>
    <s v="Citrix"/>
    <x v="22"/>
    <s v="Software-Defined Compute Software"/>
    <x v="1"/>
    <s v="On-premise/Others"/>
    <x v="1"/>
    <x v="1063"/>
  </r>
  <r>
    <s v="Citrix"/>
    <x v="22"/>
    <s v="Software-Defined Compute Software"/>
    <x v="1"/>
    <s v="On-premise/Others"/>
    <x v="2"/>
    <x v="1064"/>
  </r>
  <r>
    <s v="Citrix"/>
    <x v="22"/>
    <s v="Software-Defined Compute Software"/>
    <x v="2"/>
    <s v="On-premise/Others"/>
    <x v="0"/>
    <x v="1059"/>
  </r>
  <r>
    <s v="Citrix"/>
    <x v="22"/>
    <s v="Software-Defined Compute Software"/>
    <x v="2"/>
    <s v="On-premise/Others"/>
    <x v="1"/>
    <x v="1065"/>
  </r>
  <r>
    <s v="Citrix"/>
    <x v="22"/>
    <s v="Software-Defined Compute Software"/>
    <x v="2"/>
    <s v="On-premise/Others"/>
    <x v="2"/>
    <x v="1066"/>
  </r>
  <r>
    <s v="Citrix"/>
    <x v="22"/>
    <s v="Software-Defined Compute Software"/>
    <x v="3"/>
    <s v="On-premise/Others"/>
    <x v="0"/>
    <x v="1067"/>
  </r>
  <r>
    <s v="Citrix"/>
    <x v="22"/>
    <s v="Software-Defined Compute Software"/>
    <x v="3"/>
    <s v="On-premise/Others"/>
    <x v="1"/>
    <x v="1068"/>
  </r>
  <r>
    <s v="Citrix"/>
    <x v="22"/>
    <s v="Software-Defined Compute Software"/>
    <x v="3"/>
    <s v="On-premise/Others"/>
    <x v="2"/>
    <x v="1069"/>
  </r>
  <r>
    <s v="Citrix"/>
    <x v="22"/>
    <s v="Software-Defined Compute Software"/>
    <x v="4"/>
    <s v="On-premise/Others"/>
    <x v="0"/>
    <x v="1070"/>
  </r>
  <r>
    <s v="Citrix"/>
    <x v="22"/>
    <s v="Software-Defined Compute Software"/>
    <x v="4"/>
    <s v="On-premise/Others"/>
    <x v="1"/>
    <x v="1071"/>
  </r>
  <r>
    <s v="Citrix"/>
    <x v="22"/>
    <s v="Software-Defined Compute Software"/>
    <x v="4"/>
    <s v="On-premise/Others"/>
    <x v="2"/>
    <x v="1072"/>
  </r>
  <r>
    <s v="Citrix"/>
    <x v="22"/>
    <s v="Software-Defined Compute Software"/>
    <x v="5"/>
    <s v="On-premise/Others"/>
    <x v="0"/>
    <x v="1073"/>
  </r>
  <r>
    <s v="Citrix"/>
    <x v="22"/>
    <s v="Software-Defined Compute Software"/>
    <x v="5"/>
    <s v="On-premise/Others"/>
    <x v="1"/>
    <x v="1074"/>
  </r>
  <r>
    <s v="Citrix"/>
    <x v="22"/>
    <s v="Software-Defined Compute Software"/>
    <x v="5"/>
    <s v="On-premise/Others"/>
    <x v="2"/>
    <x v="1075"/>
  </r>
  <r>
    <s v="Citrix"/>
    <x v="22"/>
    <s v="Software-Defined Compute Software"/>
    <x v="6"/>
    <s v="On-premise/Others"/>
    <x v="0"/>
    <x v="1076"/>
  </r>
  <r>
    <s v="Citrix"/>
    <x v="22"/>
    <s v="Software-Defined Compute Software"/>
    <x v="6"/>
    <s v="On-premise/Others"/>
    <x v="1"/>
    <x v="1077"/>
  </r>
  <r>
    <s v="Citrix"/>
    <x v="22"/>
    <s v="Software-Defined Compute Software"/>
    <x v="6"/>
    <s v="On-premise/Others"/>
    <x v="2"/>
    <x v="1078"/>
  </r>
  <r>
    <s v="Citrix"/>
    <x v="22"/>
    <s v="Software-Defined Compute Software"/>
    <x v="7"/>
    <s v="On-premise/Others"/>
    <x v="0"/>
    <x v="1079"/>
  </r>
  <r>
    <s v="Citrix"/>
    <x v="22"/>
    <s v="Software-Defined Compute Software"/>
    <x v="7"/>
    <s v="On-premise/Others"/>
    <x v="1"/>
    <x v="1080"/>
  </r>
  <r>
    <s v="Citrix"/>
    <x v="22"/>
    <s v="Software-Defined Compute Software"/>
    <x v="7"/>
    <s v="On-premise/Others"/>
    <x v="2"/>
    <x v="1081"/>
  </r>
  <r>
    <s v="Citrix"/>
    <x v="23"/>
    <s v="Network Infrastructure Software"/>
    <x v="0"/>
    <s v="On-premise/Others"/>
    <x v="0"/>
    <x v="51"/>
  </r>
  <r>
    <s v="Citrix"/>
    <x v="23"/>
    <s v="Network Infrastructure Software"/>
    <x v="0"/>
    <s v="On-premise/Others"/>
    <x v="1"/>
    <x v="51"/>
  </r>
  <r>
    <s v="Citrix"/>
    <x v="23"/>
    <s v="Network Infrastructure Software"/>
    <x v="0"/>
    <s v="On-premise/Others"/>
    <x v="2"/>
    <x v="51"/>
  </r>
  <r>
    <s v="Citrix"/>
    <x v="23"/>
    <s v="Network Infrastructure Software"/>
    <x v="1"/>
    <s v="On-premise/Others"/>
    <x v="0"/>
    <x v="51"/>
  </r>
  <r>
    <s v="Citrix"/>
    <x v="23"/>
    <s v="Network Infrastructure Software"/>
    <x v="1"/>
    <s v="On-premise/Others"/>
    <x v="1"/>
    <x v="51"/>
  </r>
  <r>
    <s v="Citrix"/>
    <x v="23"/>
    <s v="Network Infrastructure Software"/>
    <x v="1"/>
    <s v="On-premise/Others"/>
    <x v="2"/>
    <x v="51"/>
  </r>
  <r>
    <s v="Citrix"/>
    <x v="23"/>
    <s v="Network Infrastructure Software"/>
    <x v="2"/>
    <s v="On-premise/Others"/>
    <x v="0"/>
    <x v="51"/>
  </r>
  <r>
    <s v="Citrix"/>
    <x v="23"/>
    <s v="Network Infrastructure Software"/>
    <x v="2"/>
    <s v="On-premise/Others"/>
    <x v="1"/>
    <x v="51"/>
  </r>
  <r>
    <s v="Citrix"/>
    <x v="23"/>
    <s v="Network Infrastructure Software"/>
    <x v="2"/>
    <s v="On-premise/Others"/>
    <x v="2"/>
    <x v="51"/>
  </r>
  <r>
    <s v="Citrix"/>
    <x v="23"/>
    <s v="Network Infrastructure Software"/>
    <x v="3"/>
    <s v="On-premise/Others"/>
    <x v="0"/>
    <x v="51"/>
  </r>
  <r>
    <s v="Citrix"/>
    <x v="23"/>
    <s v="Network Infrastructure Software"/>
    <x v="3"/>
    <s v="On-premise/Others"/>
    <x v="1"/>
    <x v="51"/>
  </r>
  <r>
    <s v="Citrix"/>
    <x v="23"/>
    <s v="Network Infrastructure Software"/>
    <x v="3"/>
    <s v="On-premise/Others"/>
    <x v="2"/>
    <x v="51"/>
  </r>
  <r>
    <s v="Citrix"/>
    <x v="23"/>
    <s v="Network Infrastructure Software"/>
    <x v="4"/>
    <s v="On-premise/Others"/>
    <x v="0"/>
    <x v="51"/>
  </r>
  <r>
    <s v="Citrix"/>
    <x v="23"/>
    <s v="Network Infrastructure Software"/>
    <x v="4"/>
    <s v="On-premise/Others"/>
    <x v="1"/>
    <x v="51"/>
  </r>
  <r>
    <s v="Citrix"/>
    <x v="23"/>
    <s v="Network Infrastructure Software"/>
    <x v="4"/>
    <s v="On-premise/Others"/>
    <x v="2"/>
    <x v="51"/>
  </r>
  <r>
    <s v="Citrix"/>
    <x v="23"/>
    <s v="Network Infrastructure Software"/>
    <x v="5"/>
    <s v="On-premise/Others"/>
    <x v="0"/>
    <x v="51"/>
  </r>
  <r>
    <s v="Citrix"/>
    <x v="23"/>
    <s v="Network Infrastructure Software"/>
    <x v="5"/>
    <s v="On-premise/Others"/>
    <x v="1"/>
    <x v="51"/>
  </r>
  <r>
    <s v="Citrix"/>
    <x v="23"/>
    <s v="Network Infrastructure Software"/>
    <x v="5"/>
    <s v="On-premise/Others"/>
    <x v="2"/>
    <x v="51"/>
  </r>
  <r>
    <s v="Citrix"/>
    <x v="23"/>
    <s v="Network Infrastructure Software"/>
    <x v="6"/>
    <s v="On-premise/Others"/>
    <x v="0"/>
    <x v="51"/>
  </r>
  <r>
    <s v="Citrix"/>
    <x v="23"/>
    <s v="Network Infrastructure Software"/>
    <x v="6"/>
    <s v="On-premise/Others"/>
    <x v="1"/>
    <x v="1082"/>
  </r>
  <r>
    <s v="Citrix"/>
    <x v="23"/>
    <s v="Network Infrastructure Software"/>
    <x v="6"/>
    <s v="On-premise/Others"/>
    <x v="2"/>
    <x v="1083"/>
  </r>
  <r>
    <s v="Citrix"/>
    <x v="23"/>
    <s v="Network Infrastructure Software"/>
    <x v="7"/>
    <s v="On-premise/Others"/>
    <x v="0"/>
    <x v="51"/>
  </r>
  <r>
    <s v="Citrix"/>
    <x v="23"/>
    <s v="Network Infrastructure Software"/>
    <x v="7"/>
    <s v="On-premise/Others"/>
    <x v="1"/>
    <x v="51"/>
  </r>
  <r>
    <s v="Citrix"/>
    <x v="23"/>
    <s v="Network Infrastructure Software"/>
    <x v="7"/>
    <s v="On-premise/Others"/>
    <x v="2"/>
    <x v="51"/>
  </r>
  <r>
    <s v="Citrix"/>
    <x v="24"/>
    <s v="-"/>
    <x v="0"/>
    <s v="-"/>
    <x v="0"/>
    <x v="51"/>
  </r>
  <r>
    <s v="Citrix"/>
    <x v="24"/>
    <s v="-"/>
    <x v="0"/>
    <s v="-"/>
    <x v="1"/>
    <x v="51"/>
  </r>
  <r>
    <s v="Citrix"/>
    <x v="24"/>
    <s v="-"/>
    <x v="0"/>
    <s v="-"/>
    <x v="2"/>
    <x v="51"/>
  </r>
  <r>
    <s v="Citrix"/>
    <x v="24"/>
    <s v="-"/>
    <x v="1"/>
    <s v="-"/>
    <x v="0"/>
    <x v="51"/>
  </r>
  <r>
    <s v="Citrix"/>
    <x v="24"/>
    <s v="-"/>
    <x v="1"/>
    <s v="-"/>
    <x v="1"/>
    <x v="51"/>
  </r>
  <r>
    <s v="Citrix"/>
    <x v="24"/>
    <s v="-"/>
    <x v="1"/>
    <s v="-"/>
    <x v="2"/>
    <x v="51"/>
  </r>
  <r>
    <s v="Citrix"/>
    <x v="24"/>
    <s v="-"/>
    <x v="2"/>
    <s v="-"/>
    <x v="0"/>
    <x v="51"/>
  </r>
  <r>
    <s v="Citrix"/>
    <x v="24"/>
    <s v="-"/>
    <x v="2"/>
    <s v="-"/>
    <x v="1"/>
    <x v="51"/>
  </r>
  <r>
    <s v="Citrix"/>
    <x v="24"/>
    <s v="-"/>
    <x v="2"/>
    <s v="-"/>
    <x v="2"/>
    <x v="51"/>
  </r>
  <r>
    <s v="Citrix"/>
    <x v="24"/>
    <s v="-"/>
    <x v="3"/>
    <s v="-"/>
    <x v="0"/>
    <x v="51"/>
  </r>
  <r>
    <s v="Citrix"/>
    <x v="24"/>
    <s v="-"/>
    <x v="3"/>
    <s v="-"/>
    <x v="1"/>
    <x v="51"/>
  </r>
  <r>
    <s v="Citrix"/>
    <x v="24"/>
    <s v="-"/>
    <x v="3"/>
    <s v="-"/>
    <x v="2"/>
    <x v="51"/>
  </r>
  <r>
    <s v="Citrix"/>
    <x v="24"/>
    <s v="-"/>
    <x v="4"/>
    <s v="-"/>
    <x v="0"/>
    <x v="51"/>
  </r>
  <r>
    <s v="Citrix"/>
    <x v="24"/>
    <s v="-"/>
    <x v="4"/>
    <s v="-"/>
    <x v="1"/>
    <x v="51"/>
  </r>
  <r>
    <s v="Citrix"/>
    <x v="24"/>
    <s v="-"/>
    <x v="4"/>
    <s v="-"/>
    <x v="2"/>
    <x v="51"/>
  </r>
  <r>
    <s v="Citrix"/>
    <x v="24"/>
    <s v="-"/>
    <x v="5"/>
    <s v="-"/>
    <x v="0"/>
    <x v="51"/>
  </r>
  <r>
    <s v="Citrix"/>
    <x v="24"/>
    <s v="-"/>
    <x v="5"/>
    <s v="-"/>
    <x v="1"/>
    <x v="51"/>
  </r>
  <r>
    <s v="Citrix"/>
    <x v="24"/>
    <s v="-"/>
    <x v="5"/>
    <s v="-"/>
    <x v="2"/>
    <x v="51"/>
  </r>
  <r>
    <s v="Citrix"/>
    <x v="24"/>
    <s v="-"/>
    <x v="6"/>
    <s v="-"/>
    <x v="0"/>
    <x v="51"/>
  </r>
  <r>
    <s v="Citrix"/>
    <x v="24"/>
    <s v="-"/>
    <x v="6"/>
    <s v="-"/>
    <x v="1"/>
    <x v="51"/>
  </r>
  <r>
    <s v="Citrix"/>
    <x v="24"/>
    <s v="-"/>
    <x v="6"/>
    <s v="-"/>
    <x v="2"/>
    <x v="51"/>
  </r>
  <r>
    <s v="Citrix"/>
    <x v="24"/>
    <s v="-"/>
    <x v="7"/>
    <s v="-"/>
    <x v="0"/>
    <x v="51"/>
  </r>
  <r>
    <s v="Citrix"/>
    <x v="24"/>
    <s v="-"/>
    <x v="7"/>
    <s v="-"/>
    <x v="1"/>
    <x v="51"/>
  </r>
  <r>
    <s v="Citrix"/>
    <x v="24"/>
    <s v="-"/>
    <x v="7"/>
    <s v="-"/>
    <x v="2"/>
    <x v="51"/>
  </r>
  <r>
    <m/>
    <x v="25"/>
    <m/>
    <x v="8"/>
    <m/>
    <x v="3"/>
    <x v="1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AD13B-2786-48A5-BAA8-3E82DB9DFE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28" firstHeaderRow="1" firstDataRow="2" firstDataCol="1"/>
  <pivotFields count="7">
    <pivotField showAll="0"/>
    <pivotField axis="axisRow" showAll="0" sortType="descending">
      <items count="27">
        <item x="0"/>
        <item x="1"/>
        <item x="13"/>
        <item x="24"/>
        <item x="14"/>
        <item x="18"/>
        <item x="21"/>
        <item x="17"/>
        <item x="22"/>
        <item x="23"/>
        <item x="15"/>
        <item x="16"/>
        <item x="2"/>
        <item x="19"/>
        <item x="20"/>
        <item x="12"/>
        <item x="3"/>
        <item x="4"/>
        <item x="5"/>
        <item x="6"/>
        <item x="7"/>
        <item x="8"/>
        <item x="9"/>
        <item x="10"/>
        <item x="11"/>
        <item x="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showAll="0"/>
    <pivotField dataField="1" showAll="0">
      <items count="1086">
        <item x="51"/>
        <item x="277"/>
        <item x="278"/>
        <item x="930"/>
        <item x="931"/>
        <item x="1043"/>
        <item x="1042"/>
        <item x="86"/>
        <item x="85"/>
        <item x="87"/>
        <item x="103"/>
        <item x="1038"/>
        <item x="1037"/>
        <item x="701"/>
        <item x="702"/>
        <item x="706"/>
        <item x="276"/>
        <item x="80"/>
        <item x="79"/>
        <item x="695"/>
        <item x="696"/>
        <item x="694"/>
        <item x="707"/>
        <item x="81"/>
        <item x="97"/>
        <item x="279"/>
        <item x="700"/>
        <item x="708"/>
        <item x="280"/>
        <item x="104"/>
        <item x="852"/>
        <item x="281"/>
        <item x="835"/>
        <item x="829"/>
        <item x="828"/>
        <item x="105"/>
        <item x="834"/>
        <item x="836"/>
        <item x="74"/>
        <item x="830"/>
        <item x="98"/>
        <item x="75"/>
        <item x="1049"/>
        <item x="1048"/>
        <item x="73"/>
        <item x="99"/>
        <item x="271"/>
        <item x="757"/>
        <item x="270"/>
        <item x="740"/>
        <item x="734"/>
        <item x="733"/>
        <item x="823"/>
        <item x="272"/>
        <item x="92"/>
        <item x="288"/>
        <item x="294"/>
        <item x="739"/>
        <item x="741"/>
        <item x="735"/>
        <item x="13"/>
        <item x="229"/>
        <item x="91"/>
        <item x="824"/>
        <item x="93"/>
        <item x="853"/>
        <item x="822"/>
        <item x="295"/>
        <item x="924"/>
        <item x="846"/>
        <item x="1052"/>
        <item x="283"/>
        <item x="14"/>
        <item x="230"/>
        <item x="923"/>
        <item x="1051"/>
        <item x="854"/>
        <item x="1050"/>
        <item x="947"/>
        <item x="7"/>
        <item x="929"/>
        <item x="296"/>
        <item x="925"/>
        <item x="284"/>
        <item x="228"/>
        <item x="324"/>
        <item x="8"/>
        <item x="728"/>
        <item x="6"/>
        <item x="948"/>
        <item x="289"/>
        <item x="936"/>
        <item x="841"/>
        <item x="24"/>
        <item x="31"/>
        <item x="729"/>
        <item x="134"/>
        <item x="840"/>
        <item x="949"/>
        <item x="290"/>
        <item x="1044"/>
        <item x="758"/>
        <item x="1027"/>
        <item x="937"/>
        <item x="842"/>
        <item x="1041"/>
        <item x="727"/>
        <item x="713"/>
        <item x="751"/>
        <item x="1040"/>
        <item x="32"/>
        <item x="135"/>
        <item x="714"/>
        <item x="712"/>
        <item x="759"/>
        <item x="1046"/>
        <item x="1"/>
        <item x="847"/>
        <item x="1045"/>
        <item x="264"/>
        <item x="941"/>
        <item x="88"/>
        <item x="133"/>
        <item x="325"/>
        <item x="2"/>
        <item x="848"/>
        <item x="25"/>
        <item x="746"/>
        <item x="326"/>
        <item x="319"/>
        <item x="30"/>
        <item x="318"/>
        <item x="26"/>
        <item x="1058"/>
        <item x="282"/>
        <item x="745"/>
        <item x="917"/>
        <item x="363"/>
        <item x="1057"/>
        <item x="747"/>
        <item x="12"/>
        <item x="366"/>
        <item x="320"/>
        <item x="977"/>
        <item x="336"/>
        <item x="362"/>
        <item x="364"/>
        <item x="265"/>
        <item x="223"/>
        <item x="752"/>
        <item x="1039"/>
        <item x="365"/>
        <item x="367"/>
        <item x="942"/>
        <item x="978"/>
        <item x="661"/>
        <item x="342"/>
        <item x="972"/>
        <item x="106"/>
        <item x="266"/>
        <item x="375"/>
        <item x="224"/>
        <item x="753"/>
        <item x="19"/>
        <item x="971"/>
        <item x="222"/>
        <item x="240"/>
        <item x="935"/>
        <item x="1036"/>
        <item x="943"/>
        <item x="682"/>
        <item x="241"/>
        <item x="343"/>
        <item x="973"/>
        <item x="994"/>
        <item x="0"/>
        <item x="918"/>
        <item x="246"/>
        <item x="376"/>
        <item x="374"/>
        <item x="20"/>
        <item x="128"/>
        <item x="649"/>
        <item x="89"/>
        <item x="683"/>
        <item x="689"/>
        <item x="242"/>
        <item x="247"/>
        <item x="127"/>
        <item x="995"/>
        <item x="65"/>
        <item x="688"/>
        <item x="919"/>
        <item x="684"/>
        <item x="690"/>
        <item x="372"/>
        <item x="129"/>
        <item x="90"/>
        <item x="1047"/>
        <item x="651"/>
        <item x="145"/>
        <item x="151"/>
        <item x="248"/>
        <item x="996"/>
        <item x="66"/>
        <item x="650"/>
        <item x="146"/>
        <item x="64"/>
        <item x="371"/>
        <item x="373"/>
        <item x="932"/>
        <item x="460"/>
        <item x="663"/>
        <item x="337"/>
        <item x="662"/>
        <item x="147"/>
        <item x="1021"/>
        <item x="152"/>
        <item x="18"/>
        <item x="313"/>
        <item x="360"/>
        <item x="643"/>
        <item x="338"/>
        <item x="312"/>
        <item x="615"/>
        <item x="988"/>
        <item x="1029"/>
        <item x="613"/>
        <item x="153"/>
        <item x="614"/>
        <item x="618"/>
        <item x="62"/>
        <item x="1028"/>
        <item x="359"/>
        <item x="116"/>
        <item x="314"/>
        <item x="361"/>
        <item x="616"/>
        <item x="617"/>
        <item x="234"/>
        <item x="1018"/>
        <item x="217"/>
        <item x="989"/>
        <item x="115"/>
        <item x="292"/>
        <item x="369"/>
        <item x="235"/>
        <item x="63"/>
        <item x="331"/>
        <item x="216"/>
        <item x="117"/>
        <item x="966"/>
        <item x="933"/>
        <item x="965"/>
        <item x="218"/>
        <item x="330"/>
        <item x="140"/>
        <item x="627"/>
        <item x="990"/>
        <item x="293"/>
        <item x="1023"/>
        <item x="370"/>
        <item x="626"/>
        <item x="368"/>
        <item x="236"/>
        <item x="625"/>
        <item x="332"/>
        <item x="182"/>
        <item x="1022"/>
        <item x="967"/>
        <item x="934"/>
        <item x="141"/>
        <item x="645"/>
        <item x="181"/>
        <item x="452"/>
        <item x="453"/>
        <item x="107"/>
        <item x="644"/>
        <item x="865"/>
        <item x="461"/>
        <item x="83"/>
        <item x="183"/>
        <item x="864"/>
        <item x="983"/>
        <item x="122"/>
        <item x="82"/>
        <item x="121"/>
        <item x="100"/>
        <item x="61"/>
        <item x="624"/>
        <item x="454"/>
        <item x="982"/>
        <item x="108"/>
        <item x="623"/>
        <item x="866"/>
        <item x="622"/>
        <item x="462"/>
        <item x="84"/>
        <item x="984"/>
        <item x="123"/>
        <item x="1012"/>
        <item x="16"/>
        <item x="298"/>
        <item x="34"/>
        <item x="657"/>
        <item x="664"/>
        <item x="139"/>
        <item x="656"/>
        <item x="28"/>
        <item x="17"/>
        <item x="655"/>
        <item x="299"/>
        <item x="612"/>
        <item x="35"/>
        <item x="547"/>
        <item x="101"/>
        <item x="859"/>
        <item x="610"/>
        <item x="10"/>
        <item x="611"/>
        <item x="1015"/>
        <item x="291"/>
        <item x="29"/>
        <item x="33"/>
        <item x="285"/>
        <item x="770"/>
        <item x="15"/>
        <item x="769"/>
        <item x="637"/>
        <item x="176"/>
        <item x="1014"/>
        <item x="306"/>
        <item x="102"/>
        <item x="860"/>
        <item x="550"/>
        <item x="1013"/>
        <item x="11"/>
        <item x="398"/>
        <item x="76"/>
        <item x="27"/>
        <item x="297"/>
        <item x="77"/>
        <item x="9"/>
        <item x="110"/>
        <item x="858"/>
        <item x="771"/>
        <item x="621"/>
        <item x="959"/>
        <item x="273"/>
        <item x="175"/>
        <item x="177"/>
        <item x="1020"/>
        <item x="620"/>
        <item x="619"/>
        <item x="1019"/>
        <item x="307"/>
        <item x="199"/>
        <item x="78"/>
        <item x="1017"/>
        <item x="111"/>
        <item x="109"/>
        <item x="1024"/>
        <item x="192"/>
        <item x="198"/>
        <item x="1016"/>
        <item x="960"/>
        <item x="308"/>
        <item x="200"/>
        <item x="274"/>
        <item x="193"/>
        <item x="4"/>
        <item x="389"/>
        <item x="552"/>
        <item x="764"/>
        <item x="94"/>
        <item x="1056"/>
        <item x="961"/>
        <item x="551"/>
        <item x="639"/>
        <item x="549"/>
        <item x="877"/>
        <item x="638"/>
        <item x="275"/>
        <item x="548"/>
        <item x="95"/>
        <item x="194"/>
        <item x="5"/>
        <item x="765"/>
        <item x="458"/>
        <item x="456"/>
        <item x="666"/>
        <item x="876"/>
        <item x="463"/>
        <item x="763"/>
        <item x="665"/>
        <item x="232"/>
        <item x="878"/>
        <item x="455"/>
        <item x="96"/>
        <item x="459"/>
        <item x="457"/>
        <item x="286"/>
        <item x="464"/>
        <item x="233"/>
        <item x="570"/>
        <item x="883"/>
        <item x="568"/>
        <item x="231"/>
        <item x="882"/>
        <item x="569"/>
        <item x="170"/>
        <item x="301"/>
        <item x="43"/>
        <item x="327"/>
        <item x="287"/>
        <item x="465"/>
        <item x="3"/>
        <item x="884"/>
        <item x="1026"/>
        <item x="782"/>
        <item x="171"/>
        <item x="302"/>
        <item x="44"/>
        <item x="390"/>
        <item x="900"/>
        <item x="1025"/>
        <item x="899"/>
        <item x="576"/>
        <item x="354"/>
        <item x="22"/>
        <item x="42"/>
        <item x="399"/>
        <item x="781"/>
        <item x="630"/>
        <item x="575"/>
        <item x="855"/>
        <item x="300"/>
        <item x="783"/>
        <item x="148"/>
        <item x="169"/>
        <item x="628"/>
        <item x="629"/>
        <item x="137"/>
        <item x="391"/>
        <item x="901"/>
        <item x="652"/>
        <item x="381"/>
        <item x="267"/>
        <item x="355"/>
        <item x="23"/>
        <item x="954"/>
        <item x="586"/>
        <item x="400"/>
        <item x="837"/>
        <item x="353"/>
        <item x="387"/>
        <item x="871"/>
        <item x="788"/>
        <item x="138"/>
        <item x="380"/>
        <item x="395"/>
        <item x="382"/>
        <item x="344"/>
        <item x="787"/>
        <item x="955"/>
        <item x="1007"/>
        <item x="1006"/>
        <item x="321"/>
        <item x="187"/>
        <item x="893"/>
        <item x="388"/>
        <item x="654"/>
        <item x="136"/>
        <item x="872"/>
        <item x="953"/>
        <item x="789"/>
        <item x="413"/>
        <item x="544"/>
        <item x="386"/>
        <item x="414"/>
        <item x="21"/>
        <item x="149"/>
        <item x="653"/>
        <item x="410"/>
        <item x="243"/>
        <item x="415"/>
        <item x="588"/>
        <item x="805"/>
        <item x="870"/>
        <item x="1008"/>
        <item x="188"/>
        <item x="673"/>
        <item x="804"/>
        <item x="258"/>
        <item x="587"/>
        <item x="894"/>
        <item x="396"/>
        <item x="244"/>
        <item x="150"/>
        <item x="259"/>
        <item x="692"/>
        <item x="760"/>
        <item x="345"/>
        <item x="806"/>
        <item x="238"/>
        <item x="693"/>
        <item x="322"/>
        <item x="164"/>
        <item x="574"/>
        <item x="895"/>
        <item x="328"/>
        <item x="646"/>
        <item x="397"/>
        <item x="250"/>
        <item x="245"/>
        <item x="260"/>
        <item x="1053"/>
        <item x="384"/>
        <item x="742"/>
        <item x="776"/>
        <item x="691"/>
        <item x="346"/>
        <item x="592"/>
        <item x="239"/>
        <item x="323"/>
        <item x="163"/>
        <item x="546"/>
        <item x="165"/>
        <item x="329"/>
        <item x="268"/>
        <item x="251"/>
        <item x="383"/>
        <item x="226"/>
        <item x="412"/>
        <item x="545"/>
        <item x="71"/>
        <item x="724"/>
        <item x="385"/>
        <item x="675"/>
        <item x="777"/>
        <item x="249"/>
        <item x="798"/>
        <item x="411"/>
        <item x="888"/>
        <item x="725"/>
        <item x="674"/>
        <item x="573"/>
        <item x="52"/>
        <item x="571"/>
        <item x="572"/>
        <item x="269"/>
        <item x="579"/>
        <item x="726"/>
        <item x="703"/>
        <item x="227"/>
        <item x="838"/>
        <item x="72"/>
        <item x="775"/>
        <item x="225"/>
        <item x="832"/>
        <item x="577"/>
        <item x="831"/>
        <item x="578"/>
        <item x="799"/>
        <item x="553"/>
        <item x="889"/>
        <item x="951"/>
        <item x="945"/>
        <item x="636"/>
        <item x="648"/>
        <item x="839"/>
        <item x="704"/>
        <item x="594"/>
        <item x="131"/>
        <item x="833"/>
        <item x="1033"/>
        <item x="635"/>
        <item x="449"/>
        <item x="634"/>
        <item x="800"/>
        <item x="647"/>
        <item x="593"/>
        <item x="130"/>
        <item x="952"/>
        <item x="348"/>
        <item x="705"/>
        <item x="946"/>
        <item x="597"/>
        <item x="237"/>
        <item x="450"/>
        <item x="697"/>
        <item x="596"/>
        <item x="555"/>
        <item x="595"/>
        <item x="856"/>
        <item x="938"/>
        <item x="562"/>
        <item x="132"/>
        <item x="451"/>
        <item x="554"/>
        <item x="154"/>
        <item x="347"/>
        <item x="582"/>
        <item x="349"/>
        <item x="658"/>
        <item x="155"/>
        <item x="581"/>
        <item x="793"/>
        <item x="950"/>
        <item x="857"/>
        <item x="698"/>
        <item x="37"/>
        <item x="70"/>
        <item x="1035"/>
        <item x="1075"/>
        <item x="825"/>
        <item x="660"/>
        <item x="699"/>
        <item x="591"/>
        <item x="1034"/>
        <item x="1001"/>
        <item x="156"/>
        <item x="1074"/>
        <item x="743"/>
        <item x="340"/>
        <item x="1055"/>
        <item x="737"/>
        <item x="926"/>
        <item x="736"/>
        <item x="794"/>
        <item x="659"/>
        <item x="826"/>
        <item x="590"/>
        <item x="589"/>
        <item x="1054"/>
        <item x="378"/>
        <item x="54"/>
        <item x="38"/>
        <item x="316"/>
        <item x="53"/>
        <item x="36"/>
        <item x="580"/>
        <item x="339"/>
        <item x="253"/>
        <item x="640"/>
        <item x="315"/>
        <item x="1002"/>
        <item x="744"/>
        <item x="1000"/>
        <item x="341"/>
        <item x="738"/>
        <item x="827"/>
        <item x="48"/>
        <item x="377"/>
        <item x="379"/>
        <item x="849"/>
        <item x="564"/>
        <item x="317"/>
        <item x="219"/>
        <item x="393"/>
        <item x="254"/>
        <item x="563"/>
        <item x="119"/>
        <item x="220"/>
        <item x="392"/>
        <item x="252"/>
        <item x="761"/>
        <item x="927"/>
        <item x="118"/>
        <item x="185"/>
        <item x="158"/>
        <item x="1073"/>
        <item x="567"/>
        <item x="944"/>
        <item x="565"/>
        <item x="566"/>
        <item x="157"/>
        <item x="334"/>
        <item x="394"/>
        <item x="120"/>
        <item x="221"/>
        <item x="559"/>
        <item x="143"/>
        <item x="762"/>
        <item x="928"/>
        <item x="186"/>
        <item x="159"/>
        <item x="333"/>
        <item x="843"/>
        <item x="730"/>
        <item x="335"/>
        <item x="731"/>
        <item x="144"/>
        <item x="585"/>
        <item x="124"/>
        <item x="184"/>
        <item x="584"/>
        <item x="939"/>
        <item x="844"/>
        <item x="850"/>
        <item x="583"/>
        <item x="470"/>
        <item x="1069"/>
        <item x="125"/>
        <item x="1067"/>
        <item x="732"/>
        <item x="642"/>
        <item x="1068"/>
        <item x="718"/>
        <item x="979"/>
        <item x="754"/>
        <item x="719"/>
        <item x="561"/>
        <item x="641"/>
        <item x="940"/>
        <item x="845"/>
        <item x="851"/>
        <item x="142"/>
        <item x="58"/>
        <item x="469"/>
        <item x="560"/>
        <item x="720"/>
        <item x="471"/>
        <item x="126"/>
        <item x="211"/>
        <item x="210"/>
        <item x="50"/>
        <item x="212"/>
        <item x="49"/>
        <item x="748"/>
        <item x="920"/>
        <item x="633"/>
        <item x="631"/>
        <item x="1030"/>
        <item x="632"/>
        <item x="709"/>
        <item x="60"/>
        <item x="46"/>
        <item x="749"/>
        <item x="755"/>
        <item x="59"/>
        <item x="179"/>
        <item x="997"/>
        <item x="1032"/>
        <item x="974"/>
        <item x="1031"/>
        <item x="912"/>
        <item x="309"/>
        <item x="47"/>
        <item x="750"/>
        <item x="756"/>
        <item x="911"/>
        <item x="113"/>
        <item x="667"/>
        <item x="710"/>
        <item x="180"/>
        <item x="178"/>
        <item x="202"/>
        <item x="45"/>
        <item x="711"/>
        <item x="913"/>
        <item x="201"/>
        <item x="310"/>
        <item x="114"/>
        <item x="203"/>
        <item x="112"/>
        <item x="998"/>
        <item x="520"/>
        <item x="676"/>
        <item x="1064"/>
        <item x="68"/>
        <item x="975"/>
        <item x="678"/>
        <item x="510"/>
        <item x="1059"/>
        <item x="980"/>
        <item x="1063"/>
        <item x="311"/>
        <item x="196"/>
        <item x="677"/>
        <item x="509"/>
        <item x="999"/>
        <item x="427"/>
        <item x="67"/>
        <item x="921"/>
        <item x="69"/>
        <item x="426"/>
        <item x="976"/>
        <item x="981"/>
        <item x="430"/>
        <item x="669"/>
        <item x="197"/>
        <item x="407"/>
        <item x="425"/>
        <item x="429"/>
        <item x="679"/>
        <item x="906"/>
        <item x="817"/>
        <item x="680"/>
        <item x="668"/>
        <item x="686"/>
        <item x="428"/>
        <item x="685"/>
        <item x="922"/>
        <item x="816"/>
        <item x="681"/>
        <item x="687"/>
        <item x="522"/>
        <item x="1066"/>
        <item x="907"/>
        <item x="521"/>
        <item x="818"/>
        <item x="205"/>
        <item x="477"/>
        <item x="1065"/>
        <item x="606"/>
        <item x="439"/>
        <item x="438"/>
        <item x="1061"/>
        <item x="476"/>
        <item x="605"/>
        <item x="1062"/>
        <item x="480"/>
        <item x="905"/>
        <item x="1060"/>
        <item x="467"/>
        <item x="604"/>
        <item x="437"/>
        <item x="475"/>
        <item x="479"/>
        <item x="206"/>
        <item x="1070"/>
        <item x="478"/>
        <item x="195"/>
        <item x="466"/>
        <item x="204"/>
        <item x="304"/>
        <item x="508"/>
        <item x="468"/>
        <item x="409"/>
        <item x="408"/>
        <item x="489"/>
        <item x="526"/>
        <item x="811"/>
        <item x="436"/>
        <item x="435"/>
        <item x="305"/>
        <item x="357"/>
        <item x="488"/>
        <item x="167"/>
        <item x="434"/>
        <item x="1072"/>
        <item x="487"/>
        <item x="812"/>
        <item x="502"/>
        <item x="1071"/>
        <item x="358"/>
        <item x="992"/>
        <item x="504"/>
        <item x="303"/>
        <item x="168"/>
        <item x="446"/>
        <item x="1083"/>
        <item x="173"/>
        <item x="189"/>
        <item x="503"/>
        <item x="447"/>
        <item x="356"/>
        <item x="1082"/>
        <item x="969"/>
        <item x="991"/>
        <item x="486"/>
        <item x="968"/>
        <item x="810"/>
        <item x="405"/>
        <item x="172"/>
        <item x="993"/>
        <item x="448"/>
        <item x="496"/>
        <item x="485"/>
        <item x="424"/>
        <item x="174"/>
        <item x="423"/>
        <item x="262"/>
        <item x="609"/>
        <item x="190"/>
        <item x="419"/>
        <item x="484"/>
        <item x="970"/>
        <item x="422"/>
        <item x="528"/>
        <item x="608"/>
        <item x="607"/>
        <item x="261"/>
        <item x="406"/>
        <item x="404"/>
        <item x="527"/>
        <item x="40"/>
        <item x="263"/>
        <item x="166"/>
        <item x="867"/>
        <item x="868"/>
        <item x="191"/>
        <item x="507"/>
        <item x="986"/>
        <item x="516"/>
        <item x="420"/>
        <item x="433"/>
        <item x="506"/>
        <item x="515"/>
        <item x="513"/>
        <item x="432"/>
        <item x="474"/>
        <item x="505"/>
        <item x="421"/>
        <item x="985"/>
        <item x="41"/>
        <item x="512"/>
        <item x="869"/>
        <item x="473"/>
        <item x="431"/>
        <item x="511"/>
        <item x="987"/>
        <item x="39"/>
        <item x="472"/>
        <item x="514"/>
        <item x="498"/>
        <item x="556"/>
        <item x="531"/>
        <item x="483"/>
        <item x="497"/>
        <item x="530"/>
        <item x="482"/>
        <item x="55"/>
        <item x="529"/>
        <item x="481"/>
        <item x="862"/>
        <item x="772"/>
        <item x="773"/>
        <item x="558"/>
        <item x="600"/>
        <item x="557"/>
        <item x="525"/>
        <item x="599"/>
        <item x="598"/>
        <item x="863"/>
        <item x="524"/>
        <item x="774"/>
        <item x="351"/>
        <item x="523"/>
        <item x="962"/>
        <item x="861"/>
        <item x="350"/>
        <item x="352"/>
        <item x="963"/>
        <item x="1079"/>
        <item x="501"/>
        <item x="500"/>
        <item x="767"/>
        <item x="880"/>
        <item x="964"/>
        <item x="499"/>
        <item x="1081"/>
        <item x="1080"/>
        <item x="879"/>
        <item x="886"/>
        <item x="768"/>
        <item x="881"/>
        <item x="519"/>
        <item x="57"/>
        <item x="518"/>
        <item x="256"/>
        <item x="766"/>
        <item x="887"/>
        <item x="56"/>
        <item x="603"/>
        <item x="517"/>
        <item x="402"/>
        <item x="601"/>
        <item x="602"/>
        <item x="255"/>
        <item x="416"/>
        <item x="885"/>
        <item x="257"/>
        <item x="670"/>
        <item x="417"/>
        <item x="403"/>
        <item x="903"/>
        <item x="418"/>
        <item x="161"/>
        <item x="160"/>
        <item x="902"/>
        <item x="785"/>
        <item x="401"/>
        <item x="904"/>
        <item x="784"/>
        <item x="162"/>
        <item x="791"/>
        <item x="786"/>
        <item x="792"/>
        <item x="214"/>
        <item x="672"/>
        <item x="957"/>
        <item x="671"/>
        <item x="790"/>
        <item x="213"/>
        <item x="1010"/>
        <item x="215"/>
        <item x="958"/>
        <item x="808"/>
        <item x="807"/>
        <item x="1011"/>
        <item x="897"/>
        <item x="445"/>
        <item x="956"/>
        <item x="444"/>
        <item x="1009"/>
        <item x="809"/>
        <item x="1076"/>
        <item x="540"/>
        <item x="443"/>
        <item x="538"/>
        <item x="539"/>
        <item x="874"/>
        <item x="898"/>
        <item x="873"/>
        <item x="890"/>
        <item x="875"/>
        <item x="495"/>
        <item x="494"/>
        <item x="493"/>
        <item x="721"/>
        <item x="1078"/>
        <item x="891"/>
        <item x="1077"/>
        <item x="896"/>
        <item x="802"/>
        <item x="722"/>
        <item x="892"/>
        <item x="723"/>
        <item x="779"/>
        <item x="803"/>
        <item x="778"/>
        <item x="795"/>
        <item x="208"/>
        <item x="780"/>
        <item x="207"/>
        <item x="209"/>
        <item x="796"/>
        <item x="1004"/>
        <item x="801"/>
        <item x="1003"/>
        <item x="797"/>
        <item x="1005"/>
        <item x="543"/>
        <item x="542"/>
        <item x="541"/>
        <item x="532"/>
        <item x="534"/>
        <item x="442"/>
        <item x="533"/>
        <item x="441"/>
        <item x="440"/>
        <item x="716"/>
        <item x="715"/>
        <item x="717"/>
        <item x="492"/>
        <item x="491"/>
        <item x="490"/>
        <item x="915"/>
        <item x="914"/>
        <item x="916"/>
        <item x="537"/>
        <item x="536"/>
        <item x="535"/>
        <item x="909"/>
        <item x="908"/>
        <item x="820"/>
        <item x="819"/>
        <item x="910"/>
        <item x="821"/>
        <item x="814"/>
        <item x="813"/>
        <item x="815"/>
        <item x="1084"/>
        <item t="default"/>
      </items>
    </pivotField>
  </pivotFields>
  <rowFields count="1">
    <field x="1"/>
  </rowFields>
  <rowItems count="26">
    <i>
      <x v="13"/>
    </i>
    <i>
      <x v="14"/>
    </i>
    <i>
      <x v="2"/>
    </i>
    <i>
      <x v="16"/>
    </i>
    <i>
      <x v="6"/>
    </i>
    <i>
      <x v="15"/>
    </i>
    <i>
      <x v="22"/>
    </i>
    <i>
      <x v="8"/>
    </i>
    <i>
      <x v="5"/>
    </i>
    <i>
      <x v="10"/>
    </i>
    <i>
      <x v="1"/>
    </i>
    <i>
      <x v="7"/>
    </i>
    <i>
      <x v="18"/>
    </i>
    <i>
      <x v="4"/>
    </i>
    <i>
      <x/>
    </i>
    <i>
      <x v="11"/>
    </i>
    <i>
      <x v="24"/>
    </i>
    <i>
      <x v="12"/>
    </i>
    <i>
      <x v="17"/>
    </i>
    <i>
      <x v="3"/>
    </i>
    <i>
      <x v="9"/>
    </i>
    <i>
      <x v="19"/>
    </i>
    <i>
      <x v="23"/>
    </i>
    <i>
      <x v="20"/>
    </i>
    <i>
      <x v="2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6" baseField="0" baseItem="0"/>
  </dataFields>
  <formats count="18">
    <format dxfId="0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">
      <pivotArea type="topRight" dataOnly="0" labelOnly="1" outline="0" fieldPosition="0"/>
    </format>
    <format dxfId="2">
      <pivotArea dataOnly="0" labelOnly="1" fieldPosition="0">
        <references count="1">
          <reference field="3" count="1">
            <x v="1"/>
          </reference>
        </references>
      </pivotArea>
    </format>
    <format dxfId="3">
      <pivotArea outline="0" collapsedLevelsAreSubtotals="1" fieldPosition="0">
        <references count="1">
          <reference field="3" count="6" selected="0">
            <x v="2"/>
            <x v="3"/>
            <x v="4"/>
            <x v="5"/>
            <x v="6"/>
            <x v="7"/>
          </reference>
        </references>
      </pivotArea>
    </format>
    <format dxfId="4">
      <pivotArea grandCol="1" outline="0" collapsedLevelsAreSubtotals="1" fieldPosition="0"/>
    </format>
    <format dxfId="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6">
      <pivotArea field="3" type="button" dataOnly="0" labelOnly="1" outline="0" axis="axisCol" fieldPosition="0"/>
    </format>
    <format dxfId="7">
      <pivotArea dataOnly="0" labelOnly="1" fieldPosition="0">
        <references count="1">
          <reference field="3" count="1">
            <x v="0"/>
          </reference>
        </references>
      </pivotArea>
    </format>
    <format dxfId="8">
      <pivotArea outline="0" collapsedLevelsAreSubtotals="1" fieldPosition="0">
        <references count="1">
          <reference field="3" count="1" selected="0">
            <x v="6"/>
          </reference>
        </references>
      </pivotArea>
    </format>
    <format dxfId="9">
      <pivotArea outline="0" collapsedLevelsAreSubtotals="1" fieldPosition="0">
        <references count="1">
          <reference field="3" count="1" selected="0">
            <x v="5"/>
          </reference>
        </references>
      </pivotArea>
    </format>
    <format dxfId="10">
      <pivotArea outline="0" collapsedLevelsAreSubtotals="1" fieldPosition="0">
        <references count="1">
          <reference field="3" count="1" selected="0">
            <x v="4"/>
          </reference>
        </references>
      </pivotArea>
    </format>
    <format dxfId="11">
      <pivotArea outline="0" collapsedLevelsAreSubtotals="1" fieldPosition="0">
        <references count="1">
          <reference field="3" count="1" selected="0">
            <x v="3"/>
          </reference>
        </references>
      </pivotArea>
    </format>
    <format dxfId="12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13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5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16">
      <pivotArea outline="0" collapsedLevelsAreSubtotals="1" fieldPosition="0">
        <references count="1">
          <reference field="3" count="1" selected="0">
            <x v="7"/>
          </reference>
        </references>
      </pivotArea>
    </format>
    <format dxfId="17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30300-CA2A-4B63-B426-ABF73DA27C9C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4">
  <location ref="N13:R40" firstHeaderRow="1" firstDataRow="2" firstDataCol="1"/>
  <pivotFields count="7">
    <pivotField showAll="0"/>
    <pivotField axis="axisRow" showAll="0">
      <items count="27">
        <item x="0"/>
        <item x="1"/>
        <item x="13"/>
        <item x="24"/>
        <item x="14"/>
        <item x="18"/>
        <item x="21"/>
        <item x="17"/>
        <item x="22"/>
        <item x="23"/>
        <item x="15"/>
        <item x="16"/>
        <item x="2"/>
        <item x="19"/>
        <item x="20"/>
        <item x="12"/>
        <item x="3"/>
        <item x="4"/>
        <item x="5"/>
        <item x="6"/>
        <item x="7"/>
        <item x="8"/>
        <item x="9"/>
        <item x="10"/>
        <item x="11"/>
        <item x="25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axis="axisCol" showAll="0">
      <items count="5">
        <item x="0"/>
        <item x="1"/>
        <item x="2"/>
        <item h="1" x="3"/>
        <item t="default"/>
      </items>
    </pivotField>
    <pivotField dataField="1" showAll="0">
      <items count="1086">
        <item x="51"/>
        <item x="277"/>
        <item x="278"/>
        <item x="930"/>
        <item x="931"/>
        <item x="1043"/>
        <item x="1042"/>
        <item x="86"/>
        <item x="85"/>
        <item x="87"/>
        <item x="103"/>
        <item x="1038"/>
        <item x="1037"/>
        <item x="701"/>
        <item x="702"/>
        <item x="706"/>
        <item x="276"/>
        <item x="80"/>
        <item x="79"/>
        <item x="695"/>
        <item x="696"/>
        <item x="694"/>
        <item x="707"/>
        <item x="81"/>
        <item x="97"/>
        <item x="279"/>
        <item x="700"/>
        <item x="708"/>
        <item x="280"/>
        <item x="104"/>
        <item x="852"/>
        <item x="281"/>
        <item x="835"/>
        <item x="829"/>
        <item x="828"/>
        <item x="105"/>
        <item x="834"/>
        <item x="836"/>
        <item x="74"/>
        <item x="830"/>
        <item x="98"/>
        <item x="75"/>
        <item x="1049"/>
        <item x="1048"/>
        <item x="73"/>
        <item x="99"/>
        <item x="271"/>
        <item x="757"/>
        <item x="270"/>
        <item x="740"/>
        <item x="734"/>
        <item x="733"/>
        <item x="823"/>
        <item x="272"/>
        <item x="92"/>
        <item x="288"/>
        <item x="294"/>
        <item x="739"/>
        <item x="741"/>
        <item x="735"/>
        <item x="13"/>
        <item x="229"/>
        <item x="91"/>
        <item x="824"/>
        <item x="93"/>
        <item x="853"/>
        <item x="822"/>
        <item x="295"/>
        <item x="924"/>
        <item x="846"/>
        <item x="1052"/>
        <item x="283"/>
        <item x="14"/>
        <item x="230"/>
        <item x="923"/>
        <item x="1051"/>
        <item x="854"/>
        <item x="1050"/>
        <item x="947"/>
        <item x="7"/>
        <item x="929"/>
        <item x="296"/>
        <item x="925"/>
        <item x="284"/>
        <item x="228"/>
        <item x="324"/>
        <item x="8"/>
        <item x="728"/>
        <item x="6"/>
        <item x="948"/>
        <item x="289"/>
        <item x="936"/>
        <item x="841"/>
        <item x="24"/>
        <item x="31"/>
        <item x="729"/>
        <item x="134"/>
        <item x="840"/>
        <item x="949"/>
        <item x="290"/>
        <item x="1044"/>
        <item x="758"/>
        <item x="1027"/>
        <item x="937"/>
        <item x="842"/>
        <item x="1041"/>
        <item x="727"/>
        <item x="713"/>
        <item x="751"/>
        <item x="1040"/>
        <item x="32"/>
        <item x="135"/>
        <item x="714"/>
        <item x="712"/>
        <item x="759"/>
        <item x="1046"/>
        <item x="1"/>
        <item x="847"/>
        <item x="1045"/>
        <item x="264"/>
        <item x="941"/>
        <item x="88"/>
        <item x="133"/>
        <item x="325"/>
        <item x="2"/>
        <item x="848"/>
        <item x="25"/>
        <item x="746"/>
        <item x="326"/>
        <item x="319"/>
        <item x="30"/>
        <item x="318"/>
        <item x="26"/>
        <item x="1058"/>
        <item x="282"/>
        <item x="745"/>
        <item x="917"/>
        <item x="363"/>
        <item x="1057"/>
        <item x="747"/>
        <item x="12"/>
        <item x="366"/>
        <item x="320"/>
        <item x="977"/>
        <item x="336"/>
        <item x="362"/>
        <item x="364"/>
        <item x="265"/>
        <item x="223"/>
        <item x="752"/>
        <item x="1039"/>
        <item x="365"/>
        <item x="367"/>
        <item x="942"/>
        <item x="978"/>
        <item x="661"/>
        <item x="342"/>
        <item x="972"/>
        <item x="106"/>
        <item x="266"/>
        <item x="375"/>
        <item x="224"/>
        <item x="753"/>
        <item x="19"/>
        <item x="971"/>
        <item x="222"/>
        <item x="240"/>
        <item x="935"/>
        <item x="1036"/>
        <item x="943"/>
        <item x="682"/>
        <item x="241"/>
        <item x="343"/>
        <item x="973"/>
        <item x="994"/>
        <item x="0"/>
        <item x="918"/>
        <item x="246"/>
        <item x="376"/>
        <item x="374"/>
        <item x="20"/>
        <item x="128"/>
        <item x="649"/>
        <item x="89"/>
        <item x="683"/>
        <item x="689"/>
        <item x="242"/>
        <item x="247"/>
        <item x="127"/>
        <item x="995"/>
        <item x="65"/>
        <item x="688"/>
        <item x="919"/>
        <item x="684"/>
        <item x="690"/>
        <item x="372"/>
        <item x="129"/>
        <item x="90"/>
        <item x="1047"/>
        <item x="651"/>
        <item x="145"/>
        <item x="151"/>
        <item x="248"/>
        <item x="996"/>
        <item x="66"/>
        <item x="650"/>
        <item x="146"/>
        <item x="64"/>
        <item x="371"/>
        <item x="373"/>
        <item x="932"/>
        <item x="460"/>
        <item x="663"/>
        <item x="337"/>
        <item x="662"/>
        <item x="147"/>
        <item x="1021"/>
        <item x="152"/>
        <item x="18"/>
        <item x="313"/>
        <item x="360"/>
        <item x="643"/>
        <item x="338"/>
        <item x="312"/>
        <item x="615"/>
        <item x="988"/>
        <item x="1029"/>
        <item x="613"/>
        <item x="153"/>
        <item x="614"/>
        <item x="618"/>
        <item x="62"/>
        <item x="1028"/>
        <item x="359"/>
        <item x="116"/>
        <item x="314"/>
        <item x="361"/>
        <item x="616"/>
        <item x="617"/>
        <item x="234"/>
        <item x="1018"/>
        <item x="217"/>
        <item x="989"/>
        <item x="115"/>
        <item x="292"/>
        <item x="369"/>
        <item x="235"/>
        <item x="63"/>
        <item x="331"/>
        <item x="216"/>
        <item x="117"/>
        <item x="966"/>
        <item x="933"/>
        <item x="965"/>
        <item x="218"/>
        <item x="330"/>
        <item x="140"/>
        <item x="627"/>
        <item x="990"/>
        <item x="293"/>
        <item x="1023"/>
        <item x="370"/>
        <item x="626"/>
        <item x="368"/>
        <item x="236"/>
        <item x="625"/>
        <item x="332"/>
        <item x="182"/>
        <item x="1022"/>
        <item x="967"/>
        <item x="934"/>
        <item x="141"/>
        <item x="645"/>
        <item x="181"/>
        <item x="452"/>
        <item x="453"/>
        <item x="107"/>
        <item x="644"/>
        <item x="865"/>
        <item x="461"/>
        <item x="83"/>
        <item x="183"/>
        <item x="864"/>
        <item x="983"/>
        <item x="122"/>
        <item x="82"/>
        <item x="121"/>
        <item x="100"/>
        <item x="61"/>
        <item x="624"/>
        <item x="454"/>
        <item x="982"/>
        <item x="108"/>
        <item x="623"/>
        <item x="866"/>
        <item x="622"/>
        <item x="462"/>
        <item x="84"/>
        <item x="984"/>
        <item x="123"/>
        <item x="1012"/>
        <item x="16"/>
        <item x="298"/>
        <item x="34"/>
        <item x="657"/>
        <item x="664"/>
        <item x="139"/>
        <item x="656"/>
        <item x="28"/>
        <item x="17"/>
        <item x="655"/>
        <item x="299"/>
        <item x="612"/>
        <item x="35"/>
        <item x="547"/>
        <item x="101"/>
        <item x="859"/>
        <item x="610"/>
        <item x="10"/>
        <item x="611"/>
        <item x="1015"/>
        <item x="291"/>
        <item x="29"/>
        <item x="33"/>
        <item x="285"/>
        <item x="770"/>
        <item x="15"/>
        <item x="769"/>
        <item x="637"/>
        <item x="176"/>
        <item x="1014"/>
        <item x="306"/>
        <item x="102"/>
        <item x="860"/>
        <item x="550"/>
        <item x="1013"/>
        <item x="11"/>
        <item x="398"/>
        <item x="76"/>
        <item x="27"/>
        <item x="297"/>
        <item x="77"/>
        <item x="9"/>
        <item x="110"/>
        <item x="858"/>
        <item x="771"/>
        <item x="621"/>
        <item x="959"/>
        <item x="273"/>
        <item x="175"/>
        <item x="177"/>
        <item x="1020"/>
        <item x="620"/>
        <item x="619"/>
        <item x="1019"/>
        <item x="307"/>
        <item x="199"/>
        <item x="78"/>
        <item x="1017"/>
        <item x="111"/>
        <item x="109"/>
        <item x="1024"/>
        <item x="192"/>
        <item x="198"/>
        <item x="1016"/>
        <item x="960"/>
        <item x="308"/>
        <item x="200"/>
        <item x="274"/>
        <item x="193"/>
        <item x="4"/>
        <item x="389"/>
        <item x="552"/>
        <item x="764"/>
        <item x="94"/>
        <item x="1056"/>
        <item x="961"/>
        <item x="551"/>
        <item x="639"/>
        <item x="549"/>
        <item x="877"/>
        <item x="638"/>
        <item x="275"/>
        <item x="548"/>
        <item x="95"/>
        <item x="194"/>
        <item x="5"/>
        <item x="765"/>
        <item x="458"/>
        <item x="456"/>
        <item x="666"/>
        <item x="876"/>
        <item x="463"/>
        <item x="763"/>
        <item x="665"/>
        <item x="232"/>
        <item x="878"/>
        <item x="455"/>
        <item x="96"/>
        <item x="459"/>
        <item x="457"/>
        <item x="286"/>
        <item x="464"/>
        <item x="233"/>
        <item x="570"/>
        <item x="883"/>
        <item x="568"/>
        <item x="231"/>
        <item x="882"/>
        <item x="569"/>
        <item x="170"/>
        <item x="301"/>
        <item x="43"/>
        <item x="327"/>
        <item x="287"/>
        <item x="465"/>
        <item x="3"/>
        <item x="884"/>
        <item x="1026"/>
        <item x="782"/>
        <item x="171"/>
        <item x="302"/>
        <item x="44"/>
        <item x="390"/>
        <item x="900"/>
        <item x="1025"/>
        <item x="899"/>
        <item x="576"/>
        <item x="354"/>
        <item x="22"/>
        <item x="42"/>
        <item x="399"/>
        <item x="781"/>
        <item x="630"/>
        <item x="575"/>
        <item x="855"/>
        <item x="300"/>
        <item x="783"/>
        <item x="148"/>
        <item x="169"/>
        <item x="628"/>
        <item x="629"/>
        <item x="137"/>
        <item x="391"/>
        <item x="901"/>
        <item x="652"/>
        <item x="381"/>
        <item x="267"/>
        <item x="355"/>
        <item x="23"/>
        <item x="954"/>
        <item x="586"/>
        <item x="400"/>
        <item x="837"/>
        <item x="353"/>
        <item x="387"/>
        <item x="871"/>
        <item x="788"/>
        <item x="138"/>
        <item x="380"/>
        <item x="395"/>
        <item x="382"/>
        <item x="344"/>
        <item x="787"/>
        <item x="955"/>
        <item x="1007"/>
        <item x="1006"/>
        <item x="321"/>
        <item x="187"/>
        <item x="893"/>
        <item x="388"/>
        <item x="654"/>
        <item x="136"/>
        <item x="872"/>
        <item x="953"/>
        <item x="789"/>
        <item x="413"/>
        <item x="544"/>
        <item x="386"/>
        <item x="414"/>
        <item x="21"/>
        <item x="149"/>
        <item x="653"/>
        <item x="410"/>
        <item x="243"/>
        <item x="415"/>
        <item x="588"/>
        <item x="805"/>
        <item x="870"/>
        <item x="1008"/>
        <item x="188"/>
        <item x="673"/>
        <item x="804"/>
        <item x="258"/>
        <item x="587"/>
        <item x="894"/>
        <item x="396"/>
        <item x="244"/>
        <item x="150"/>
        <item x="259"/>
        <item x="692"/>
        <item x="760"/>
        <item x="345"/>
        <item x="806"/>
        <item x="238"/>
        <item x="693"/>
        <item x="322"/>
        <item x="164"/>
        <item x="574"/>
        <item x="895"/>
        <item x="328"/>
        <item x="646"/>
        <item x="397"/>
        <item x="250"/>
        <item x="245"/>
        <item x="260"/>
        <item x="1053"/>
        <item x="384"/>
        <item x="742"/>
        <item x="776"/>
        <item x="691"/>
        <item x="346"/>
        <item x="592"/>
        <item x="239"/>
        <item x="323"/>
        <item x="163"/>
        <item x="546"/>
        <item x="165"/>
        <item x="329"/>
        <item x="268"/>
        <item x="251"/>
        <item x="383"/>
        <item x="226"/>
        <item x="412"/>
        <item x="545"/>
        <item x="71"/>
        <item x="724"/>
        <item x="385"/>
        <item x="675"/>
        <item x="777"/>
        <item x="249"/>
        <item x="798"/>
        <item x="411"/>
        <item x="888"/>
        <item x="725"/>
        <item x="674"/>
        <item x="573"/>
        <item x="52"/>
        <item x="571"/>
        <item x="572"/>
        <item x="269"/>
        <item x="579"/>
        <item x="726"/>
        <item x="703"/>
        <item x="227"/>
        <item x="838"/>
        <item x="72"/>
        <item x="775"/>
        <item x="225"/>
        <item x="832"/>
        <item x="577"/>
        <item x="831"/>
        <item x="578"/>
        <item x="799"/>
        <item x="553"/>
        <item x="889"/>
        <item x="951"/>
        <item x="945"/>
        <item x="636"/>
        <item x="648"/>
        <item x="839"/>
        <item x="704"/>
        <item x="594"/>
        <item x="131"/>
        <item x="833"/>
        <item x="1033"/>
        <item x="635"/>
        <item x="449"/>
        <item x="634"/>
        <item x="800"/>
        <item x="647"/>
        <item x="593"/>
        <item x="130"/>
        <item x="952"/>
        <item x="348"/>
        <item x="705"/>
        <item x="946"/>
        <item x="597"/>
        <item x="237"/>
        <item x="450"/>
        <item x="697"/>
        <item x="596"/>
        <item x="555"/>
        <item x="595"/>
        <item x="856"/>
        <item x="938"/>
        <item x="562"/>
        <item x="132"/>
        <item x="451"/>
        <item x="554"/>
        <item x="154"/>
        <item x="347"/>
        <item x="582"/>
        <item x="349"/>
        <item x="658"/>
        <item x="155"/>
        <item x="581"/>
        <item x="793"/>
        <item x="950"/>
        <item x="857"/>
        <item x="698"/>
        <item x="37"/>
        <item x="70"/>
        <item x="1035"/>
        <item x="1075"/>
        <item x="825"/>
        <item x="660"/>
        <item x="699"/>
        <item x="591"/>
        <item x="1034"/>
        <item x="1001"/>
        <item x="156"/>
        <item x="1074"/>
        <item x="743"/>
        <item x="340"/>
        <item x="1055"/>
        <item x="737"/>
        <item x="926"/>
        <item x="736"/>
        <item x="794"/>
        <item x="659"/>
        <item x="826"/>
        <item x="590"/>
        <item x="589"/>
        <item x="1054"/>
        <item x="378"/>
        <item x="54"/>
        <item x="38"/>
        <item x="316"/>
        <item x="53"/>
        <item x="36"/>
        <item x="580"/>
        <item x="339"/>
        <item x="253"/>
        <item x="640"/>
        <item x="315"/>
        <item x="1002"/>
        <item x="744"/>
        <item x="1000"/>
        <item x="341"/>
        <item x="738"/>
        <item x="827"/>
        <item x="48"/>
        <item x="377"/>
        <item x="379"/>
        <item x="849"/>
        <item x="564"/>
        <item x="317"/>
        <item x="219"/>
        <item x="393"/>
        <item x="254"/>
        <item x="563"/>
        <item x="119"/>
        <item x="220"/>
        <item x="392"/>
        <item x="252"/>
        <item x="761"/>
        <item x="927"/>
        <item x="118"/>
        <item x="185"/>
        <item x="158"/>
        <item x="1073"/>
        <item x="567"/>
        <item x="944"/>
        <item x="565"/>
        <item x="566"/>
        <item x="157"/>
        <item x="334"/>
        <item x="394"/>
        <item x="120"/>
        <item x="221"/>
        <item x="559"/>
        <item x="143"/>
        <item x="762"/>
        <item x="928"/>
        <item x="186"/>
        <item x="159"/>
        <item x="333"/>
        <item x="843"/>
        <item x="730"/>
        <item x="335"/>
        <item x="731"/>
        <item x="144"/>
        <item x="585"/>
        <item x="124"/>
        <item x="184"/>
        <item x="584"/>
        <item x="939"/>
        <item x="844"/>
        <item x="850"/>
        <item x="583"/>
        <item x="470"/>
        <item x="1069"/>
        <item x="125"/>
        <item x="1067"/>
        <item x="732"/>
        <item x="642"/>
        <item x="1068"/>
        <item x="718"/>
        <item x="979"/>
        <item x="754"/>
        <item x="719"/>
        <item x="561"/>
        <item x="641"/>
        <item x="940"/>
        <item x="845"/>
        <item x="851"/>
        <item x="142"/>
        <item x="58"/>
        <item x="469"/>
        <item x="560"/>
        <item x="720"/>
        <item x="471"/>
        <item x="126"/>
        <item x="211"/>
        <item x="210"/>
        <item x="50"/>
        <item x="212"/>
        <item x="49"/>
        <item x="748"/>
        <item x="920"/>
        <item x="633"/>
        <item x="631"/>
        <item x="1030"/>
        <item x="632"/>
        <item x="709"/>
        <item x="60"/>
        <item x="46"/>
        <item x="749"/>
        <item x="755"/>
        <item x="59"/>
        <item x="179"/>
        <item x="997"/>
        <item x="1032"/>
        <item x="974"/>
        <item x="1031"/>
        <item x="912"/>
        <item x="309"/>
        <item x="47"/>
        <item x="750"/>
        <item x="756"/>
        <item x="911"/>
        <item x="113"/>
        <item x="667"/>
        <item x="710"/>
        <item x="180"/>
        <item x="178"/>
        <item x="202"/>
        <item x="45"/>
        <item x="711"/>
        <item x="913"/>
        <item x="201"/>
        <item x="310"/>
        <item x="114"/>
        <item x="203"/>
        <item x="112"/>
        <item x="998"/>
        <item x="520"/>
        <item x="676"/>
        <item x="1064"/>
        <item x="68"/>
        <item x="975"/>
        <item x="678"/>
        <item x="510"/>
        <item x="1059"/>
        <item x="980"/>
        <item x="1063"/>
        <item x="311"/>
        <item x="196"/>
        <item x="677"/>
        <item x="509"/>
        <item x="999"/>
        <item x="427"/>
        <item x="67"/>
        <item x="921"/>
        <item x="69"/>
        <item x="426"/>
        <item x="976"/>
        <item x="981"/>
        <item x="430"/>
        <item x="669"/>
        <item x="197"/>
        <item x="407"/>
        <item x="425"/>
        <item x="429"/>
        <item x="679"/>
        <item x="906"/>
        <item x="817"/>
        <item x="680"/>
        <item x="668"/>
        <item x="686"/>
        <item x="428"/>
        <item x="685"/>
        <item x="922"/>
        <item x="816"/>
        <item x="681"/>
        <item x="687"/>
        <item x="522"/>
        <item x="1066"/>
        <item x="907"/>
        <item x="521"/>
        <item x="818"/>
        <item x="205"/>
        <item x="477"/>
        <item x="1065"/>
        <item x="606"/>
        <item x="439"/>
        <item x="438"/>
        <item x="1061"/>
        <item x="476"/>
        <item x="605"/>
        <item x="1062"/>
        <item x="480"/>
        <item x="905"/>
        <item x="1060"/>
        <item x="467"/>
        <item x="604"/>
        <item x="437"/>
        <item x="475"/>
        <item x="479"/>
        <item x="206"/>
        <item x="1070"/>
        <item x="478"/>
        <item x="195"/>
        <item x="466"/>
        <item x="204"/>
        <item x="304"/>
        <item x="508"/>
        <item x="468"/>
        <item x="409"/>
        <item x="408"/>
        <item x="489"/>
        <item x="526"/>
        <item x="811"/>
        <item x="436"/>
        <item x="435"/>
        <item x="305"/>
        <item x="357"/>
        <item x="488"/>
        <item x="167"/>
        <item x="434"/>
        <item x="1072"/>
        <item x="487"/>
        <item x="812"/>
        <item x="502"/>
        <item x="1071"/>
        <item x="358"/>
        <item x="992"/>
        <item x="504"/>
        <item x="303"/>
        <item x="168"/>
        <item x="446"/>
        <item x="1083"/>
        <item x="173"/>
        <item x="189"/>
        <item x="503"/>
        <item x="447"/>
        <item x="356"/>
        <item x="1082"/>
        <item x="969"/>
        <item x="991"/>
        <item x="486"/>
        <item x="968"/>
        <item x="810"/>
        <item x="405"/>
        <item x="172"/>
        <item x="993"/>
        <item x="448"/>
        <item x="496"/>
        <item x="485"/>
        <item x="424"/>
        <item x="174"/>
        <item x="423"/>
        <item x="262"/>
        <item x="609"/>
        <item x="190"/>
        <item x="419"/>
        <item x="484"/>
        <item x="970"/>
        <item x="422"/>
        <item x="528"/>
        <item x="608"/>
        <item x="607"/>
        <item x="261"/>
        <item x="406"/>
        <item x="404"/>
        <item x="527"/>
        <item x="40"/>
        <item x="263"/>
        <item x="166"/>
        <item x="867"/>
        <item x="868"/>
        <item x="191"/>
        <item x="507"/>
        <item x="986"/>
        <item x="516"/>
        <item x="420"/>
        <item x="433"/>
        <item x="506"/>
        <item x="515"/>
        <item x="513"/>
        <item x="432"/>
        <item x="474"/>
        <item x="505"/>
        <item x="421"/>
        <item x="985"/>
        <item x="41"/>
        <item x="512"/>
        <item x="869"/>
        <item x="473"/>
        <item x="431"/>
        <item x="511"/>
        <item x="987"/>
        <item x="39"/>
        <item x="472"/>
        <item x="514"/>
        <item x="498"/>
        <item x="556"/>
        <item x="531"/>
        <item x="483"/>
        <item x="497"/>
        <item x="530"/>
        <item x="482"/>
        <item x="55"/>
        <item x="529"/>
        <item x="481"/>
        <item x="862"/>
        <item x="772"/>
        <item x="773"/>
        <item x="558"/>
        <item x="600"/>
        <item x="557"/>
        <item x="525"/>
        <item x="599"/>
        <item x="598"/>
        <item x="863"/>
        <item x="524"/>
        <item x="774"/>
        <item x="351"/>
        <item x="523"/>
        <item x="962"/>
        <item x="861"/>
        <item x="350"/>
        <item x="352"/>
        <item x="963"/>
        <item x="1079"/>
        <item x="501"/>
        <item x="500"/>
        <item x="767"/>
        <item x="880"/>
        <item x="964"/>
        <item x="499"/>
        <item x="1081"/>
        <item x="1080"/>
        <item x="879"/>
        <item x="886"/>
        <item x="768"/>
        <item x="881"/>
        <item x="519"/>
        <item x="57"/>
        <item x="518"/>
        <item x="256"/>
        <item x="766"/>
        <item x="887"/>
        <item x="56"/>
        <item x="603"/>
        <item x="517"/>
        <item x="402"/>
        <item x="601"/>
        <item x="602"/>
        <item x="255"/>
        <item x="416"/>
        <item x="885"/>
        <item x="257"/>
        <item x="670"/>
        <item x="417"/>
        <item x="403"/>
        <item x="903"/>
        <item x="418"/>
        <item x="161"/>
        <item x="160"/>
        <item x="902"/>
        <item x="785"/>
        <item x="401"/>
        <item x="904"/>
        <item x="784"/>
        <item x="162"/>
        <item x="791"/>
        <item x="786"/>
        <item x="792"/>
        <item x="214"/>
        <item x="672"/>
        <item x="957"/>
        <item x="671"/>
        <item x="790"/>
        <item x="213"/>
        <item x="1010"/>
        <item x="215"/>
        <item x="958"/>
        <item x="808"/>
        <item x="807"/>
        <item x="1011"/>
        <item x="897"/>
        <item x="445"/>
        <item x="956"/>
        <item x="444"/>
        <item x="1009"/>
        <item x="809"/>
        <item x="1076"/>
        <item x="540"/>
        <item x="443"/>
        <item x="538"/>
        <item x="539"/>
        <item x="874"/>
        <item x="898"/>
        <item x="873"/>
        <item x="890"/>
        <item x="875"/>
        <item x="495"/>
        <item x="494"/>
        <item x="493"/>
        <item x="721"/>
        <item x="1078"/>
        <item x="891"/>
        <item x="1077"/>
        <item x="896"/>
        <item x="802"/>
        <item x="722"/>
        <item x="892"/>
        <item x="723"/>
        <item x="779"/>
        <item x="803"/>
        <item x="778"/>
        <item x="795"/>
        <item x="208"/>
        <item x="780"/>
        <item x="207"/>
        <item x="209"/>
        <item x="796"/>
        <item x="1004"/>
        <item x="801"/>
        <item x="1003"/>
        <item x="797"/>
        <item x="1005"/>
        <item x="543"/>
        <item x="542"/>
        <item x="541"/>
        <item x="532"/>
        <item x="534"/>
        <item x="442"/>
        <item x="533"/>
        <item x="441"/>
        <item x="440"/>
        <item x="716"/>
        <item x="715"/>
        <item x="717"/>
        <item x="492"/>
        <item x="491"/>
        <item x="490"/>
        <item x="915"/>
        <item x="914"/>
        <item x="916"/>
        <item x="537"/>
        <item x="536"/>
        <item x="535"/>
        <item x="909"/>
        <item x="908"/>
        <item x="820"/>
        <item x="819"/>
        <item x="910"/>
        <item x="821"/>
        <item x="814"/>
        <item x="813"/>
        <item x="815"/>
        <item x="108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formats count="6">
    <format dxfId="18">
      <pivotArea type="topRight" dataOnly="0" labelOnly="1" outline="0" fieldPosition="0"/>
    </format>
    <format dxfId="19">
      <pivotArea grandCol="1" outline="0" collapsedLevelsAreSubtotals="1" fieldPosition="0"/>
    </format>
    <format dxfId="20">
      <pivotArea field="3" type="button" dataOnly="0" labelOnly="1" outline="0"/>
    </format>
    <format dxfId="21">
      <pivotArea field="3" type="button" dataOnly="0" labelOnly="1" outline="0"/>
    </format>
    <format dxfId="22">
      <pivotArea type="topRight" dataOnly="0" labelOnly="1" outline="0" fieldPosition="0"/>
    </format>
    <format dxfId="23">
      <pivotArea grandCol="1" outline="0" collapsedLevelsAreSubtotals="1" fieldPosition="0"/>
    </format>
  </formats>
  <chartFormats count="3"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1608-D24E-4D6D-8289-D60B1F68510C}">
  <dimension ref="A1:E26"/>
  <sheetViews>
    <sheetView workbookViewId="0">
      <selection activeCell="B11" sqref="B11"/>
    </sheetView>
  </sheetViews>
  <sheetFormatPr defaultRowHeight="14.4" x14ac:dyDescent="0.3"/>
  <cols>
    <col min="1" max="1" width="21.77734375" style="6" bestFit="1" customWidth="1"/>
    <col min="2" max="2" width="23.44140625" style="6" bestFit="1" customWidth="1"/>
    <col min="3" max="3" width="14.33203125" style="6" customWidth="1"/>
    <col min="4" max="4" width="72.6640625" style="6" bestFit="1" customWidth="1"/>
    <col min="5" max="5" width="21.33203125" style="6" bestFit="1" customWidth="1"/>
    <col min="6" max="16384" width="8.88671875" style="6"/>
  </cols>
  <sheetData>
    <row r="1" spans="1:5" x14ac:dyDescent="0.3">
      <c r="A1" s="5" t="s">
        <v>40</v>
      </c>
      <c r="B1" s="5" t="s">
        <v>41</v>
      </c>
      <c r="D1" s="5" t="s">
        <v>42</v>
      </c>
      <c r="E1" s="5" t="s">
        <v>43</v>
      </c>
    </row>
    <row r="2" spans="1:5" x14ac:dyDescent="0.3">
      <c r="A2" s="5" t="s">
        <v>4</v>
      </c>
      <c r="B2" s="5">
        <f>SUMIF([1]sales_data!D:D,A2,[1]sales_data!G:G)</f>
        <v>201.84471735982697</v>
      </c>
      <c r="D2" s="5" t="s">
        <v>28</v>
      </c>
      <c r="E2" s="5">
        <f>SUMIF([1]sales_data!B:B,D2,[1]sales_data!G:G)</f>
        <v>13.375692754735349</v>
      </c>
    </row>
    <row r="3" spans="1:5" x14ac:dyDescent="0.3">
      <c r="A3" s="5" t="s">
        <v>5</v>
      </c>
      <c r="B3" s="5">
        <f>SUMIF([1]sales_data!D:D,A3,[1]sales_data!G:G)</f>
        <v>90.439471094498941</v>
      </c>
      <c r="D3" s="5" t="s">
        <v>25</v>
      </c>
      <c r="E3" s="5">
        <f>SUMIF([1]sales_data!B:B,D3,[1]sales_data!G:G)</f>
        <v>22.294973638565377</v>
      </c>
    </row>
    <row r="4" spans="1:5" x14ac:dyDescent="0.3">
      <c r="A4" s="5" t="s">
        <v>6</v>
      </c>
      <c r="B4" s="5">
        <f>SUMIF([1]sales_data!D:D,A4,[1]sales_data!G:G)</f>
        <v>88.65332283685575</v>
      </c>
      <c r="D4" s="5" t="s">
        <v>33</v>
      </c>
      <c r="E4" s="5">
        <f>SUMIF([1]sales_data!B:B,D4,[1]sales_data!G:G)</f>
        <v>4.0405738529929662</v>
      </c>
    </row>
    <row r="5" spans="1:5" x14ac:dyDescent="0.3">
      <c r="A5" s="5" t="s">
        <v>7</v>
      </c>
      <c r="B5" s="5">
        <f>SUMIF([1]sales_data!D:D,A5,[1]sales_data!G:G)</f>
        <v>228.57967414665967</v>
      </c>
      <c r="D5" s="5" t="s">
        <v>18</v>
      </c>
      <c r="E5" s="5">
        <f>SUMIF([1]sales_data!B:B,D5,[1]sales_data!G:G)</f>
        <v>264.3016823383424</v>
      </c>
    </row>
    <row r="6" spans="1:5" x14ac:dyDescent="0.3">
      <c r="A6" s="5" t="s">
        <v>0</v>
      </c>
      <c r="B6" s="5">
        <f>SUMIF([1]sales_data!D:D,A6,[1]sales_data!G:G)</f>
        <v>180.97662391889548</v>
      </c>
      <c r="D6" s="5" t="s">
        <v>34</v>
      </c>
      <c r="E6" s="5">
        <f>SUMIF([1]sales_data!B:B,D6,[1]sales_data!G:G)</f>
        <v>1.6057183405911881</v>
      </c>
    </row>
    <row r="7" spans="1:5" x14ac:dyDescent="0.3">
      <c r="A7" s="5" t="s">
        <v>8</v>
      </c>
      <c r="B7" s="5">
        <f>SUMIF([1]sales_data!D:D,A7,[1]sales_data!G:G)</f>
        <v>110.41527813683497</v>
      </c>
      <c r="D7" s="5" t="s">
        <v>27</v>
      </c>
      <c r="E7" s="5">
        <f>SUMIF([1]sales_data!B:B,D7,[1]sales_data!G:G)</f>
        <v>35.111193481180308</v>
      </c>
    </row>
    <row r="8" spans="1:5" x14ac:dyDescent="0.3">
      <c r="A8" s="5" t="s">
        <v>9</v>
      </c>
      <c r="B8" s="5">
        <f>SUMIF([1]sales_data!D:D,A8,[1]sales_data!G:G)</f>
        <v>2390.7532865277858</v>
      </c>
      <c r="D8" s="5" t="s">
        <v>36</v>
      </c>
      <c r="E8" s="5">
        <f>SUMIF([1]sales_data!B:B,D8,[1]sales_data!G:G)</f>
        <v>0</v>
      </c>
    </row>
    <row r="9" spans="1:5" x14ac:dyDescent="0.3">
      <c r="A9" s="5" t="s">
        <v>10</v>
      </c>
      <c r="B9" s="5">
        <f>SUMIF([1]sales_data!D:D,A9,[1]sales_data!G:G)</f>
        <v>1155.2560232639019</v>
      </c>
      <c r="D9" s="5" t="s">
        <v>38</v>
      </c>
      <c r="E9" s="5">
        <f>SUMIF([1]sales_data!B:B,D9,[1]sales_data!G:G)</f>
        <v>5.0799642552162609</v>
      </c>
    </row>
    <row r="10" spans="1:5" x14ac:dyDescent="0.3">
      <c r="D10" s="5" t="s">
        <v>39</v>
      </c>
      <c r="E10" s="5">
        <f>SUMIF([1]sales_data!B:B,D10,[1]sales_data!G:G)</f>
        <v>32.581659416895654</v>
      </c>
    </row>
    <row r="11" spans="1:5" x14ac:dyDescent="0.3">
      <c r="D11" s="5" t="s">
        <v>21</v>
      </c>
      <c r="E11" s="5">
        <f>SUMIF([1]sales_data!B:B,D11,[1]sales_data!G:G)</f>
        <v>206.43649902000004</v>
      </c>
    </row>
    <row r="12" spans="1:5" x14ac:dyDescent="0.3">
      <c r="D12" s="5" t="s">
        <v>37</v>
      </c>
      <c r="E12" s="5">
        <f>SUMIF([1]sales_data!B:B,D12,[1]sales_data!G:G)</f>
        <v>7.2096942474490957</v>
      </c>
    </row>
    <row r="13" spans="1:5" x14ac:dyDescent="0.3">
      <c r="D13" s="5" t="s">
        <v>32</v>
      </c>
      <c r="E13" s="5">
        <f>SUMIF([1]sales_data!B:B,D13,[1]sales_data!G:G)</f>
        <v>7.1511595311620191</v>
      </c>
    </row>
    <row r="14" spans="1:5" x14ac:dyDescent="0.3">
      <c r="D14" s="5" t="s">
        <v>20</v>
      </c>
      <c r="E14" s="5">
        <f>SUMIF([1]sales_data!B:B,D14,[1]sales_data!G:G)</f>
        <v>261.43430700943134</v>
      </c>
    </row>
    <row r="15" spans="1:5" x14ac:dyDescent="0.3">
      <c r="D15" s="5" t="s">
        <v>17</v>
      </c>
      <c r="E15" s="5">
        <f>SUMIF([1]sales_data!B:B,D15,[1]sales_data!G:G)</f>
        <v>714.527577484792</v>
      </c>
    </row>
    <row r="16" spans="1:5" x14ac:dyDescent="0.3">
      <c r="D16" s="5" t="s">
        <v>29</v>
      </c>
      <c r="E16" s="5">
        <f>SUMIF([1]sales_data!B:B,D16,[1]sales_data!G:G)</f>
        <v>14.771726614188914</v>
      </c>
    </row>
    <row r="17" spans="4:5" x14ac:dyDescent="0.3">
      <c r="D17" s="5" t="s">
        <v>24</v>
      </c>
      <c r="E17" s="5">
        <f>SUMIF([1]sales_data!B:B,D17,[1]sales_data!G:G)</f>
        <v>55.606215713257065</v>
      </c>
    </row>
    <row r="18" spans="4:5" x14ac:dyDescent="0.3">
      <c r="D18" s="5" t="s">
        <v>30</v>
      </c>
      <c r="E18" s="5">
        <f>SUMIF([1]sales_data!B:B,D18,[1]sales_data!G:G)</f>
        <v>3.5759624252898456</v>
      </c>
    </row>
    <row r="19" spans="4:5" x14ac:dyDescent="0.3">
      <c r="D19" s="5" t="s">
        <v>26</v>
      </c>
      <c r="E19" s="5">
        <f>SUMIF([1]sales_data!B:B,D19,[1]sales_data!G:G)</f>
        <v>41.385985809630995</v>
      </c>
    </row>
    <row r="20" spans="4:5" x14ac:dyDescent="0.3">
      <c r="D20" s="5" t="s">
        <v>23</v>
      </c>
      <c r="E20" s="5">
        <f>SUMIF([1]sales_data!B:B,D20,[1]sales_data!G:G)</f>
        <v>230.66254633565526</v>
      </c>
    </row>
    <row r="21" spans="4:5" x14ac:dyDescent="0.3">
      <c r="D21" s="5" t="s">
        <v>15</v>
      </c>
      <c r="E21" s="5">
        <f>SUMIF([1]sales_data!B:B,D21,[1]sales_data!G:G)</f>
        <v>1323.7144217174698</v>
      </c>
    </row>
    <row r="22" spans="4:5" x14ac:dyDescent="0.3">
      <c r="D22" s="5" t="s">
        <v>16</v>
      </c>
      <c r="E22" s="5">
        <f>SUMIF([1]sales_data!B:B,D22,[1]sales_data!G:G)</f>
        <v>874.96769456261848</v>
      </c>
    </row>
    <row r="23" spans="4:5" x14ac:dyDescent="0.3">
      <c r="D23" s="5" t="s">
        <v>19</v>
      </c>
      <c r="E23" s="5">
        <f>SUMIF([1]sales_data!B:B,D23,[1]sales_data!G:G)</f>
        <v>227.94708877616608</v>
      </c>
    </row>
    <row r="24" spans="4:5" x14ac:dyDescent="0.3">
      <c r="D24" s="5" t="s">
        <v>22</v>
      </c>
      <c r="E24" s="5">
        <f>SUMIF([1]sales_data!B:B,D24,[1]sales_data!G:G)</f>
        <v>94.895189961161421</v>
      </c>
    </row>
    <row r="25" spans="4:5" x14ac:dyDescent="0.3">
      <c r="D25" s="5" t="s">
        <v>35</v>
      </c>
      <c r="E25" s="5">
        <f>SUMIF([1]sales_data!B:B,D25,[1]sales_data!G:G)</f>
        <v>4.2408699984671721</v>
      </c>
    </row>
    <row r="26" spans="4:5" x14ac:dyDescent="0.3">
      <c r="D26" s="5" t="s">
        <v>31</v>
      </c>
      <c r="E26" s="5">
        <f>SUMIF([1]sales_data!B:B,D26,[1]sales_data!G:G)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CE0A-B420-44A3-B817-D484B8968E3B}">
  <dimension ref="A1:R61"/>
  <sheetViews>
    <sheetView workbookViewId="0">
      <selection activeCell="K34" sqref="K34"/>
    </sheetView>
  </sheetViews>
  <sheetFormatPr defaultRowHeight="14.4" x14ac:dyDescent="0.3"/>
  <cols>
    <col min="1" max="1" width="25" customWidth="1"/>
    <col min="2" max="2" width="21.109375" style="1" bestFit="1" customWidth="1"/>
    <col min="3" max="3" width="7.33203125" style="1" bestFit="1" customWidth="1"/>
    <col min="4" max="4" width="22.88671875" style="1" bestFit="1" customWidth="1"/>
    <col min="5" max="5" width="6.5546875" style="1" bestFit="1" customWidth="1"/>
    <col min="6" max="6" width="12.77734375" style="1" bestFit="1" customWidth="1"/>
    <col min="7" max="7" width="18.77734375" style="1" bestFit="1" customWidth="1"/>
    <col min="8" max="8" width="7.5546875" style="1" bestFit="1" customWidth="1"/>
    <col min="9" max="9" width="15.109375" style="1" bestFit="1" customWidth="1"/>
    <col min="10" max="10" width="7.109375" style="1" bestFit="1" customWidth="1"/>
    <col min="11" max="11" width="11" bestFit="1" customWidth="1"/>
    <col min="12" max="12" width="22.77734375" bestFit="1" customWidth="1"/>
    <col min="13" max="13" width="38.33203125" customWidth="1"/>
    <col min="14" max="14" width="15.109375" bestFit="1" customWidth="1"/>
    <col min="15" max="15" width="7.5546875" bestFit="1" customWidth="1"/>
    <col min="16" max="16" width="25.88671875" customWidth="1"/>
    <col min="17" max="17" width="9" bestFit="1" customWidth="1"/>
    <col min="18" max="19" width="12" bestFit="1" customWidth="1"/>
    <col min="20" max="20" width="11" bestFit="1" customWidth="1"/>
    <col min="21" max="21" width="12" bestFit="1" customWidth="1"/>
    <col min="22" max="22" width="22.33203125" bestFit="1" customWidth="1"/>
    <col min="23" max="23" width="12" bestFit="1" customWidth="1"/>
    <col min="24" max="24" width="12.44140625" bestFit="1" customWidth="1"/>
    <col min="25" max="25" width="18.21875" bestFit="1" customWidth="1"/>
    <col min="26" max="26" width="12" bestFit="1" customWidth="1"/>
    <col min="27" max="27" width="14.5546875" bestFit="1" customWidth="1"/>
    <col min="28" max="28" width="64.33203125" bestFit="1" customWidth="1"/>
    <col min="29" max="29" width="20.5546875" bestFit="1" customWidth="1"/>
    <col min="30" max="30" width="7.33203125" bestFit="1" customWidth="1"/>
    <col min="31" max="31" width="22.33203125" bestFit="1" customWidth="1"/>
    <col min="32" max="32" width="5.88671875" bestFit="1" customWidth="1"/>
    <col min="33" max="33" width="12.44140625" bestFit="1" customWidth="1"/>
    <col min="34" max="34" width="18.21875" bestFit="1" customWidth="1"/>
    <col min="35" max="35" width="4.5546875" bestFit="1" customWidth="1"/>
    <col min="36" max="36" width="14.5546875" bestFit="1" customWidth="1"/>
    <col min="37" max="37" width="18.109375" bestFit="1" customWidth="1"/>
    <col min="38" max="38" width="77.77734375" bestFit="1" customWidth="1"/>
    <col min="39" max="39" width="12" bestFit="1" customWidth="1"/>
    <col min="40" max="40" width="22.33203125" bestFit="1" customWidth="1"/>
    <col min="41" max="41" width="12" bestFit="1" customWidth="1"/>
    <col min="42" max="42" width="12.44140625" bestFit="1" customWidth="1"/>
    <col min="43" max="43" width="18.21875" bestFit="1" customWidth="1"/>
    <col min="44" max="44" width="10" bestFit="1" customWidth="1"/>
    <col min="45" max="45" width="14.5546875" bestFit="1" customWidth="1"/>
    <col min="46" max="46" width="80.5546875" bestFit="1" customWidth="1"/>
    <col min="47" max="47" width="44.109375" bestFit="1" customWidth="1"/>
    <col min="48" max="48" width="12" bestFit="1" customWidth="1"/>
    <col min="49" max="49" width="22.33203125" bestFit="1" customWidth="1"/>
    <col min="50" max="50" width="12" bestFit="1" customWidth="1"/>
    <col min="51" max="51" width="12.44140625" bestFit="1" customWidth="1"/>
    <col min="52" max="52" width="18.21875" bestFit="1" customWidth="1"/>
    <col min="53" max="53" width="12" bestFit="1" customWidth="1"/>
    <col min="54" max="54" width="14.5546875" bestFit="1" customWidth="1"/>
    <col min="55" max="55" width="46.88671875" bestFit="1" customWidth="1"/>
    <col min="56" max="56" width="46.5546875" bestFit="1" customWidth="1"/>
    <col min="57" max="57" width="12" bestFit="1" customWidth="1"/>
    <col min="58" max="58" width="22.33203125" bestFit="1" customWidth="1"/>
    <col min="59" max="59" width="12" bestFit="1" customWidth="1"/>
    <col min="60" max="60" width="12.44140625" bestFit="1" customWidth="1"/>
    <col min="61" max="61" width="18.21875" bestFit="1" customWidth="1"/>
    <col min="62" max="62" width="12" bestFit="1" customWidth="1"/>
    <col min="63" max="63" width="14.5546875" bestFit="1" customWidth="1"/>
    <col min="64" max="64" width="49.33203125" bestFit="1" customWidth="1"/>
    <col min="65" max="65" width="48" bestFit="1" customWidth="1"/>
    <col min="66" max="66" width="12" bestFit="1" customWidth="1"/>
    <col min="67" max="67" width="22.33203125" bestFit="1" customWidth="1"/>
    <col min="68" max="68" width="12" bestFit="1" customWidth="1"/>
    <col min="69" max="69" width="12.44140625" bestFit="1" customWidth="1"/>
    <col min="70" max="70" width="18.21875" bestFit="1" customWidth="1"/>
    <col min="71" max="71" width="12" bestFit="1" customWidth="1"/>
    <col min="72" max="72" width="14.5546875" bestFit="1" customWidth="1"/>
    <col min="73" max="73" width="50.77734375" bestFit="1" customWidth="1"/>
    <col min="74" max="74" width="35.44140625" bestFit="1" customWidth="1"/>
    <col min="75" max="75" width="11" bestFit="1" customWidth="1"/>
    <col min="76" max="76" width="22.33203125" bestFit="1" customWidth="1"/>
    <col min="77" max="77" width="12" bestFit="1" customWidth="1"/>
    <col min="78" max="78" width="12.44140625" bestFit="1" customWidth="1"/>
    <col min="79" max="79" width="18.21875" bestFit="1" customWidth="1"/>
    <col min="80" max="80" width="12" bestFit="1" customWidth="1"/>
    <col min="81" max="81" width="14.5546875" bestFit="1" customWidth="1"/>
    <col min="82" max="82" width="38.33203125" bestFit="1" customWidth="1"/>
    <col min="83" max="83" width="50.6640625" bestFit="1" customWidth="1"/>
    <col min="84" max="84" width="7.33203125" bestFit="1" customWidth="1"/>
    <col min="85" max="85" width="22.33203125" bestFit="1" customWidth="1"/>
    <col min="86" max="86" width="5.88671875" bestFit="1" customWidth="1"/>
    <col min="87" max="87" width="12.44140625" bestFit="1" customWidth="1"/>
    <col min="88" max="88" width="18.21875" bestFit="1" customWidth="1"/>
    <col min="89" max="89" width="12" bestFit="1" customWidth="1"/>
    <col min="90" max="90" width="14.5546875" bestFit="1" customWidth="1"/>
    <col min="91" max="91" width="53.44140625" bestFit="1" customWidth="1"/>
    <col min="92" max="92" width="41" bestFit="1" customWidth="1"/>
    <col min="93" max="93" width="12" bestFit="1" customWidth="1"/>
    <col min="94" max="94" width="22.33203125" bestFit="1" customWidth="1"/>
    <col min="95" max="95" width="12" bestFit="1" customWidth="1"/>
    <col min="96" max="96" width="12.44140625" bestFit="1" customWidth="1"/>
    <col min="97" max="97" width="18.21875" bestFit="1" customWidth="1"/>
    <col min="98" max="98" width="12" bestFit="1" customWidth="1"/>
    <col min="99" max="99" width="14.5546875" bestFit="1" customWidth="1"/>
    <col min="100" max="100" width="43.77734375" bestFit="1" customWidth="1"/>
    <col min="101" max="101" width="62.6640625" bestFit="1" customWidth="1"/>
    <col min="102" max="102" width="12" bestFit="1" customWidth="1"/>
    <col min="103" max="103" width="22.33203125" bestFit="1" customWidth="1"/>
    <col min="104" max="104" width="12" bestFit="1" customWidth="1"/>
    <col min="105" max="105" width="12.44140625" bestFit="1" customWidth="1"/>
    <col min="106" max="106" width="18.21875" bestFit="1" customWidth="1"/>
    <col min="107" max="107" width="12" bestFit="1" customWidth="1"/>
    <col min="108" max="108" width="14.5546875" bestFit="1" customWidth="1"/>
    <col min="109" max="109" width="65.44140625" bestFit="1" customWidth="1"/>
    <col min="110" max="110" width="20.5546875" bestFit="1" customWidth="1"/>
    <col min="111" max="111" width="12" bestFit="1" customWidth="1"/>
    <col min="112" max="112" width="22.33203125" bestFit="1" customWidth="1"/>
    <col min="113" max="113" width="5.88671875" bestFit="1" customWidth="1"/>
    <col min="114" max="114" width="12.44140625" bestFit="1" customWidth="1"/>
    <col min="115" max="115" width="18.21875" bestFit="1" customWidth="1"/>
    <col min="116" max="116" width="12" bestFit="1" customWidth="1"/>
    <col min="117" max="117" width="14.5546875" bestFit="1" customWidth="1"/>
    <col min="118" max="118" width="20.44140625" bestFit="1" customWidth="1"/>
    <col min="119" max="119" width="34.77734375" bestFit="1" customWidth="1"/>
    <col min="120" max="120" width="12" bestFit="1" customWidth="1"/>
    <col min="121" max="121" width="22.33203125" bestFit="1" customWidth="1"/>
    <col min="122" max="122" width="12" bestFit="1" customWidth="1"/>
    <col min="123" max="123" width="12.44140625" bestFit="1" customWidth="1"/>
    <col min="124" max="124" width="18.21875" bestFit="1" customWidth="1"/>
    <col min="125" max="125" width="12" bestFit="1" customWidth="1"/>
    <col min="126" max="126" width="14.5546875" bestFit="1" customWidth="1"/>
    <col min="127" max="127" width="37.5546875" bestFit="1" customWidth="1"/>
    <col min="128" max="128" width="41.88671875" bestFit="1" customWidth="1"/>
    <col min="129" max="129" width="12" bestFit="1" customWidth="1"/>
    <col min="130" max="130" width="22.33203125" bestFit="1" customWidth="1"/>
    <col min="131" max="131" width="12" bestFit="1" customWidth="1"/>
    <col min="132" max="132" width="12.44140625" bestFit="1" customWidth="1"/>
    <col min="133" max="133" width="18.21875" bestFit="1" customWidth="1"/>
    <col min="134" max="134" width="12" bestFit="1" customWidth="1"/>
    <col min="135" max="135" width="14.5546875" bestFit="1" customWidth="1"/>
    <col min="136" max="136" width="44.6640625" bestFit="1" customWidth="1"/>
    <col min="137" max="137" width="51.109375" bestFit="1" customWidth="1"/>
    <col min="138" max="138" width="12" bestFit="1" customWidth="1"/>
    <col min="139" max="139" width="22.33203125" bestFit="1" customWidth="1"/>
    <col min="140" max="140" width="12" bestFit="1" customWidth="1"/>
    <col min="141" max="141" width="12.44140625" bestFit="1" customWidth="1"/>
    <col min="142" max="142" width="18.21875" bestFit="1" customWidth="1"/>
    <col min="143" max="143" width="12" bestFit="1" customWidth="1"/>
    <col min="144" max="144" width="14.5546875" bestFit="1" customWidth="1"/>
    <col min="145" max="145" width="53.88671875" bestFit="1" customWidth="1"/>
    <col min="146" max="146" width="21.88671875" bestFit="1" customWidth="1"/>
    <col min="147" max="147" width="12" bestFit="1" customWidth="1"/>
    <col min="148" max="148" width="22.33203125" bestFit="1" customWidth="1"/>
    <col min="149" max="149" width="12" bestFit="1" customWidth="1"/>
    <col min="150" max="150" width="12.44140625" bestFit="1" customWidth="1"/>
    <col min="151" max="151" width="18.21875" bestFit="1" customWidth="1"/>
    <col min="152" max="152" width="12" bestFit="1" customWidth="1"/>
    <col min="153" max="153" width="14.5546875" bestFit="1" customWidth="1"/>
    <col min="154" max="154" width="24.6640625" bestFit="1" customWidth="1"/>
    <col min="155" max="155" width="20.5546875" bestFit="1" customWidth="1"/>
    <col min="156" max="156" width="11" bestFit="1" customWidth="1"/>
    <col min="157" max="157" width="22.33203125" bestFit="1" customWidth="1"/>
    <col min="158" max="158" width="12" bestFit="1" customWidth="1"/>
    <col min="159" max="159" width="12.44140625" bestFit="1" customWidth="1"/>
    <col min="160" max="160" width="18.21875" bestFit="1" customWidth="1"/>
    <col min="161" max="161" width="12" bestFit="1" customWidth="1"/>
    <col min="162" max="162" width="14.5546875" bestFit="1" customWidth="1"/>
    <col min="163" max="163" width="18.88671875" bestFit="1" customWidth="1"/>
    <col min="164" max="164" width="28.5546875" bestFit="1" customWidth="1"/>
    <col min="165" max="165" width="12" bestFit="1" customWidth="1"/>
    <col min="166" max="166" width="22.33203125" bestFit="1" customWidth="1"/>
    <col min="167" max="167" width="12" bestFit="1" customWidth="1"/>
    <col min="168" max="168" width="12.44140625" bestFit="1" customWidth="1"/>
    <col min="169" max="169" width="18.21875" bestFit="1" customWidth="1"/>
    <col min="170" max="170" width="11" bestFit="1" customWidth="1"/>
    <col min="171" max="171" width="14.5546875" bestFit="1" customWidth="1"/>
    <col min="172" max="172" width="31.33203125" bestFit="1" customWidth="1"/>
    <col min="173" max="173" width="20.5546875" bestFit="1" customWidth="1"/>
    <col min="174" max="174" width="7.33203125" bestFit="1" customWidth="1"/>
    <col min="175" max="175" width="22.33203125" bestFit="1" customWidth="1"/>
    <col min="176" max="176" width="5.88671875" bestFit="1" customWidth="1"/>
    <col min="177" max="177" width="12.44140625" bestFit="1" customWidth="1"/>
    <col min="178" max="178" width="18.21875" bestFit="1" customWidth="1"/>
    <col min="179" max="179" width="4.5546875" bestFit="1" customWidth="1"/>
    <col min="180" max="180" width="14.5546875" bestFit="1" customWidth="1"/>
    <col min="181" max="181" width="23.33203125" bestFit="1" customWidth="1"/>
    <col min="182" max="182" width="33.44140625" bestFit="1" customWidth="1"/>
    <col min="183" max="183" width="7.33203125" bestFit="1" customWidth="1"/>
    <col min="184" max="184" width="22.33203125" bestFit="1" customWidth="1"/>
    <col min="185" max="185" width="5.88671875" bestFit="1" customWidth="1"/>
    <col min="186" max="186" width="12.44140625" bestFit="1" customWidth="1"/>
    <col min="187" max="187" width="18.21875" bestFit="1" customWidth="1"/>
    <col min="188" max="188" width="12" bestFit="1" customWidth="1"/>
    <col min="189" max="189" width="14.5546875" bestFit="1" customWidth="1"/>
    <col min="190" max="190" width="36.21875" bestFit="1" customWidth="1"/>
    <col min="191" max="191" width="20.5546875" bestFit="1" customWidth="1"/>
    <col min="192" max="192" width="12" bestFit="1" customWidth="1"/>
    <col min="193" max="193" width="22.33203125" bestFit="1" customWidth="1"/>
    <col min="194" max="194" width="5.88671875" bestFit="1" customWidth="1"/>
    <col min="195" max="195" width="12.44140625" bestFit="1" customWidth="1"/>
    <col min="196" max="196" width="18.21875" bestFit="1" customWidth="1"/>
    <col min="197" max="197" width="12" bestFit="1" customWidth="1"/>
    <col min="198" max="198" width="14.5546875" bestFit="1" customWidth="1"/>
    <col min="199" max="199" width="12" bestFit="1" customWidth="1"/>
    <col min="200" max="200" width="29.5546875" bestFit="1" customWidth="1"/>
    <col min="201" max="201" width="12" bestFit="1" customWidth="1"/>
    <col min="202" max="202" width="22.33203125" bestFit="1" customWidth="1"/>
    <col min="203" max="203" width="12" bestFit="1" customWidth="1"/>
    <col min="204" max="204" width="12.44140625" bestFit="1" customWidth="1"/>
    <col min="205" max="205" width="18.21875" bestFit="1" customWidth="1"/>
    <col min="206" max="206" width="12" bestFit="1" customWidth="1"/>
    <col min="207" max="207" width="14.5546875" bestFit="1" customWidth="1"/>
    <col min="208" max="208" width="32.33203125" bestFit="1" customWidth="1"/>
    <col min="209" max="209" width="20.5546875" bestFit="1" customWidth="1"/>
    <col min="210" max="210" width="7.33203125" bestFit="1" customWidth="1"/>
    <col min="211" max="211" width="22.33203125" bestFit="1" customWidth="1"/>
    <col min="212" max="212" width="5.88671875" bestFit="1" customWidth="1"/>
    <col min="213" max="213" width="12.44140625" bestFit="1" customWidth="1"/>
    <col min="214" max="214" width="18.21875" bestFit="1" customWidth="1"/>
    <col min="215" max="215" width="12" bestFit="1" customWidth="1"/>
    <col min="216" max="216" width="14.5546875" bestFit="1" customWidth="1"/>
    <col min="217" max="217" width="18.21875" bestFit="1" customWidth="1"/>
    <col min="218" max="218" width="23.33203125" bestFit="1" customWidth="1"/>
    <col min="219" max="219" width="12" bestFit="1" customWidth="1"/>
    <col min="220" max="220" width="22.33203125" bestFit="1" customWidth="1"/>
    <col min="221" max="221" width="5.88671875" bestFit="1" customWidth="1"/>
    <col min="222" max="222" width="12.44140625" bestFit="1" customWidth="1"/>
    <col min="223" max="223" width="18.21875" bestFit="1" customWidth="1"/>
    <col min="224" max="224" width="12" bestFit="1" customWidth="1"/>
    <col min="225" max="225" width="14.5546875" bestFit="1" customWidth="1"/>
    <col min="226" max="226" width="26.109375" bestFit="1" customWidth="1"/>
    <col min="227" max="236" width="12" bestFit="1" customWidth="1"/>
    <col min="237" max="237" width="11" bestFit="1" customWidth="1"/>
    <col min="238" max="244" width="12" bestFit="1" customWidth="1"/>
    <col min="245" max="245" width="9" bestFit="1" customWidth="1"/>
    <col min="246" max="256" width="12" bestFit="1" customWidth="1"/>
    <col min="257" max="257" width="10" bestFit="1" customWidth="1"/>
    <col min="258" max="259" width="12" bestFit="1" customWidth="1"/>
    <col min="260" max="260" width="11" bestFit="1" customWidth="1"/>
    <col min="261" max="274" width="12" bestFit="1" customWidth="1"/>
    <col min="275" max="275" width="11" bestFit="1" customWidth="1"/>
    <col min="276" max="276" width="6" bestFit="1" customWidth="1"/>
    <col min="277" max="278" width="12" bestFit="1" customWidth="1"/>
    <col min="279" max="279" width="11" bestFit="1" customWidth="1"/>
    <col min="280" max="287" width="12" bestFit="1" customWidth="1"/>
    <col min="288" max="288" width="11" bestFit="1" customWidth="1"/>
    <col min="289" max="298" width="12" bestFit="1" customWidth="1"/>
    <col min="299" max="299" width="11" bestFit="1" customWidth="1"/>
    <col min="300" max="301" width="12" bestFit="1" customWidth="1"/>
    <col min="302" max="302" width="11" bestFit="1" customWidth="1"/>
    <col min="303" max="307" width="12" bestFit="1" customWidth="1"/>
    <col min="308" max="308" width="10" bestFit="1" customWidth="1"/>
    <col min="309" max="311" width="12" bestFit="1" customWidth="1"/>
    <col min="312" max="312" width="9" bestFit="1" customWidth="1"/>
    <col min="313" max="315" width="12" bestFit="1" customWidth="1"/>
    <col min="316" max="316" width="8" bestFit="1" customWidth="1"/>
    <col min="317" max="319" width="12" bestFit="1" customWidth="1"/>
    <col min="320" max="321" width="11" bestFit="1" customWidth="1"/>
    <col min="322" max="322" width="9" bestFit="1" customWidth="1"/>
    <col min="323" max="325" width="12" bestFit="1" customWidth="1"/>
    <col min="326" max="326" width="11" bestFit="1" customWidth="1"/>
    <col min="327" max="329" width="12" bestFit="1" customWidth="1"/>
    <col min="330" max="330" width="9" bestFit="1" customWidth="1"/>
    <col min="331" max="331" width="11" bestFit="1" customWidth="1"/>
    <col min="332" max="332" width="12" bestFit="1" customWidth="1"/>
    <col min="333" max="333" width="11" bestFit="1" customWidth="1"/>
    <col min="334" max="335" width="12" bestFit="1" customWidth="1"/>
    <col min="336" max="336" width="6" bestFit="1" customWidth="1"/>
    <col min="337" max="343" width="12" bestFit="1" customWidth="1"/>
    <col min="344" max="344" width="7" bestFit="1" customWidth="1"/>
    <col min="345" max="363" width="12" bestFit="1" customWidth="1"/>
    <col min="364" max="365" width="11" bestFit="1" customWidth="1"/>
    <col min="366" max="375" width="12" bestFit="1" customWidth="1"/>
    <col min="376" max="376" width="11" bestFit="1" customWidth="1"/>
    <col min="377" max="377" width="9" bestFit="1" customWidth="1"/>
    <col min="378" max="382" width="12" bestFit="1" customWidth="1"/>
    <col min="383" max="383" width="11" bestFit="1" customWidth="1"/>
    <col min="384" max="393" width="12" bestFit="1" customWidth="1"/>
    <col min="394" max="394" width="6" bestFit="1" customWidth="1"/>
    <col min="395" max="398" width="12" bestFit="1" customWidth="1"/>
    <col min="399" max="399" width="7" bestFit="1" customWidth="1"/>
    <col min="400" max="406" width="12" bestFit="1" customWidth="1"/>
    <col min="407" max="407" width="11" bestFit="1" customWidth="1"/>
    <col min="408" max="429" width="12" bestFit="1" customWidth="1"/>
    <col min="430" max="430" width="11" bestFit="1" customWidth="1"/>
    <col min="431" max="431" width="12" bestFit="1" customWidth="1"/>
    <col min="432" max="432" width="6" bestFit="1" customWidth="1"/>
    <col min="433" max="440" width="12" bestFit="1" customWidth="1"/>
    <col min="441" max="441" width="11" bestFit="1" customWidth="1"/>
    <col min="442" max="442" width="4" bestFit="1" customWidth="1"/>
    <col min="443" max="448" width="12" bestFit="1" customWidth="1"/>
    <col min="449" max="449" width="11" bestFit="1" customWidth="1"/>
    <col min="450" max="451" width="12" bestFit="1" customWidth="1"/>
    <col min="452" max="452" width="11" bestFit="1" customWidth="1"/>
    <col min="453" max="455" width="12" bestFit="1" customWidth="1"/>
    <col min="456" max="456" width="9" bestFit="1" customWidth="1"/>
    <col min="457" max="457" width="12" bestFit="1" customWidth="1"/>
    <col min="458" max="458" width="11" bestFit="1" customWidth="1"/>
    <col min="459" max="459" width="12" bestFit="1" customWidth="1"/>
    <col min="460" max="460" width="10" bestFit="1" customWidth="1"/>
    <col min="461" max="461" width="12" bestFit="1" customWidth="1"/>
    <col min="462" max="463" width="11" bestFit="1" customWidth="1"/>
    <col min="464" max="466" width="12" bestFit="1" customWidth="1"/>
    <col min="467" max="467" width="11" bestFit="1" customWidth="1"/>
    <col min="468" max="474" width="12" bestFit="1" customWidth="1"/>
    <col min="475" max="475" width="11" bestFit="1" customWidth="1"/>
    <col min="476" max="478" width="12" bestFit="1" customWidth="1"/>
    <col min="479" max="480" width="6" bestFit="1" customWidth="1"/>
    <col min="481" max="484" width="12" bestFit="1" customWidth="1"/>
    <col min="485" max="485" width="5" bestFit="1" customWidth="1"/>
    <col min="486" max="492" width="12" bestFit="1" customWidth="1"/>
    <col min="493" max="493" width="9" bestFit="1" customWidth="1"/>
    <col min="494" max="494" width="11" bestFit="1" customWidth="1"/>
    <col min="495" max="499" width="12" bestFit="1" customWidth="1"/>
    <col min="500" max="500" width="11" bestFit="1" customWidth="1"/>
    <col min="501" max="505" width="12" bestFit="1" customWidth="1"/>
    <col min="506" max="506" width="11" bestFit="1" customWidth="1"/>
    <col min="507" max="509" width="12" bestFit="1" customWidth="1"/>
    <col min="510" max="510" width="10" bestFit="1" customWidth="1"/>
    <col min="511" max="512" width="12" bestFit="1" customWidth="1"/>
    <col min="513" max="513" width="9" bestFit="1" customWidth="1"/>
    <col min="514" max="517" width="12" bestFit="1" customWidth="1"/>
    <col min="518" max="518" width="9" bestFit="1" customWidth="1"/>
    <col min="519" max="526" width="12" bestFit="1" customWidth="1"/>
    <col min="527" max="527" width="9" bestFit="1" customWidth="1"/>
    <col min="528" max="529" width="12" bestFit="1" customWidth="1"/>
    <col min="530" max="530" width="11" bestFit="1" customWidth="1"/>
    <col min="531" max="541" width="12" bestFit="1" customWidth="1"/>
    <col min="542" max="542" width="10" bestFit="1" customWidth="1"/>
    <col min="543" max="548" width="12" bestFit="1" customWidth="1"/>
    <col min="549" max="549" width="7" bestFit="1" customWidth="1"/>
    <col min="550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65" width="12" bestFit="1" customWidth="1"/>
    <col min="566" max="566" width="5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6" width="12" bestFit="1" customWidth="1"/>
    <col min="577" max="577" width="9" bestFit="1" customWidth="1"/>
    <col min="578" max="578" width="12" bestFit="1" customWidth="1"/>
    <col min="579" max="579" width="5" bestFit="1" customWidth="1"/>
    <col min="580" max="581" width="12" bestFit="1" customWidth="1"/>
    <col min="582" max="582" width="11" bestFit="1" customWidth="1"/>
    <col min="583" max="596" width="12" bestFit="1" customWidth="1"/>
    <col min="597" max="597" width="11" bestFit="1" customWidth="1"/>
    <col min="598" max="601" width="12" bestFit="1" customWidth="1"/>
    <col min="602" max="602" width="11" bestFit="1" customWidth="1"/>
    <col min="603" max="603" width="12" bestFit="1" customWidth="1"/>
    <col min="604" max="604" width="11" bestFit="1" customWidth="1"/>
    <col min="605" max="605" width="10" bestFit="1" customWidth="1"/>
    <col min="606" max="608" width="12" bestFit="1" customWidth="1"/>
    <col min="609" max="609" width="11" bestFit="1" customWidth="1"/>
    <col min="610" max="611" width="12" bestFit="1" customWidth="1"/>
    <col min="612" max="613" width="11" bestFit="1" customWidth="1"/>
    <col min="614" max="614" width="5" bestFit="1" customWidth="1"/>
    <col min="615" max="615" width="11" bestFit="1" customWidth="1"/>
    <col min="616" max="621" width="12" bestFit="1" customWidth="1"/>
    <col min="622" max="622" width="11" bestFit="1" customWidth="1"/>
    <col min="623" max="627" width="12" bestFit="1" customWidth="1"/>
    <col min="628" max="628" width="11" bestFit="1" customWidth="1"/>
    <col min="629" max="653" width="12" bestFit="1" customWidth="1"/>
    <col min="654" max="654" width="7" bestFit="1" customWidth="1"/>
    <col min="655" max="669" width="12" bestFit="1" customWidth="1"/>
    <col min="670" max="670" width="9" bestFit="1" customWidth="1"/>
    <col min="671" max="671" width="12" bestFit="1" customWidth="1"/>
    <col min="672" max="672" width="11" bestFit="1" customWidth="1"/>
    <col min="673" max="673" width="10" bestFit="1" customWidth="1"/>
    <col min="674" max="682" width="12" bestFit="1" customWidth="1"/>
    <col min="683" max="683" width="5" bestFit="1" customWidth="1"/>
    <col min="684" max="705" width="12" bestFit="1" customWidth="1"/>
    <col min="706" max="706" width="8" bestFit="1" customWidth="1"/>
    <col min="707" max="719" width="12" bestFit="1" customWidth="1"/>
    <col min="720" max="721" width="7" bestFit="1" customWidth="1"/>
    <col min="722" max="723" width="12" bestFit="1" customWidth="1"/>
    <col min="724" max="724" width="11" bestFit="1" customWidth="1"/>
    <col min="725" max="726" width="12" bestFit="1" customWidth="1"/>
    <col min="727" max="727" width="9" bestFit="1" customWidth="1"/>
    <col min="728" max="728" width="12" bestFit="1" customWidth="1"/>
    <col min="729" max="729" width="11" bestFit="1" customWidth="1"/>
    <col min="730" max="741" width="12" bestFit="1" customWidth="1"/>
    <col min="742" max="742" width="8" bestFit="1" customWidth="1"/>
    <col min="743" max="754" width="12" bestFit="1" customWidth="1"/>
    <col min="755" max="755" width="8" bestFit="1" customWidth="1"/>
    <col min="756" max="756" width="11" bestFit="1" customWidth="1"/>
    <col min="757" max="759" width="12" bestFit="1" customWidth="1"/>
    <col min="760" max="760" width="6" bestFit="1" customWidth="1"/>
    <col min="761" max="761" width="11" bestFit="1" customWidth="1"/>
    <col min="762" max="764" width="12" bestFit="1" customWidth="1"/>
    <col min="765" max="765" width="11" bestFit="1" customWidth="1"/>
    <col min="766" max="775" width="12" bestFit="1" customWidth="1"/>
    <col min="776" max="776" width="8" bestFit="1" customWidth="1"/>
    <col min="777" max="779" width="12" bestFit="1" customWidth="1"/>
    <col min="780" max="780" width="11" bestFit="1" customWidth="1"/>
    <col min="781" max="787" width="12" bestFit="1" customWidth="1"/>
    <col min="788" max="788" width="11" bestFit="1" customWidth="1"/>
    <col min="789" max="793" width="12" bestFit="1" customWidth="1"/>
    <col min="794" max="794" width="5" bestFit="1" customWidth="1"/>
    <col min="795" max="798" width="12" bestFit="1" customWidth="1"/>
    <col min="799" max="799" width="11" bestFit="1" customWidth="1"/>
    <col min="800" max="802" width="12" bestFit="1" customWidth="1"/>
    <col min="803" max="803" width="11" bestFit="1" customWidth="1"/>
    <col min="804" max="804" width="10" bestFit="1" customWidth="1"/>
    <col min="805" max="807" width="12" bestFit="1" customWidth="1"/>
    <col min="808" max="808" width="11" bestFit="1" customWidth="1"/>
    <col min="809" max="813" width="12" bestFit="1" customWidth="1"/>
    <col min="814" max="814" width="11" bestFit="1" customWidth="1"/>
    <col min="815" max="815" width="12" bestFit="1" customWidth="1"/>
    <col min="816" max="816" width="6" bestFit="1" customWidth="1"/>
    <col min="817" max="817" width="12" bestFit="1" customWidth="1"/>
    <col min="818" max="818" width="11" bestFit="1" customWidth="1"/>
    <col min="819" max="822" width="12" bestFit="1" customWidth="1"/>
    <col min="823" max="823" width="5" bestFit="1" customWidth="1"/>
    <col min="824" max="824" width="10" bestFit="1" customWidth="1"/>
    <col min="825" max="827" width="12" bestFit="1" customWidth="1"/>
    <col min="828" max="828" width="11" bestFit="1" customWidth="1"/>
    <col min="829" max="835" width="12" bestFit="1" customWidth="1"/>
    <col min="836" max="836" width="7" bestFit="1" customWidth="1"/>
    <col min="837" max="838" width="12" bestFit="1" customWidth="1"/>
    <col min="839" max="839" width="10" bestFit="1" customWidth="1"/>
    <col min="840" max="840" width="12" bestFit="1" customWidth="1"/>
    <col min="841" max="841" width="11" bestFit="1" customWidth="1"/>
    <col min="842" max="847" width="12" bestFit="1" customWidth="1"/>
    <col min="848" max="848" width="11" bestFit="1" customWidth="1"/>
    <col min="849" max="860" width="12" bestFit="1" customWidth="1"/>
    <col min="861" max="861" width="11" bestFit="1" customWidth="1"/>
    <col min="862" max="862" width="12" bestFit="1" customWidth="1"/>
    <col min="863" max="863" width="5" bestFit="1" customWidth="1"/>
    <col min="864" max="869" width="12" bestFit="1" customWidth="1"/>
    <col min="870" max="870" width="5" bestFit="1" customWidth="1"/>
    <col min="871" max="887" width="12" bestFit="1" customWidth="1"/>
    <col min="888" max="888" width="8" bestFit="1" customWidth="1"/>
    <col min="889" max="889" width="12" bestFit="1" customWidth="1"/>
    <col min="890" max="890" width="11" bestFit="1" customWidth="1"/>
    <col min="891" max="896" width="12" bestFit="1" customWidth="1"/>
    <col min="897" max="897" width="5" bestFit="1" customWidth="1"/>
    <col min="898" max="898" width="12" bestFit="1" customWidth="1"/>
    <col min="899" max="899" width="11" bestFit="1" customWidth="1"/>
    <col min="900" max="908" width="12" bestFit="1" customWidth="1"/>
    <col min="909" max="909" width="11" bestFit="1" customWidth="1"/>
    <col min="910" max="920" width="12" bestFit="1" customWidth="1"/>
    <col min="921" max="921" width="11" bestFit="1" customWidth="1"/>
    <col min="922" max="928" width="12" bestFit="1" customWidth="1"/>
    <col min="929" max="929" width="8" bestFit="1" customWidth="1"/>
    <col min="930" max="934" width="12" bestFit="1" customWidth="1"/>
    <col min="935" max="935" width="7" bestFit="1" customWidth="1"/>
    <col min="936" max="939" width="12" bestFit="1" customWidth="1"/>
    <col min="940" max="940" width="11" bestFit="1" customWidth="1"/>
    <col min="941" max="942" width="12" bestFit="1" customWidth="1"/>
    <col min="943" max="943" width="11" bestFit="1" customWidth="1"/>
    <col min="944" max="950" width="12" bestFit="1" customWidth="1"/>
    <col min="951" max="951" width="11" bestFit="1" customWidth="1"/>
    <col min="952" max="954" width="12" bestFit="1" customWidth="1"/>
    <col min="955" max="955" width="11" bestFit="1" customWidth="1"/>
    <col min="956" max="956" width="12" bestFit="1" customWidth="1"/>
    <col min="957" max="957" width="9" bestFit="1" customWidth="1"/>
    <col min="958" max="977" width="12" bestFit="1" customWidth="1"/>
    <col min="978" max="978" width="11" bestFit="1" customWidth="1"/>
    <col min="979" max="991" width="12" bestFit="1" customWidth="1"/>
    <col min="992" max="992" width="11" bestFit="1" customWidth="1"/>
    <col min="993" max="995" width="12" bestFit="1" customWidth="1"/>
    <col min="996" max="996" width="11" bestFit="1" customWidth="1"/>
    <col min="997" max="998" width="12" bestFit="1" customWidth="1"/>
    <col min="999" max="999" width="11" bestFit="1" customWidth="1"/>
    <col min="1000" max="1020" width="12" bestFit="1" customWidth="1"/>
    <col min="1021" max="1021" width="11" bestFit="1" customWidth="1"/>
    <col min="1022" max="1028" width="12" bestFit="1" customWidth="1"/>
    <col min="1029" max="1029" width="11" bestFit="1" customWidth="1"/>
    <col min="1030" max="1036" width="12" bestFit="1" customWidth="1"/>
    <col min="1037" max="1037" width="11" bestFit="1" customWidth="1"/>
    <col min="1038" max="1044" width="12" bestFit="1" customWidth="1"/>
    <col min="1045" max="1045" width="11" bestFit="1" customWidth="1"/>
    <col min="1046" max="1058" width="12" bestFit="1" customWidth="1"/>
    <col min="1059" max="1059" width="11" bestFit="1" customWidth="1"/>
    <col min="1060" max="1066" width="12" bestFit="1" customWidth="1"/>
    <col min="1067" max="1067" width="10" bestFit="1" customWidth="1"/>
    <col min="1068" max="1084" width="12" bestFit="1" customWidth="1"/>
    <col min="1085" max="1085" width="11" bestFit="1" customWidth="1"/>
    <col min="1086" max="1086" width="7" bestFit="1" customWidth="1"/>
    <col min="1087" max="1087" width="10.77734375" bestFit="1" customWidth="1"/>
  </cols>
  <sheetData>
    <row r="1" spans="1:18" x14ac:dyDescent="0.3">
      <c r="A1" t="s">
        <v>1</v>
      </c>
      <c r="B1" s="1" t="s">
        <v>2</v>
      </c>
    </row>
    <row r="2" spans="1:18" x14ac:dyDescent="0.3">
      <c r="A2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t="s">
        <v>0</v>
      </c>
      <c r="G2" t="s">
        <v>8</v>
      </c>
      <c r="H2" s="2" t="s">
        <v>9</v>
      </c>
      <c r="I2" t="s">
        <v>10</v>
      </c>
      <c r="J2" t="s">
        <v>11</v>
      </c>
    </row>
    <row r="3" spans="1:18" x14ac:dyDescent="0.3">
      <c r="A3" s="3" t="s">
        <v>15</v>
      </c>
      <c r="B3" s="1">
        <v>74.208878351657745</v>
      </c>
      <c r="C3" s="1">
        <v>29.582467228635927</v>
      </c>
      <c r="D3" s="1">
        <v>33.375691041151086</v>
      </c>
      <c r="E3" s="1">
        <v>90.080305563859227</v>
      </c>
      <c r="F3" s="1">
        <v>77.981945400559482</v>
      </c>
      <c r="G3" s="1">
        <v>41.611654329200704</v>
      </c>
      <c r="H3" s="1">
        <v>574.94019919136258</v>
      </c>
      <c r="I3" s="1">
        <v>401.93328061104296</v>
      </c>
      <c r="J3" s="1">
        <v>1323.7144217174696</v>
      </c>
    </row>
    <row r="4" spans="1:18" x14ac:dyDescent="0.3">
      <c r="A4" s="3" t="s">
        <v>16</v>
      </c>
      <c r="B4" s="1">
        <v>49.045473371294833</v>
      </c>
      <c r="C4" s="1">
        <v>19.555938834324095</v>
      </c>
      <c r="D4" s="1">
        <v>22.08086006061259</v>
      </c>
      <c r="E4" s="1">
        <v>59.513186545553964</v>
      </c>
      <c r="F4" s="1">
        <v>51.580598391382892</v>
      </c>
      <c r="G4" s="1">
        <v>27.517522160981869</v>
      </c>
      <c r="H4" s="1">
        <v>381.20599725183411</v>
      </c>
      <c r="I4" s="1">
        <v>264.46811794663404</v>
      </c>
      <c r="J4" s="1">
        <v>874.96769456261836</v>
      </c>
    </row>
    <row r="5" spans="1:18" x14ac:dyDescent="0.3">
      <c r="A5" s="3" t="s">
        <v>17</v>
      </c>
      <c r="B5" s="1">
        <v>26.403151965120362</v>
      </c>
      <c r="C5" s="1">
        <v>14.47250138919749</v>
      </c>
      <c r="D5" s="1">
        <v>12.484598984895106</v>
      </c>
      <c r="E5" s="1">
        <v>29.867506851920588</v>
      </c>
      <c r="F5" s="1">
        <v>16.97223978882873</v>
      </c>
      <c r="G5" s="1">
        <v>17.335543705539163</v>
      </c>
      <c r="H5" s="1">
        <v>447.48746764244862</v>
      </c>
      <c r="I5" s="1">
        <v>149.50456715684194</v>
      </c>
      <c r="J5" s="1">
        <v>714.527577484792</v>
      </c>
    </row>
    <row r="6" spans="1:18" x14ac:dyDescent="0.3">
      <c r="A6" s="3" t="s">
        <v>18</v>
      </c>
      <c r="B6" s="1">
        <v>11.513435069330768</v>
      </c>
      <c r="C6" s="1">
        <v>4.6710983829330761</v>
      </c>
      <c r="D6" s="1">
        <v>2.423924480889458</v>
      </c>
      <c r="E6" s="1">
        <v>11.362127990658575</v>
      </c>
      <c r="F6" s="1">
        <v>6.0574495315837797</v>
      </c>
      <c r="G6" s="1">
        <v>4.9639334082560937</v>
      </c>
      <c r="H6" s="1">
        <v>160.4770437985558</v>
      </c>
      <c r="I6" s="1">
        <v>62.83266967613487</v>
      </c>
      <c r="J6" s="1">
        <v>264.3016823383424</v>
      </c>
    </row>
    <row r="7" spans="1:18" x14ac:dyDescent="0.3">
      <c r="A7" s="3" t="s">
        <v>19</v>
      </c>
      <c r="B7" s="1">
        <v>9.944829646803532</v>
      </c>
      <c r="C7" s="1">
        <v>4.1063720615589077</v>
      </c>
      <c r="D7" s="1">
        <v>2.8296458116851886</v>
      </c>
      <c r="E7" s="1">
        <v>10.041418035155669</v>
      </c>
      <c r="F7" s="1">
        <v>7.3944235651946268</v>
      </c>
      <c r="G7" s="1">
        <v>3.620646288883878</v>
      </c>
      <c r="H7" s="1">
        <v>134.04493989316805</v>
      </c>
      <c r="I7" s="1">
        <v>55.964813473716212</v>
      </c>
      <c r="J7" s="1">
        <v>227.94708877616608</v>
      </c>
    </row>
    <row r="8" spans="1:18" x14ac:dyDescent="0.3">
      <c r="A8" s="3" t="s">
        <v>20</v>
      </c>
      <c r="B8" s="1">
        <v>8.9448367804283926</v>
      </c>
      <c r="C8" s="1">
        <v>4.32816912179561</v>
      </c>
      <c r="D8" s="1">
        <v>4.5321286212272121</v>
      </c>
      <c r="E8" s="1">
        <v>10.895141275331008</v>
      </c>
      <c r="F8" s="1">
        <v>6.9031223984166612</v>
      </c>
      <c r="G8" s="1">
        <v>5.4792971076062029</v>
      </c>
      <c r="H8" s="1">
        <v>166.0115783593964</v>
      </c>
      <c r="I8" s="1">
        <v>54.340033345229827</v>
      </c>
      <c r="J8" s="1">
        <v>261.43430700943128</v>
      </c>
    </row>
    <row r="9" spans="1:18" x14ac:dyDescent="0.3">
      <c r="A9" s="3" t="s">
        <v>21</v>
      </c>
      <c r="B9" s="1">
        <v>7.0630620743576991</v>
      </c>
      <c r="C9" s="1">
        <v>3.417612418634711</v>
      </c>
      <c r="D9" s="1">
        <v>3.5787176104194236</v>
      </c>
      <c r="E9" s="1">
        <v>8.6024815019466061</v>
      </c>
      <c r="F9" s="1">
        <v>5.4506469711532475</v>
      </c>
      <c r="G9" s="1">
        <v>4.3263322180140493</v>
      </c>
      <c r="H9" s="1">
        <v>131.09078320336724</v>
      </c>
      <c r="I9" s="1">
        <v>42.906863022107046</v>
      </c>
      <c r="J9" s="1">
        <v>206.43649902000001</v>
      </c>
    </row>
    <row r="10" spans="1:18" x14ac:dyDescent="0.3">
      <c r="A10" s="3" t="s">
        <v>22</v>
      </c>
      <c r="B10" s="1">
        <v>4.0712620280228453</v>
      </c>
      <c r="C10" s="1">
        <v>3.6615834898838724</v>
      </c>
      <c r="D10" s="1">
        <v>3.8838628408733236</v>
      </c>
      <c r="E10" s="1">
        <v>1.6412579990549947</v>
      </c>
      <c r="F10" s="1">
        <v>5.7117853609881752</v>
      </c>
      <c r="G10" s="1">
        <v>1.034101768461231</v>
      </c>
      <c r="H10" s="1">
        <v>56.309837912031782</v>
      </c>
      <c r="I10" s="1">
        <v>18.581498561845184</v>
      </c>
      <c r="J10" s="1">
        <v>94.895189961161407</v>
      </c>
    </row>
    <row r="11" spans="1:18" x14ac:dyDescent="0.3">
      <c r="A11" s="3" t="s">
        <v>23</v>
      </c>
      <c r="B11" s="1">
        <v>3.7111742049464818</v>
      </c>
      <c r="C11" s="1">
        <v>3.7899991248268177</v>
      </c>
      <c r="D11" s="1">
        <v>0.46436174862113549</v>
      </c>
      <c r="E11" s="1">
        <v>0.82965651832094078</v>
      </c>
      <c r="F11" s="1">
        <v>0.66694870458295163</v>
      </c>
      <c r="G11" s="1">
        <v>2.4675939614928253</v>
      </c>
      <c r="H11" s="1">
        <v>155.27168222074576</v>
      </c>
      <c r="I11" s="1">
        <v>63.461129852118361</v>
      </c>
      <c r="J11" s="1">
        <v>230.66254633565529</v>
      </c>
    </row>
    <row r="12" spans="1:18" x14ac:dyDescent="0.3">
      <c r="A12" s="3" t="s">
        <v>24</v>
      </c>
      <c r="B12" s="1">
        <v>2.1775766395358822</v>
      </c>
      <c r="C12" s="1">
        <v>0.81139820350411673</v>
      </c>
      <c r="D12" s="1">
        <v>0.95353494313609544</v>
      </c>
      <c r="E12" s="1">
        <v>2.3274522568026281</v>
      </c>
      <c r="F12" s="1">
        <v>1.3040416072460375</v>
      </c>
      <c r="G12" s="1">
        <v>1.3616525025160655</v>
      </c>
      <c r="H12" s="1">
        <v>35.053861763593702</v>
      </c>
      <c r="I12" s="1">
        <v>11.616697796922544</v>
      </c>
      <c r="J12" s="1">
        <v>55.606215713257072</v>
      </c>
    </row>
    <row r="13" spans="1:18" x14ac:dyDescent="0.3">
      <c r="A13" s="3" t="s">
        <v>25</v>
      </c>
      <c r="B13" s="1">
        <v>1.6521310107350824</v>
      </c>
      <c r="C13" s="1">
        <v>0</v>
      </c>
      <c r="D13" s="1">
        <v>0.83919427568467742</v>
      </c>
      <c r="E13" s="1">
        <v>0</v>
      </c>
      <c r="F13" s="1">
        <v>0</v>
      </c>
      <c r="G13" s="1">
        <v>0</v>
      </c>
      <c r="H13" s="1">
        <v>17.769495197772983</v>
      </c>
      <c r="I13" s="1">
        <v>2.034153154372635</v>
      </c>
      <c r="J13" s="1">
        <v>22.294973638565377</v>
      </c>
      <c r="N13" t="s">
        <v>1</v>
      </c>
      <c r="P13" s="1"/>
      <c r="Q13" s="1"/>
      <c r="R13" s="1"/>
    </row>
    <row r="14" spans="1:18" x14ac:dyDescent="0.3">
      <c r="A14" s="3" t="s">
        <v>26</v>
      </c>
      <c r="B14" s="1">
        <v>1.5710967992572784</v>
      </c>
      <c r="C14" s="1">
        <v>0.67976168878634391</v>
      </c>
      <c r="D14" s="1">
        <v>0.39380023813006637</v>
      </c>
      <c r="E14" s="1">
        <v>0.97900883821312679</v>
      </c>
      <c r="F14" s="1">
        <v>0.20379387005747268</v>
      </c>
      <c r="G14" s="1">
        <v>0</v>
      </c>
      <c r="H14" s="1">
        <v>33.972247532079855</v>
      </c>
      <c r="I14" s="1">
        <v>3.5862768431068432</v>
      </c>
      <c r="J14" s="1">
        <v>41.385985809630988</v>
      </c>
      <c r="O14" t="s">
        <v>12</v>
      </c>
      <c r="P14" t="s">
        <v>13</v>
      </c>
      <c r="Q14" t="s">
        <v>14</v>
      </c>
      <c r="R14" t="s">
        <v>11</v>
      </c>
    </row>
    <row r="15" spans="1:18" x14ac:dyDescent="0.3">
      <c r="A15" s="3" t="s">
        <v>27</v>
      </c>
      <c r="B15" s="1">
        <v>0.51997705718459264</v>
      </c>
      <c r="C15" s="1">
        <v>0.35959834067382174</v>
      </c>
      <c r="D15" s="1">
        <v>0.24854269642706517</v>
      </c>
      <c r="E15" s="1">
        <v>1.1566063352753866</v>
      </c>
      <c r="F15" s="1">
        <v>0.41319950135833799</v>
      </c>
      <c r="G15" s="1">
        <v>0.24611774444398646</v>
      </c>
      <c r="H15" s="1">
        <v>24.932248899016646</v>
      </c>
      <c r="I15" s="1">
        <v>7.2349029068004764</v>
      </c>
      <c r="J15" s="1">
        <v>35.111193481180315</v>
      </c>
      <c r="N15" s="3" t="s">
        <v>28</v>
      </c>
      <c r="O15">
        <v>4.8000000000000007</v>
      </c>
      <c r="P15">
        <v>4.0500681161198964</v>
      </c>
      <c r="Q15">
        <v>4.5256246386154526</v>
      </c>
      <c r="R15" s="1">
        <v>13.375692754735349</v>
      </c>
    </row>
    <row r="16" spans="1:18" x14ac:dyDescent="0.3">
      <c r="A16" s="3" t="s">
        <v>29</v>
      </c>
      <c r="B16" s="1">
        <v>0.47865598696088441</v>
      </c>
      <c r="C16" s="1">
        <v>0.15719178459606797</v>
      </c>
      <c r="D16" s="1">
        <v>0.15627815603464892</v>
      </c>
      <c r="E16" s="1">
        <v>0.7139059573354849</v>
      </c>
      <c r="F16" s="1">
        <v>0</v>
      </c>
      <c r="G16" s="1">
        <v>0</v>
      </c>
      <c r="H16" s="1">
        <v>11.75056300160481</v>
      </c>
      <c r="I16" s="1">
        <v>1.5151317276570178</v>
      </c>
      <c r="J16" s="1">
        <v>14.771726614188914</v>
      </c>
      <c r="N16" s="3" t="s">
        <v>25</v>
      </c>
      <c r="O16">
        <v>4.7</v>
      </c>
      <c r="P16">
        <v>8.9616383131380744</v>
      </c>
      <c r="Q16">
        <v>8.6333353254273018</v>
      </c>
      <c r="R16" s="1">
        <v>22.294973638565374</v>
      </c>
    </row>
    <row r="17" spans="1:18" x14ac:dyDescent="0.3">
      <c r="A17" s="3" t="s">
        <v>28</v>
      </c>
      <c r="B17" s="1">
        <v>0.22574351435439688</v>
      </c>
      <c r="C17" s="1">
        <v>0.1369898440662172</v>
      </c>
      <c r="D17" s="1">
        <v>0.12187162597383237</v>
      </c>
      <c r="E17" s="1">
        <v>0.36612671998845359</v>
      </c>
      <c r="F17" s="1">
        <v>0.13674058245125228</v>
      </c>
      <c r="G17" s="1">
        <v>0.12788632709865627</v>
      </c>
      <c r="H17" s="1">
        <v>9.5601831982763947</v>
      </c>
      <c r="I17" s="1">
        <v>2.700150942526145</v>
      </c>
      <c r="J17" s="1">
        <v>13.375692754735349</v>
      </c>
      <c r="N17" s="3" t="s">
        <v>17</v>
      </c>
      <c r="O17">
        <v>241.2</v>
      </c>
      <c r="P17">
        <v>241.079676513707</v>
      </c>
      <c r="Q17">
        <v>232.24790097108504</v>
      </c>
      <c r="R17" s="1">
        <v>714.527577484792</v>
      </c>
    </row>
    <row r="18" spans="1:18" x14ac:dyDescent="0.3">
      <c r="A18" s="3" t="s">
        <v>30</v>
      </c>
      <c r="B18" s="1">
        <v>0.11215259847179872</v>
      </c>
      <c r="C18" s="1">
        <v>5.4266962242907585E-2</v>
      </c>
      <c r="D18" s="1">
        <v>5.6826642483570645E-2</v>
      </c>
      <c r="E18" s="1">
        <v>0.13657989284492625</v>
      </c>
      <c r="F18" s="1">
        <v>8.6542986012657336E-2</v>
      </c>
      <c r="G18" s="1">
        <v>6.8689491314101042E-2</v>
      </c>
      <c r="H18" s="1">
        <v>2.3796351394716382</v>
      </c>
      <c r="I18" s="1">
        <v>0.68126871244824572</v>
      </c>
      <c r="J18" s="1">
        <v>3.5759624252898456</v>
      </c>
      <c r="N18" s="3" t="s">
        <v>31</v>
      </c>
      <c r="O18">
        <v>0</v>
      </c>
      <c r="P18">
        <v>0</v>
      </c>
      <c r="Q18">
        <v>0</v>
      </c>
      <c r="R18" s="1">
        <v>0</v>
      </c>
    </row>
    <row r="19" spans="1:18" x14ac:dyDescent="0.3">
      <c r="A19" s="3" t="s">
        <v>32</v>
      </c>
      <c r="B19" s="1">
        <v>7.8771147742042941E-2</v>
      </c>
      <c r="C19" s="1">
        <v>0.20170002672659171</v>
      </c>
      <c r="D19" s="1">
        <v>0.20164682641667164</v>
      </c>
      <c r="E19" s="1">
        <v>0</v>
      </c>
      <c r="F19" s="1">
        <v>7.0748889728466741E-2</v>
      </c>
      <c r="G19" s="1">
        <v>0.22065599031180971</v>
      </c>
      <c r="H19" s="1">
        <v>4.7417873214108655</v>
      </c>
      <c r="I19" s="1">
        <v>1.6358493288255704</v>
      </c>
      <c r="J19" s="1">
        <v>7.1511595311620191</v>
      </c>
      <c r="N19" s="3" t="s">
        <v>29</v>
      </c>
      <c r="O19">
        <v>4.2000000000000011</v>
      </c>
      <c r="P19">
        <v>5.3844917422372207</v>
      </c>
      <c r="Q19">
        <v>5.1872348719516941</v>
      </c>
      <c r="R19" s="1">
        <v>14.771726614188918</v>
      </c>
    </row>
    <row r="20" spans="1:18" x14ac:dyDescent="0.3">
      <c r="A20" s="3" t="s">
        <v>33</v>
      </c>
      <c r="B20" s="1">
        <v>6.7570770720425652E-2</v>
      </c>
      <c r="C20" s="1">
        <v>4.1382348728336418E-2</v>
      </c>
      <c r="D20" s="1">
        <v>0</v>
      </c>
      <c r="E20" s="1">
        <v>0</v>
      </c>
      <c r="F20" s="1">
        <v>0</v>
      </c>
      <c r="G20" s="1">
        <v>0</v>
      </c>
      <c r="H20" s="1">
        <v>3.2600042389299606</v>
      </c>
      <c r="I20" s="1">
        <v>0.671616494614244</v>
      </c>
      <c r="J20" s="1">
        <v>4.0405738529929671</v>
      </c>
      <c r="N20" s="3" t="s">
        <v>23</v>
      </c>
      <c r="O20">
        <v>74.689999999999984</v>
      </c>
      <c r="P20">
        <v>75.939267496654665</v>
      </c>
      <c r="Q20">
        <v>80.033278839000602</v>
      </c>
      <c r="R20" s="1">
        <v>230.66254633565524</v>
      </c>
    </row>
    <row r="21" spans="1:18" x14ac:dyDescent="0.3">
      <c r="A21" s="3" t="s">
        <v>34</v>
      </c>
      <c r="B21" s="1">
        <v>5.4938342901911325E-2</v>
      </c>
      <c r="C21" s="1">
        <v>2.6583069586447315E-2</v>
      </c>
      <c r="D21" s="1">
        <v>2.7836232194614435E-2</v>
      </c>
      <c r="E21" s="1">
        <v>6.6911864398045695E-2</v>
      </c>
      <c r="F21" s="1">
        <v>4.2396369350737664E-2</v>
      </c>
      <c r="G21" s="1">
        <v>3.3651132714329318E-2</v>
      </c>
      <c r="H21" s="1">
        <v>1.0196616528535127</v>
      </c>
      <c r="I21" s="1">
        <v>0.33373967659158948</v>
      </c>
      <c r="J21" s="1">
        <v>1.6057183405911879</v>
      </c>
      <c r="N21" s="3" t="s">
        <v>19</v>
      </c>
      <c r="O21">
        <v>76.69</v>
      </c>
      <c r="P21">
        <v>71.434638589541251</v>
      </c>
      <c r="Q21">
        <v>79.822450186624806</v>
      </c>
      <c r="R21" s="1">
        <v>227.94708877616603</v>
      </c>
    </row>
    <row r="22" spans="1:18" x14ac:dyDescent="0.3">
      <c r="A22" s="3" t="s">
        <v>31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N22" s="3" t="s">
        <v>26</v>
      </c>
      <c r="O22">
        <v>10.91</v>
      </c>
      <c r="P22">
        <v>15.522317206751442</v>
      </c>
      <c r="Q22">
        <v>14.953668602879542</v>
      </c>
      <c r="R22" s="1">
        <v>41.385985809630981</v>
      </c>
    </row>
    <row r="23" spans="1:18" x14ac:dyDescent="0.3">
      <c r="A23" s="3" t="s">
        <v>35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4.2408699984671721</v>
      </c>
      <c r="I23" s="1">
        <v>0</v>
      </c>
      <c r="J23" s="1">
        <v>4.2408699984671721</v>
      </c>
      <c r="N23" s="3" t="s">
        <v>22</v>
      </c>
      <c r="O23">
        <v>27.189999999999991</v>
      </c>
      <c r="P23">
        <v>34.484247423044593</v>
      </c>
      <c r="Q23">
        <v>33.220942538116823</v>
      </c>
      <c r="R23" s="1">
        <v>94.895189961161407</v>
      </c>
    </row>
    <row r="24" spans="1:18" x14ac:dyDescent="0.3">
      <c r="A24" s="3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N24" s="3" t="s">
        <v>35</v>
      </c>
      <c r="O24">
        <v>0</v>
      </c>
      <c r="P24">
        <v>2.16</v>
      </c>
      <c r="Q24">
        <v>2.0808699984671715</v>
      </c>
      <c r="R24" s="1">
        <v>4.2408699984671721</v>
      </c>
    </row>
    <row r="25" spans="1:18" x14ac:dyDescent="0.3">
      <c r="A25" s="3" t="s">
        <v>37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6.4870215812335994</v>
      </c>
      <c r="I25" s="1">
        <v>0.72267266621549675</v>
      </c>
      <c r="J25" s="1">
        <v>7.2096942474490966</v>
      </c>
      <c r="N25" s="3" t="s">
        <v>24</v>
      </c>
      <c r="O25">
        <v>18.659999999999997</v>
      </c>
      <c r="P25">
        <v>18.817795869592736</v>
      </c>
      <c r="Q25">
        <v>18.128419843664339</v>
      </c>
      <c r="R25" s="1">
        <v>55.606215713257072</v>
      </c>
    </row>
    <row r="26" spans="1:18" x14ac:dyDescent="0.3">
      <c r="A26" s="3" t="s">
        <v>38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4.5839386057114995</v>
      </c>
      <c r="I26" s="1">
        <v>0.49602564950476163</v>
      </c>
      <c r="J26" s="1">
        <v>5.0799642552162609</v>
      </c>
      <c r="N26" s="3" t="s">
        <v>30</v>
      </c>
      <c r="O26">
        <v>1.2000000000000002</v>
      </c>
      <c r="P26">
        <v>1.2101476443468002</v>
      </c>
      <c r="Q26">
        <v>1.1658147809430448</v>
      </c>
      <c r="R26" s="1">
        <v>3.5759624252898448</v>
      </c>
    </row>
    <row r="27" spans="1:18" x14ac:dyDescent="0.3">
      <c r="A27" s="3" t="s">
        <v>39</v>
      </c>
      <c r="B27" s="1">
        <v>0</v>
      </c>
      <c r="C27" s="1">
        <v>0.38485677379757999</v>
      </c>
      <c r="D27" s="1">
        <v>0</v>
      </c>
      <c r="E27" s="1">
        <v>0</v>
      </c>
      <c r="F27" s="1">
        <v>0</v>
      </c>
      <c r="G27" s="1">
        <v>0</v>
      </c>
      <c r="H27" s="1">
        <v>24.162238924452247</v>
      </c>
      <c r="I27" s="1">
        <v>8.0345637186458276</v>
      </c>
      <c r="J27" s="1">
        <v>32.581659416895654</v>
      </c>
      <c r="N27" s="3" t="s">
        <v>33</v>
      </c>
      <c r="O27">
        <v>1.4500000000000002</v>
      </c>
      <c r="P27">
        <v>1.2234580767445526</v>
      </c>
      <c r="Q27">
        <v>1.3671157762484136</v>
      </c>
      <c r="R27" s="1">
        <v>4.0405738529929671</v>
      </c>
    </row>
    <row r="28" spans="1:18" x14ac:dyDescent="0.3">
      <c r="A28" s="3" t="s">
        <v>11</v>
      </c>
      <c r="B28" s="1">
        <v>201.84471735982697</v>
      </c>
      <c r="C28" s="1">
        <v>90.43947109449897</v>
      </c>
      <c r="D28" s="1">
        <v>88.653322836855764</v>
      </c>
      <c r="E28" s="1">
        <v>228.57967414665964</v>
      </c>
      <c r="F28" s="1">
        <v>180.97662391889551</v>
      </c>
      <c r="G28" s="1">
        <v>110.41527813683496</v>
      </c>
      <c r="H28" s="1">
        <v>2390.7532865277844</v>
      </c>
      <c r="I28" s="1">
        <v>1155.2560232639019</v>
      </c>
      <c r="J28" s="1">
        <v>4446.9183972852597</v>
      </c>
      <c r="N28" s="3" t="s">
        <v>15</v>
      </c>
      <c r="O28">
        <v>434.21000000000004</v>
      </c>
      <c r="P28">
        <v>420.08891882889867</v>
      </c>
      <c r="Q28">
        <v>469.41550288857115</v>
      </c>
      <c r="R28" s="1">
        <v>1323.7144217174698</v>
      </c>
    </row>
    <row r="29" spans="1:18" x14ac:dyDescent="0.3">
      <c r="N29" s="3" t="s">
        <v>16</v>
      </c>
      <c r="O29">
        <v>288.78000000000009</v>
      </c>
      <c r="P29">
        <v>276.8406191440281</v>
      </c>
      <c r="Q29">
        <v>309.34707541859018</v>
      </c>
      <c r="R29" s="1">
        <v>874.96769456261836</v>
      </c>
    </row>
    <row r="30" spans="1:18" x14ac:dyDescent="0.3">
      <c r="N30" s="3" t="s">
        <v>20</v>
      </c>
      <c r="O30">
        <v>90.740000000000023</v>
      </c>
      <c r="P30">
        <v>86.939638157650478</v>
      </c>
      <c r="Q30">
        <v>83.754668851780821</v>
      </c>
      <c r="R30" s="1">
        <v>261.43430700943134</v>
      </c>
    </row>
    <row r="31" spans="1:18" x14ac:dyDescent="0.3">
      <c r="B31"/>
      <c r="C31"/>
      <c r="D31"/>
      <c r="E31"/>
      <c r="F31"/>
      <c r="G31"/>
      <c r="H31"/>
      <c r="I31"/>
      <c r="J31"/>
      <c r="N31" s="3" t="s">
        <v>18</v>
      </c>
      <c r="O31">
        <v>89.119999999999948</v>
      </c>
      <c r="P31">
        <v>82.733578086154395</v>
      </c>
      <c r="Q31">
        <v>92.448104252188145</v>
      </c>
      <c r="R31" s="1">
        <v>264.30168233834252</v>
      </c>
    </row>
    <row r="32" spans="1:18" x14ac:dyDescent="0.3">
      <c r="B32"/>
      <c r="C32"/>
      <c r="D32"/>
      <c r="E32"/>
      <c r="F32"/>
      <c r="G32"/>
      <c r="H32"/>
      <c r="I32"/>
      <c r="J32"/>
      <c r="N32" s="3" t="s">
        <v>34</v>
      </c>
      <c r="O32">
        <v>0.55000000000000004</v>
      </c>
      <c r="P32">
        <v>0.49858726438985257</v>
      </c>
      <c r="Q32">
        <v>0.5571310762013354</v>
      </c>
      <c r="R32" s="1">
        <v>1.6057183405911881</v>
      </c>
    </row>
    <row r="33" spans="2:18" x14ac:dyDescent="0.3">
      <c r="B33"/>
      <c r="C33"/>
      <c r="D33"/>
      <c r="E33"/>
      <c r="F33"/>
      <c r="G33"/>
      <c r="H33"/>
      <c r="I33"/>
      <c r="J33"/>
      <c r="N33" s="3" t="s">
        <v>27</v>
      </c>
      <c r="O33">
        <v>12.600000000000003</v>
      </c>
      <c r="P33">
        <v>10.631428804814741</v>
      </c>
      <c r="Q33">
        <v>11.87976467636557</v>
      </c>
      <c r="R33" s="1">
        <v>35.111193481180315</v>
      </c>
    </row>
    <row r="34" spans="2:18" x14ac:dyDescent="0.3">
      <c r="B34"/>
      <c r="C34"/>
      <c r="D34"/>
      <c r="E34"/>
      <c r="F34"/>
      <c r="G34"/>
      <c r="H34"/>
      <c r="I34"/>
      <c r="J34"/>
      <c r="N34" s="3" t="s">
        <v>36</v>
      </c>
      <c r="O34">
        <v>0</v>
      </c>
      <c r="P34">
        <v>0</v>
      </c>
      <c r="Q34">
        <v>0</v>
      </c>
      <c r="R34" s="1">
        <v>0</v>
      </c>
    </row>
    <row r="35" spans="2:18" x14ac:dyDescent="0.3">
      <c r="B35"/>
      <c r="C35"/>
      <c r="D35"/>
      <c r="E35"/>
      <c r="F35"/>
      <c r="G35"/>
      <c r="H35"/>
      <c r="I35"/>
      <c r="J35"/>
      <c r="N35" s="3" t="s">
        <v>38</v>
      </c>
      <c r="O35">
        <v>1.2999999999999998</v>
      </c>
      <c r="P35">
        <v>1.9252471295319591</v>
      </c>
      <c r="Q35">
        <v>1.8547171256843027</v>
      </c>
      <c r="R35" s="1">
        <v>5.0799642552162618</v>
      </c>
    </row>
    <row r="36" spans="2:18" x14ac:dyDescent="0.3">
      <c r="B36"/>
      <c r="C36"/>
      <c r="D36"/>
      <c r="E36"/>
      <c r="F36"/>
      <c r="G36"/>
      <c r="H36"/>
      <c r="I36"/>
      <c r="J36"/>
      <c r="N36" s="3" t="s">
        <v>39</v>
      </c>
      <c r="O36">
        <v>10.210000000000001</v>
      </c>
      <c r="P36">
        <v>10.892220898591095</v>
      </c>
      <c r="Q36">
        <v>11.479438518304557</v>
      </c>
      <c r="R36" s="1">
        <v>32.581659416895654</v>
      </c>
    </row>
    <row r="37" spans="2:18" x14ac:dyDescent="0.3">
      <c r="B37"/>
      <c r="C37"/>
      <c r="D37"/>
      <c r="E37"/>
      <c r="F37"/>
      <c r="G37"/>
      <c r="H37"/>
      <c r="I37"/>
      <c r="J37"/>
      <c r="N37" s="3" t="s">
        <v>21</v>
      </c>
      <c r="O37">
        <v>70.800000000000011</v>
      </c>
      <c r="P37">
        <v>68.427250000000015</v>
      </c>
      <c r="Q37">
        <v>67.209249020000001</v>
      </c>
      <c r="R37" s="1">
        <v>206.43649902000004</v>
      </c>
    </row>
    <row r="38" spans="2:18" x14ac:dyDescent="0.3">
      <c r="B38"/>
      <c r="C38"/>
      <c r="N38" s="3" t="s">
        <v>37</v>
      </c>
      <c r="O38">
        <v>2.2999999999999998</v>
      </c>
      <c r="P38">
        <v>2.3904116047542705</v>
      </c>
      <c r="Q38">
        <v>2.5192826426948258</v>
      </c>
      <c r="R38" s="1">
        <v>7.2096942474490966</v>
      </c>
    </row>
    <row r="39" spans="2:18" x14ac:dyDescent="0.3">
      <c r="B39"/>
      <c r="C39"/>
      <c r="N39" s="3" t="s">
        <v>32</v>
      </c>
      <c r="O39">
        <v>2.3849999999999998</v>
      </c>
      <c r="P39">
        <v>2.2509284445669211</v>
      </c>
      <c r="Q39">
        <v>2.5152310865950978</v>
      </c>
      <c r="R39" s="1">
        <v>7.1511595311620191</v>
      </c>
    </row>
    <row r="40" spans="2:18" x14ac:dyDescent="0.3">
      <c r="B40"/>
      <c r="C40"/>
      <c r="N40" s="3" t="s">
        <v>11</v>
      </c>
      <c r="O40">
        <v>1468.6849999999997</v>
      </c>
      <c r="P40">
        <v>1443.8865753552589</v>
      </c>
      <c r="Q40">
        <v>1534.3468219300005</v>
      </c>
      <c r="R40" s="1">
        <v>4446.9183972852597</v>
      </c>
    </row>
    <row r="41" spans="2:18" x14ac:dyDescent="0.3">
      <c r="B41"/>
      <c r="C41"/>
    </row>
    <row r="42" spans="2:18" x14ac:dyDescent="0.3">
      <c r="B42"/>
      <c r="C42"/>
    </row>
    <row r="43" spans="2:18" x14ac:dyDescent="0.3">
      <c r="B43"/>
      <c r="C43"/>
    </row>
    <row r="44" spans="2:18" x14ac:dyDescent="0.3">
      <c r="B44"/>
      <c r="C44"/>
    </row>
    <row r="45" spans="2:18" x14ac:dyDescent="0.3">
      <c r="B45"/>
      <c r="C45"/>
    </row>
    <row r="46" spans="2:18" x14ac:dyDescent="0.3">
      <c r="B46"/>
      <c r="C46"/>
    </row>
    <row r="47" spans="2:18" x14ac:dyDescent="0.3">
      <c r="B47"/>
      <c r="C47"/>
    </row>
    <row r="48" spans="2:18" x14ac:dyDescent="0.3">
      <c r="B48"/>
      <c r="C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741D-93D1-4CF1-9E9E-53045C164814}">
  <dimension ref="A1"/>
  <sheetViews>
    <sheetView tabSelected="1" zoomScale="99" workbookViewId="0">
      <selection activeCell="J43" sqref="J43"/>
    </sheetView>
  </sheetViews>
  <sheetFormatPr defaultRowHeight="14.4" x14ac:dyDescent="0.3"/>
  <cols>
    <col min="1" max="1" width="21.77734375" style="4" bestFit="1" customWidth="1"/>
    <col min="2" max="2" width="15.5546875" style="4" bestFit="1" customWidth="1"/>
    <col min="3" max="4" width="12" style="4" bestFit="1" customWidth="1"/>
    <col min="5" max="5" width="10.77734375" style="4" bestFit="1" customWidth="1"/>
    <col min="6" max="6" width="12.44140625" style="4" bestFit="1" customWidth="1"/>
    <col min="7" max="7" width="18.21875" style="4" bestFit="1" customWidth="1"/>
    <col min="8" max="8" width="7.5546875" style="4" bestFit="1" customWidth="1"/>
    <col min="9" max="9" width="14.5546875" style="4" bestFit="1" customWidth="1"/>
    <col min="10" max="10" width="10.77734375" style="4" bestFit="1" customWidth="1"/>
    <col min="11" max="11" width="7" style="4" bestFit="1" customWidth="1"/>
    <col min="12" max="12" width="12" style="4" bestFit="1" customWidth="1"/>
    <col min="13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Sales</vt:lpstr>
      <vt:lpstr>Pivot 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Ankur Kumar</cp:lastModifiedBy>
  <dcterms:created xsi:type="dcterms:W3CDTF">2024-06-20T06:32:50Z</dcterms:created>
  <dcterms:modified xsi:type="dcterms:W3CDTF">2024-06-20T09:16:57Z</dcterms:modified>
</cp:coreProperties>
</file>