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gupta\Desktop\assign5\"/>
    </mc:Choice>
  </mc:AlternateContent>
  <xr:revisionPtr revIDLastSave="0" documentId="13_ncr:1_{43A57DD2-7344-4148-99E1-92AF3DD37FC8}" xr6:coauthVersionLast="47" xr6:coauthVersionMax="47" xr10:uidLastSave="{00000000-0000-0000-0000-000000000000}"/>
  <bookViews>
    <workbookView xWindow="-110" yWindow="-110" windowWidth="19420" windowHeight="10420" xr2:uid="{D4BC243D-02FB-45C5-9A4D-F620BC3AB2C6}"/>
  </bookViews>
  <sheets>
    <sheet name="Normaliz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6" i="1" l="1"/>
  <c r="X16" i="1"/>
  <c r="AH17" i="1"/>
  <c r="AG17" i="1"/>
  <c r="AE17" i="1"/>
  <c r="AD17" i="1"/>
  <c r="AB17" i="1"/>
  <c r="AA17" i="1"/>
  <c r="Y17" i="1"/>
  <c r="X17" i="1"/>
  <c r="U17" i="1"/>
  <c r="T17" i="1"/>
  <c r="R17" i="1"/>
  <c r="Q17" i="1"/>
  <c r="O17" i="1"/>
  <c r="N17" i="1"/>
  <c r="L17" i="1"/>
  <c r="K17" i="1"/>
  <c r="AH16" i="1"/>
  <c r="AG16" i="1"/>
  <c r="AE16" i="1"/>
  <c r="AD16" i="1"/>
  <c r="AB16" i="1"/>
  <c r="AA16" i="1"/>
  <c r="Y16" i="1"/>
  <c r="U16" i="1"/>
  <c r="R16" i="1"/>
  <c r="Q16" i="1"/>
  <c r="O16" i="1"/>
  <c r="N16" i="1"/>
  <c r="L16" i="1"/>
  <c r="K16" i="1"/>
  <c r="AD43" i="1" l="1"/>
  <c r="X43" i="1"/>
  <c r="AD38" i="1"/>
  <c r="X38" i="1"/>
  <c r="AG29" i="1"/>
  <c r="AG26" i="1"/>
  <c r="Q43" i="1"/>
  <c r="K43" i="1"/>
  <c r="Q38" i="1"/>
  <c r="K38" i="1"/>
  <c r="T29" i="1"/>
  <c r="T26" i="1"/>
  <c r="O8" i="1"/>
  <c r="L8" i="1"/>
  <c r="L14" i="1" l="1"/>
  <c r="K14" i="1"/>
  <c r="L13" i="1"/>
  <c r="K13" i="1"/>
  <c r="L11" i="1"/>
  <c r="K11" i="1"/>
  <c r="L10" i="1"/>
  <c r="K10" i="1"/>
  <c r="K8" i="1"/>
  <c r="L7" i="1"/>
  <c r="K7" i="1"/>
  <c r="N8" i="1"/>
  <c r="O7" i="1"/>
  <c r="N7" i="1"/>
  <c r="O11" i="1"/>
  <c r="N11" i="1"/>
  <c r="O10" i="1"/>
  <c r="N10" i="1"/>
  <c r="O14" i="1"/>
  <c r="N14" i="1"/>
  <c r="O13" i="1"/>
  <c r="N13" i="1"/>
  <c r="R14" i="1"/>
  <c r="Q14" i="1"/>
  <c r="R13" i="1"/>
  <c r="Q13" i="1"/>
  <c r="R11" i="1"/>
  <c r="Q11" i="1"/>
  <c r="R10" i="1"/>
  <c r="Q10" i="1"/>
  <c r="R8" i="1"/>
  <c r="Q8" i="1"/>
  <c r="R7" i="1"/>
  <c r="Q7" i="1"/>
  <c r="U14" i="1"/>
  <c r="T14" i="1"/>
  <c r="U13" i="1"/>
  <c r="T13" i="1"/>
  <c r="U11" i="1"/>
  <c r="T11" i="1"/>
  <c r="U10" i="1"/>
  <c r="T10" i="1"/>
  <c r="U8" i="1"/>
  <c r="T8" i="1"/>
  <c r="U7" i="1"/>
  <c r="T7" i="1"/>
  <c r="AH14" i="1"/>
  <c r="AG14" i="1"/>
  <c r="AH13" i="1"/>
  <c r="AG13" i="1"/>
  <c r="AH11" i="1"/>
  <c r="AG11" i="1"/>
  <c r="AH10" i="1"/>
  <c r="AG10" i="1"/>
  <c r="AH8" i="1"/>
  <c r="AG8" i="1"/>
  <c r="AH7" i="1"/>
  <c r="AG7" i="1"/>
  <c r="AE14" i="1"/>
  <c r="AD14" i="1"/>
  <c r="AE13" i="1"/>
  <c r="AD13" i="1"/>
  <c r="AE11" i="1"/>
  <c r="AD11" i="1"/>
  <c r="AE10" i="1"/>
  <c r="AD10" i="1"/>
  <c r="AE8" i="1"/>
  <c r="AD8" i="1"/>
  <c r="AE7" i="1"/>
  <c r="AD7" i="1"/>
  <c r="AB14" i="1"/>
  <c r="AA14" i="1"/>
  <c r="AB13" i="1"/>
  <c r="AA13" i="1"/>
  <c r="AB11" i="1"/>
  <c r="AA11" i="1"/>
  <c r="AB10" i="1"/>
  <c r="AA10" i="1"/>
  <c r="AB8" i="1"/>
  <c r="AA8" i="1"/>
  <c r="AB7" i="1"/>
  <c r="AA7" i="1"/>
  <c r="Y14" i="1"/>
  <c r="X14" i="1"/>
  <c r="Y13" i="1"/>
  <c r="X13" i="1"/>
  <c r="Y11" i="1"/>
  <c r="X11" i="1"/>
  <c r="Y10" i="1"/>
  <c r="X10" i="1"/>
  <c r="Y8" i="1"/>
  <c r="X8" i="1"/>
  <c r="Y7" i="1"/>
  <c r="X7" i="1"/>
  <c r="X42" i="1" l="1"/>
  <c r="AD26" i="1"/>
  <c r="AG23" i="1"/>
  <c r="AD23" i="1"/>
  <c r="AA23" i="1"/>
  <c r="X23" i="1"/>
  <c r="AG20" i="1"/>
  <c r="AD20" i="1"/>
  <c r="X20" i="1"/>
  <c r="AA20" i="1"/>
  <c r="K35" i="1"/>
  <c r="K37" i="1"/>
  <c r="K36" i="1"/>
  <c r="Q35" i="1"/>
  <c r="K26" i="1"/>
  <c r="Q23" i="1"/>
  <c r="T23" i="1"/>
  <c r="N23" i="1"/>
  <c r="K23" i="1"/>
  <c r="T20" i="1"/>
  <c r="Q20" i="1"/>
  <c r="N20" i="1"/>
  <c r="K20" i="1"/>
  <c r="Q29" i="1"/>
  <c r="X40" i="1"/>
  <c r="AD42" i="1"/>
  <c r="AD41" i="1"/>
  <c r="X41" i="1"/>
  <c r="K42" i="1"/>
  <c r="Q42" i="1"/>
  <c r="Q41" i="1"/>
  <c r="K41" i="1"/>
  <c r="Q40" i="1"/>
  <c r="AD40" i="1"/>
  <c r="K40" i="1"/>
  <c r="AD37" i="1"/>
  <c r="X37" i="1"/>
  <c r="Q37" i="1"/>
  <c r="AD36" i="1"/>
  <c r="X36" i="1"/>
  <c r="Q36" i="1"/>
  <c r="X35" i="1"/>
  <c r="AD35" i="1"/>
  <c r="AD29" i="1"/>
  <c r="AA29" i="1"/>
  <c r="X29" i="1"/>
  <c r="AA26" i="1"/>
  <c r="X26" i="1"/>
  <c r="N29" i="1"/>
  <c r="K29" i="1"/>
  <c r="Q26" i="1"/>
  <c r="N26" i="1"/>
</calcChain>
</file>

<file path=xl/sharedStrings.xml><?xml version="1.0" encoding="utf-8"?>
<sst xmlns="http://schemas.openxmlformats.org/spreadsheetml/2006/main" count="23" uniqueCount="18">
  <si>
    <t>Layer N</t>
  </si>
  <si>
    <t>Layer N + 1</t>
  </si>
  <si>
    <t>Img 1</t>
  </si>
  <si>
    <t>Img 2</t>
  </si>
  <si>
    <t>Img 3</t>
  </si>
  <si>
    <t>Mean</t>
  </si>
  <si>
    <t>Var</t>
  </si>
  <si>
    <t>σ²</t>
  </si>
  <si>
    <t>Batch Normalization</t>
  </si>
  <si>
    <t>Layer  Normalization</t>
  </si>
  <si>
    <t>μ_c</t>
  </si>
  <si>
    <t>σ²_c</t>
  </si>
  <si>
    <t>μ_i</t>
  </si>
  <si>
    <t>Group  Normalization</t>
  </si>
  <si>
    <t>μ_i_g</t>
  </si>
  <si>
    <t>Img 4</t>
  </si>
  <si>
    <t>Batch Size = 4</t>
  </si>
  <si>
    <r>
      <t xml:space="preserve">Note -:
</t>
    </r>
    <r>
      <rPr>
        <b/>
        <sz val="12"/>
        <color rgb="FF00B050"/>
        <rFont val="Arial"/>
        <family val="2"/>
      </rPr>
      <t>Batch Normalization -: Same channels are considered for each image in the batch so for the above case  we will be having 4 Mean Values and 4 Variance Values One -One each for (Blue,green,yellow and orange channels) in the batch set so it is independent from the batch size. Just Depends on the channels present. So if there are n channels than n Mean and n Variance</t>
    </r>
    <r>
      <rPr>
        <b/>
        <sz val="12"/>
        <color theme="1"/>
        <rFont val="Arial"/>
        <family val="2"/>
      </rPr>
      <t xml:space="preserve">
</t>
    </r>
    <r>
      <rPr>
        <b/>
        <sz val="12"/>
        <color rgb="FF0070C0"/>
        <rFont val="Arial"/>
        <family val="2"/>
      </rPr>
      <t>Layer Normalization -:  Each channel of image is considered for each image in the batch so we will be having the same no of Mean Values and Variance Values as the no of Batch Size. So if the batch size is n images than n Mean and n Variance i,e for each image one Mean and One Variance. Layer Normalization does not depend on the no of channels. In above case 4 Mean and 4 variance</t>
    </r>
    <r>
      <rPr>
        <b/>
        <sz val="12"/>
        <color theme="1"/>
        <rFont val="Arial"/>
        <family val="2"/>
      </rPr>
      <t xml:space="preserve">
</t>
    </r>
    <r>
      <rPr>
        <b/>
        <sz val="12"/>
        <color rgb="FF7030A0"/>
        <rFont val="Arial"/>
        <family val="2"/>
      </rPr>
      <t xml:space="preserve">Group Normalization -: same as Layer Normalization just didvides the channels into groups . For example if there are 10 channels and no if groups are 2(each group contains 5 channels) than 1 Mean and 1 per group in this case total 2 Mean and 2 Variance. So if the batch size is n images and there are two groups than 2n Mean and 2n Variance i,e for each image 2 Mean and 2 Variance . In above case 8 Mean and 8 Variance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</si>
</sst>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Helvetica Neue"/>
      <family val="3"/>
      <charset val="1"/>
    </font>
    <font>
      <sz val="12"/>
      <color theme="0"/>
      <name val="Helvetica Neue"/>
      <family val="3"/>
      <charset val="1"/>
    </font>
    <font>
      <sz val="12"/>
      <color rgb="FFFF0000"/>
      <name val="Helvetica Neue"/>
      <family val="3"/>
      <charset val="1"/>
    </font>
    <font>
      <i/>
      <sz val="12"/>
      <color theme="1"/>
      <name val="Helvetica Neue"/>
      <family val="3"/>
      <charset val="1"/>
    </font>
    <font>
      <sz val="12"/>
      <color theme="1"/>
      <name val="Arial"/>
      <family val="2"/>
    </font>
    <font>
      <b/>
      <sz val="12"/>
      <color rgb="FF00B050"/>
      <name val="Arial"/>
      <family val="2"/>
    </font>
    <font>
      <b/>
      <sz val="12"/>
      <color theme="1"/>
      <name val="Arial"/>
      <family val="2"/>
    </font>
    <font>
      <b/>
      <sz val="12"/>
      <color rgb="FF0070C0"/>
      <name val="Arial"/>
      <family val="2"/>
    </font>
    <font>
      <b/>
      <sz val="12"/>
      <color rgb="FF7030A0"/>
      <name val="Arial"/>
      <family val="2"/>
    </font>
  </fonts>
  <fills count="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bottom/>
      <diagonal/>
    </border>
    <border>
      <left/>
      <right style="medium">
        <color rgb="FFFF0000"/>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1" fillId="0" borderId="0" xfId="0" applyFont="1" applyAlignment="1">
      <alignment horizontal="center" vertical="top"/>
    </xf>
    <xf numFmtId="0" fontId="1" fillId="0" borderId="0" xfId="0" applyFont="1" applyAlignment="1">
      <alignment horizontal="center"/>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1" fillId="0" borderId="2" xfId="0" applyFont="1" applyBorder="1" applyAlignment="1">
      <alignment horizontal="center" vertical="top"/>
    </xf>
    <xf numFmtId="0" fontId="1" fillId="3" borderId="2" xfId="0" applyFont="1" applyFill="1" applyBorder="1" applyAlignment="1">
      <alignment horizontal="center" vertical="top"/>
    </xf>
    <xf numFmtId="0" fontId="1" fillId="6" borderId="2" xfId="0" applyFont="1" applyFill="1" applyBorder="1" applyAlignment="1">
      <alignment horizontal="center" vertical="top"/>
    </xf>
    <xf numFmtId="0" fontId="1" fillId="7" borderId="2" xfId="0" applyFont="1" applyFill="1" applyBorder="1" applyAlignment="1">
      <alignment horizontal="center" vertical="top"/>
    </xf>
    <xf numFmtId="0" fontId="1" fillId="7" borderId="3" xfId="0" applyFont="1" applyFill="1" applyBorder="1" applyAlignment="1">
      <alignment horizontal="center" vertical="top"/>
    </xf>
    <xf numFmtId="0" fontId="1" fillId="2" borderId="4" xfId="0" applyFont="1" applyFill="1" applyBorder="1" applyAlignment="1">
      <alignment horizontal="center" vertical="top"/>
    </xf>
    <xf numFmtId="0" fontId="1" fillId="2" borderId="5" xfId="0" applyFont="1" applyFill="1" applyBorder="1" applyAlignment="1">
      <alignment horizontal="center" vertical="top"/>
    </xf>
    <xf numFmtId="0" fontId="1" fillId="0" borderId="5" xfId="0" applyFont="1" applyBorder="1" applyAlignment="1">
      <alignment horizontal="center" vertical="top"/>
    </xf>
    <xf numFmtId="0" fontId="1" fillId="3" borderId="5" xfId="0" applyFont="1" applyFill="1" applyBorder="1" applyAlignment="1">
      <alignment horizontal="center" vertical="top"/>
    </xf>
    <xf numFmtId="0" fontId="1" fillId="6" borderId="5" xfId="0" applyFont="1" applyFill="1" applyBorder="1" applyAlignment="1">
      <alignment horizontal="center" vertical="top"/>
    </xf>
    <xf numFmtId="0" fontId="1" fillId="7" borderId="5" xfId="0" applyFont="1" applyFill="1" applyBorder="1" applyAlignment="1">
      <alignment horizontal="center" vertical="top"/>
    </xf>
    <xf numFmtId="0" fontId="1" fillId="7" borderId="6" xfId="0" applyFont="1" applyFill="1" applyBorder="1" applyAlignment="1">
      <alignment horizontal="center" vertical="top"/>
    </xf>
    <xf numFmtId="0" fontId="1" fillId="0" borderId="0" xfId="0" applyFont="1" applyAlignment="1">
      <alignment horizontal="center" vertical="top"/>
    </xf>
    <xf numFmtId="0" fontId="1" fillId="0" borderId="0" xfId="0" applyFont="1" applyAlignment="1">
      <alignment horizontal="center" vertical="top"/>
    </xf>
    <xf numFmtId="0" fontId="1" fillId="0" borderId="9" xfId="0" applyFont="1" applyBorder="1" applyAlignment="1">
      <alignment horizontal="center" vertical="top"/>
    </xf>
    <xf numFmtId="0" fontId="7" fillId="0" borderId="0" xfId="0" applyFont="1" applyAlignment="1">
      <alignment horizontal="left" vertical="top" wrapText="1"/>
    </xf>
    <xf numFmtId="0" fontId="5" fillId="0" borderId="0" xfId="0" applyFont="1" applyAlignment="1">
      <alignment horizontal="left" vertical="top" wrapText="1"/>
    </xf>
    <xf numFmtId="0" fontId="2" fillId="4" borderId="0" xfId="0" applyFont="1" applyFill="1" applyAlignment="1">
      <alignment horizontal="center" vertical="top"/>
    </xf>
    <xf numFmtId="0" fontId="1" fillId="7" borderId="0" xfId="0" applyFont="1" applyFill="1" applyAlignment="1">
      <alignment horizontal="center" vertical="top"/>
    </xf>
    <xf numFmtId="0" fontId="1" fillId="2" borderId="0" xfId="0" applyFont="1" applyFill="1" applyAlignment="1">
      <alignment horizontal="center" vertical="top"/>
    </xf>
    <xf numFmtId="0" fontId="1" fillId="3" borderId="0" xfId="0" applyFont="1" applyFill="1" applyAlignment="1">
      <alignment horizontal="center" vertical="top"/>
    </xf>
    <xf numFmtId="0" fontId="1" fillId="6" borderId="0" xfId="0" applyFont="1" applyFill="1" applyAlignment="1">
      <alignment horizontal="center" vertical="top"/>
    </xf>
    <xf numFmtId="0" fontId="4" fillId="0" borderId="0" xfId="0" applyFont="1" applyAlignment="1">
      <alignment horizontal="center" vertical="top"/>
    </xf>
    <xf numFmtId="0" fontId="2" fillId="2" borderId="0" xfId="0" applyFont="1" applyFill="1" applyAlignment="1">
      <alignment horizontal="center" vertical="center" wrapText="1"/>
    </xf>
    <xf numFmtId="0" fontId="1" fillId="0" borderId="0" xfId="0" applyFont="1" applyAlignment="1">
      <alignment horizontal="center"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6" xfId="0" applyFont="1" applyBorder="1" applyAlignment="1">
      <alignment horizontal="center" vertical="top"/>
    </xf>
    <xf numFmtId="0" fontId="3"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0" borderId="9" xfId="0" applyFont="1" applyBorder="1" applyAlignment="1">
      <alignment horizontal="center" vertical="top"/>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571500</xdr:colOff>
      <xdr:row>5</xdr:row>
      <xdr:rowOff>161925</xdr:rowOff>
    </xdr:from>
    <xdr:to>
      <xdr:col>15</xdr:col>
      <xdr:colOff>28575</xdr:colOff>
      <xdr:row>8</xdr:row>
      <xdr:rowOff>38100</xdr:rowOff>
    </xdr:to>
    <xdr:sp macro="" textlink="">
      <xdr:nvSpPr>
        <xdr:cNvPr id="3" name="Rectangle 2">
          <a:extLst>
            <a:ext uri="{FF2B5EF4-FFF2-40B4-BE49-F238E27FC236}">
              <a16:creationId xmlns:a16="http://schemas.microsoft.com/office/drawing/2014/main" id="{5A64BB72-1912-49F4-886C-C6A6C8B93586}"/>
            </a:ext>
          </a:extLst>
        </xdr:cNvPr>
        <xdr:cNvSpPr/>
      </xdr:nvSpPr>
      <xdr:spPr>
        <a:xfrm>
          <a:off x="6057900" y="1114425"/>
          <a:ext cx="1743075" cy="466725"/>
        </a:xfrm>
        <a:prstGeom prst="rect">
          <a:avLst/>
        </a:prstGeom>
        <a:noFill/>
        <a:ln w="28575">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561975</xdr:colOff>
      <xdr:row>5</xdr:row>
      <xdr:rowOff>161925</xdr:rowOff>
    </xdr:from>
    <xdr:to>
      <xdr:col>21</xdr:col>
      <xdr:colOff>76200</xdr:colOff>
      <xdr:row>8</xdr:row>
      <xdr:rowOff>38100</xdr:rowOff>
    </xdr:to>
    <xdr:sp macro="" textlink="">
      <xdr:nvSpPr>
        <xdr:cNvPr id="4" name="Rectangle 3">
          <a:extLst>
            <a:ext uri="{FF2B5EF4-FFF2-40B4-BE49-F238E27FC236}">
              <a16:creationId xmlns:a16="http://schemas.microsoft.com/office/drawing/2014/main" id="{20501FA8-41BC-457F-B6F7-0251A4111013}"/>
            </a:ext>
          </a:extLst>
        </xdr:cNvPr>
        <xdr:cNvSpPr/>
      </xdr:nvSpPr>
      <xdr:spPr>
        <a:xfrm>
          <a:off x="8334375" y="1114425"/>
          <a:ext cx="1743075" cy="466725"/>
        </a:xfrm>
        <a:prstGeom prst="rect">
          <a:avLst/>
        </a:prstGeom>
        <a:noFill/>
        <a:ln w="28575">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533400</xdr:colOff>
      <xdr:row>5</xdr:row>
      <xdr:rowOff>161925</xdr:rowOff>
    </xdr:from>
    <xdr:to>
      <xdr:col>28</xdr:col>
      <xdr:colOff>47625</xdr:colOff>
      <xdr:row>8</xdr:row>
      <xdr:rowOff>38100</xdr:rowOff>
    </xdr:to>
    <xdr:sp macro="" textlink="">
      <xdr:nvSpPr>
        <xdr:cNvPr id="5" name="Rectangle 4">
          <a:extLst>
            <a:ext uri="{FF2B5EF4-FFF2-40B4-BE49-F238E27FC236}">
              <a16:creationId xmlns:a16="http://schemas.microsoft.com/office/drawing/2014/main" id="{11AE6E23-12A3-4075-A076-1104D27CFFFA}"/>
            </a:ext>
          </a:extLst>
        </xdr:cNvPr>
        <xdr:cNvSpPr/>
      </xdr:nvSpPr>
      <xdr:spPr>
        <a:xfrm>
          <a:off x="11144250" y="1114425"/>
          <a:ext cx="1743075" cy="466725"/>
        </a:xfrm>
        <a:prstGeom prst="rect">
          <a:avLst/>
        </a:prstGeom>
        <a:noFill/>
        <a:ln w="28575">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581025</xdr:colOff>
      <xdr:row>5</xdr:row>
      <xdr:rowOff>161925</xdr:rowOff>
    </xdr:from>
    <xdr:to>
      <xdr:col>34</xdr:col>
      <xdr:colOff>57150</xdr:colOff>
      <xdr:row>8</xdr:row>
      <xdr:rowOff>38100</xdr:rowOff>
    </xdr:to>
    <xdr:sp macro="" textlink="">
      <xdr:nvSpPr>
        <xdr:cNvPr id="6" name="Rectangle 5">
          <a:extLst>
            <a:ext uri="{FF2B5EF4-FFF2-40B4-BE49-F238E27FC236}">
              <a16:creationId xmlns:a16="http://schemas.microsoft.com/office/drawing/2014/main" id="{8ACF7775-C765-43BD-BEBC-77723ED76632}"/>
            </a:ext>
          </a:extLst>
        </xdr:cNvPr>
        <xdr:cNvSpPr/>
      </xdr:nvSpPr>
      <xdr:spPr>
        <a:xfrm>
          <a:off x="13420725" y="1114425"/>
          <a:ext cx="1743075" cy="466725"/>
        </a:xfrm>
        <a:prstGeom prst="rect">
          <a:avLst/>
        </a:prstGeom>
        <a:noFill/>
        <a:ln w="28575">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571500</xdr:colOff>
      <xdr:row>8</xdr:row>
      <xdr:rowOff>152400</xdr:rowOff>
    </xdr:from>
    <xdr:to>
      <xdr:col>15</xdr:col>
      <xdr:colOff>28575</xdr:colOff>
      <xdr:row>11</xdr:row>
      <xdr:rowOff>28575</xdr:rowOff>
    </xdr:to>
    <xdr:sp macro="" textlink="">
      <xdr:nvSpPr>
        <xdr:cNvPr id="7" name="Rectangle 6">
          <a:extLst>
            <a:ext uri="{FF2B5EF4-FFF2-40B4-BE49-F238E27FC236}">
              <a16:creationId xmlns:a16="http://schemas.microsoft.com/office/drawing/2014/main" id="{A7077B48-F986-4D6B-AEC0-BA6E89AA03B6}"/>
            </a:ext>
          </a:extLst>
        </xdr:cNvPr>
        <xdr:cNvSpPr/>
      </xdr:nvSpPr>
      <xdr:spPr>
        <a:xfrm>
          <a:off x="6057900" y="1695450"/>
          <a:ext cx="1743075" cy="466725"/>
        </a:xfrm>
        <a:prstGeom prst="rect">
          <a:avLst/>
        </a:prstGeom>
        <a:noFill/>
        <a:ln w="28575">
          <a:solidFill>
            <a:schemeClr val="accent2">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561975</xdr:colOff>
      <xdr:row>8</xdr:row>
      <xdr:rowOff>152400</xdr:rowOff>
    </xdr:from>
    <xdr:to>
      <xdr:col>21</xdr:col>
      <xdr:colOff>76200</xdr:colOff>
      <xdr:row>11</xdr:row>
      <xdr:rowOff>28575</xdr:rowOff>
    </xdr:to>
    <xdr:sp macro="" textlink="">
      <xdr:nvSpPr>
        <xdr:cNvPr id="8" name="Rectangle 7">
          <a:extLst>
            <a:ext uri="{FF2B5EF4-FFF2-40B4-BE49-F238E27FC236}">
              <a16:creationId xmlns:a16="http://schemas.microsoft.com/office/drawing/2014/main" id="{38AD6A35-C76F-4CA7-A4BF-B8633DBD39D5}"/>
            </a:ext>
          </a:extLst>
        </xdr:cNvPr>
        <xdr:cNvSpPr/>
      </xdr:nvSpPr>
      <xdr:spPr>
        <a:xfrm>
          <a:off x="8334375" y="1695450"/>
          <a:ext cx="1743075" cy="466725"/>
        </a:xfrm>
        <a:prstGeom prst="rect">
          <a:avLst/>
        </a:prstGeom>
        <a:noFill/>
        <a:ln w="28575">
          <a:solidFill>
            <a:schemeClr val="accent2">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533400</xdr:colOff>
      <xdr:row>8</xdr:row>
      <xdr:rowOff>152400</xdr:rowOff>
    </xdr:from>
    <xdr:to>
      <xdr:col>28</xdr:col>
      <xdr:colOff>47625</xdr:colOff>
      <xdr:row>11</xdr:row>
      <xdr:rowOff>28575</xdr:rowOff>
    </xdr:to>
    <xdr:sp macro="" textlink="">
      <xdr:nvSpPr>
        <xdr:cNvPr id="9" name="Rectangle 8">
          <a:extLst>
            <a:ext uri="{FF2B5EF4-FFF2-40B4-BE49-F238E27FC236}">
              <a16:creationId xmlns:a16="http://schemas.microsoft.com/office/drawing/2014/main" id="{FD91BA5E-450A-44F5-8821-1B99A3002A3C}"/>
            </a:ext>
          </a:extLst>
        </xdr:cNvPr>
        <xdr:cNvSpPr/>
      </xdr:nvSpPr>
      <xdr:spPr>
        <a:xfrm>
          <a:off x="11144250" y="1695450"/>
          <a:ext cx="1743075" cy="466725"/>
        </a:xfrm>
        <a:prstGeom prst="rect">
          <a:avLst/>
        </a:prstGeom>
        <a:noFill/>
        <a:ln w="28575">
          <a:solidFill>
            <a:schemeClr val="accent2">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581025</xdr:colOff>
      <xdr:row>8</xdr:row>
      <xdr:rowOff>152400</xdr:rowOff>
    </xdr:from>
    <xdr:to>
      <xdr:col>34</xdr:col>
      <xdr:colOff>57150</xdr:colOff>
      <xdr:row>11</xdr:row>
      <xdr:rowOff>28575</xdr:rowOff>
    </xdr:to>
    <xdr:sp macro="" textlink="">
      <xdr:nvSpPr>
        <xdr:cNvPr id="10" name="Rectangle 9">
          <a:extLst>
            <a:ext uri="{FF2B5EF4-FFF2-40B4-BE49-F238E27FC236}">
              <a16:creationId xmlns:a16="http://schemas.microsoft.com/office/drawing/2014/main" id="{11B4C72E-5FD0-4972-AA19-5E98446D6018}"/>
            </a:ext>
          </a:extLst>
        </xdr:cNvPr>
        <xdr:cNvSpPr/>
      </xdr:nvSpPr>
      <xdr:spPr>
        <a:xfrm>
          <a:off x="13420725" y="1695450"/>
          <a:ext cx="1743075" cy="466725"/>
        </a:xfrm>
        <a:prstGeom prst="rect">
          <a:avLst/>
        </a:prstGeom>
        <a:noFill/>
        <a:ln w="28575">
          <a:solidFill>
            <a:schemeClr val="accent2">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571500</xdr:colOff>
      <xdr:row>11</xdr:row>
      <xdr:rowOff>152400</xdr:rowOff>
    </xdr:from>
    <xdr:to>
      <xdr:col>15</xdr:col>
      <xdr:colOff>28575</xdr:colOff>
      <xdr:row>14</xdr:row>
      <xdr:rowOff>28575</xdr:rowOff>
    </xdr:to>
    <xdr:sp macro="" textlink="">
      <xdr:nvSpPr>
        <xdr:cNvPr id="11" name="Rectangle 10">
          <a:extLst>
            <a:ext uri="{FF2B5EF4-FFF2-40B4-BE49-F238E27FC236}">
              <a16:creationId xmlns:a16="http://schemas.microsoft.com/office/drawing/2014/main" id="{DE00E8AC-4724-40C7-9AA4-DB3203C52B8D}"/>
            </a:ext>
          </a:extLst>
        </xdr:cNvPr>
        <xdr:cNvSpPr/>
      </xdr:nvSpPr>
      <xdr:spPr>
        <a:xfrm>
          <a:off x="6057900" y="2286000"/>
          <a:ext cx="1743075" cy="466725"/>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561975</xdr:colOff>
      <xdr:row>11</xdr:row>
      <xdr:rowOff>152400</xdr:rowOff>
    </xdr:from>
    <xdr:to>
      <xdr:col>21</xdr:col>
      <xdr:colOff>76200</xdr:colOff>
      <xdr:row>14</xdr:row>
      <xdr:rowOff>28575</xdr:rowOff>
    </xdr:to>
    <xdr:sp macro="" textlink="">
      <xdr:nvSpPr>
        <xdr:cNvPr id="12" name="Rectangle 11">
          <a:extLst>
            <a:ext uri="{FF2B5EF4-FFF2-40B4-BE49-F238E27FC236}">
              <a16:creationId xmlns:a16="http://schemas.microsoft.com/office/drawing/2014/main" id="{E7D4120C-D2A4-474F-81B2-A88DD8CFCE2F}"/>
            </a:ext>
          </a:extLst>
        </xdr:cNvPr>
        <xdr:cNvSpPr/>
      </xdr:nvSpPr>
      <xdr:spPr>
        <a:xfrm>
          <a:off x="8334375" y="2286000"/>
          <a:ext cx="1743075" cy="466725"/>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533400</xdr:colOff>
      <xdr:row>11</xdr:row>
      <xdr:rowOff>152400</xdr:rowOff>
    </xdr:from>
    <xdr:to>
      <xdr:col>28</xdr:col>
      <xdr:colOff>47625</xdr:colOff>
      <xdr:row>14</xdr:row>
      <xdr:rowOff>28575</xdr:rowOff>
    </xdr:to>
    <xdr:sp macro="" textlink="">
      <xdr:nvSpPr>
        <xdr:cNvPr id="13" name="Rectangle 12">
          <a:extLst>
            <a:ext uri="{FF2B5EF4-FFF2-40B4-BE49-F238E27FC236}">
              <a16:creationId xmlns:a16="http://schemas.microsoft.com/office/drawing/2014/main" id="{9E3346FD-B484-408B-B6C1-A13506E4A5E4}"/>
            </a:ext>
          </a:extLst>
        </xdr:cNvPr>
        <xdr:cNvSpPr/>
      </xdr:nvSpPr>
      <xdr:spPr>
        <a:xfrm>
          <a:off x="11144250" y="2286000"/>
          <a:ext cx="1743075" cy="466725"/>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581025</xdr:colOff>
      <xdr:row>11</xdr:row>
      <xdr:rowOff>152400</xdr:rowOff>
    </xdr:from>
    <xdr:to>
      <xdr:col>34</xdr:col>
      <xdr:colOff>57150</xdr:colOff>
      <xdr:row>14</xdr:row>
      <xdr:rowOff>28575</xdr:rowOff>
    </xdr:to>
    <xdr:sp macro="" textlink="">
      <xdr:nvSpPr>
        <xdr:cNvPr id="14" name="Rectangle 13">
          <a:extLst>
            <a:ext uri="{FF2B5EF4-FFF2-40B4-BE49-F238E27FC236}">
              <a16:creationId xmlns:a16="http://schemas.microsoft.com/office/drawing/2014/main" id="{053A23B2-3248-4BA9-805C-A2B5005B841E}"/>
            </a:ext>
          </a:extLst>
        </xdr:cNvPr>
        <xdr:cNvSpPr/>
      </xdr:nvSpPr>
      <xdr:spPr>
        <a:xfrm>
          <a:off x="13420725" y="2286000"/>
          <a:ext cx="1743075" cy="466725"/>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600075</xdr:colOff>
      <xdr:row>34</xdr:row>
      <xdr:rowOff>0</xdr:rowOff>
    </xdr:from>
    <xdr:to>
      <xdr:col>7</xdr:col>
      <xdr:colOff>0</xdr:colOff>
      <xdr:row>39</xdr:row>
      <xdr:rowOff>85725</xdr:rowOff>
    </xdr:to>
    <xdr:sp macro="" textlink="">
      <xdr:nvSpPr>
        <xdr:cNvPr id="15" name="Rectangle 14">
          <a:extLst>
            <a:ext uri="{FF2B5EF4-FFF2-40B4-BE49-F238E27FC236}">
              <a16:creationId xmlns:a16="http://schemas.microsoft.com/office/drawing/2014/main" id="{82750298-5CD5-43DD-9506-10630DEBD45E}"/>
            </a:ext>
          </a:extLst>
        </xdr:cNvPr>
        <xdr:cNvSpPr/>
      </xdr:nvSpPr>
      <xdr:spPr>
        <a:xfrm>
          <a:off x="3038475" y="5619750"/>
          <a:ext cx="1228725" cy="847725"/>
        </a:xfrm>
        <a:prstGeom prst="rect">
          <a:avLst/>
        </a:prstGeom>
        <a:noFill/>
        <a:ln w="28575">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571500</xdr:colOff>
      <xdr:row>14</xdr:row>
      <xdr:rowOff>152400</xdr:rowOff>
    </xdr:from>
    <xdr:to>
      <xdr:col>15</xdr:col>
      <xdr:colOff>28575</xdr:colOff>
      <xdr:row>17</xdr:row>
      <xdr:rowOff>28575</xdr:rowOff>
    </xdr:to>
    <xdr:sp macro="" textlink="">
      <xdr:nvSpPr>
        <xdr:cNvPr id="40" name="Rectangle 39">
          <a:extLst>
            <a:ext uri="{FF2B5EF4-FFF2-40B4-BE49-F238E27FC236}">
              <a16:creationId xmlns:a16="http://schemas.microsoft.com/office/drawing/2014/main" id="{3A2F511B-2A9C-4069-872B-7C3C52F5C660}"/>
            </a:ext>
          </a:extLst>
        </xdr:cNvPr>
        <xdr:cNvSpPr/>
      </xdr:nvSpPr>
      <xdr:spPr>
        <a:xfrm>
          <a:off x="5902427" y="2410747"/>
          <a:ext cx="1792237" cy="506054"/>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561975</xdr:colOff>
      <xdr:row>14</xdr:row>
      <xdr:rowOff>152400</xdr:rowOff>
    </xdr:from>
    <xdr:to>
      <xdr:col>21</xdr:col>
      <xdr:colOff>76200</xdr:colOff>
      <xdr:row>17</xdr:row>
      <xdr:rowOff>28575</xdr:rowOff>
    </xdr:to>
    <xdr:sp macro="" textlink="">
      <xdr:nvSpPr>
        <xdr:cNvPr id="41" name="Rectangle 40">
          <a:extLst>
            <a:ext uri="{FF2B5EF4-FFF2-40B4-BE49-F238E27FC236}">
              <a16:creationId xmlns:a16="http://schemas.microsoft.com/office/drawing/2014/main" id="{2DA5B3D8-5ABF-4C51-9F7E-C4D16AAF5506}"/>
            </a:ext>
          </a:extLst>
        </xdr:cNvPr>
        <xdr:cNvSpPr/>
      </xdr:nvSpPr>
      <xdr:spPr>
        <a:xfrm>
          <a:off x="8228064" y="2410747"/>
          <a:ext cx="1849386" cy="506054"/>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533400</xdr:colOff>
      <xdr:row>14</xdr:row>
      <xdr:rowOff>152400</xdr:rowOff>
    </xdr:from>
    <xdr:to>
      <xdr:col>28</xdr:col>
      <xdr:colOff>47625</xdr:colOff>
      <xdr:row>17</xdr:row>
      <xdr:rowOff>28575</xdr:rowOff>
    </xdr:to>
    <xdr:sp macro="" textlink="">
      <xdr:nvSpPr>
        <xdr:cNvPr id="42" name="Rectangle 41">
          <a:extLst>
            <a:ext uri="{FF2B5EF4-FFF2-40B4-BE49-F238E27FC236}">
              <a16:creationId xmlns:a16="http://schemas.microsoft.com/office/drawing/2014/main" id="{5E9CE087-CA40-4662-8101-D894A9AB3812}"/>
            </a:ext>
          </a:extLst>
        </xdr:cNvPr>
        <xdr:cNvSpPr/>
      </xdr:nvSpPr>
      <xdr:spPr>
        <a:xfrm>
          <a:off x="11149166" y="2410747"/>
          <a:ext cx="1849386" cy="506054"/>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581025</xdr:colOff>
      <xdr:row>14</xdr:row>
      <xdr:rowOff>152400</xdr:rowOff>
    </xdr:from>
    <xdr:to>
      <xdr:col>34</xdr:col>
      <xdr:colOff>57150</xdr:colOff>
      <xdr:row>17</xdr:row>
      <xdr:rowOff>28575</xdr:rowOff>
    </xdr:to>
    <xdr:sp macro="" textlink="">
      <xdr:nvSpPr>
        <xdr:cNvPr id="43" name="Rectangle 42">
          <a:extLst>
            <a:ext uri="{FF2B5EF4-FFF2-40B4-BE49-F238E27FC236}">
              <a16:creationId xmlns:a16="http://schemas.microsoft.com/office/drawing/2014/main" id="{B9E5A4F8-B50A-4133-A1B1-A6D1C2E914A4}"/>
            </a:ext>
          </a:extLst>
        </xdr:cNvPr>
        <xdr:cNvSpPr/>
      </xdr:nvSpPr>
      <xdr:spPr>
        <a:xfrm>
          <a:off x="13531952" y="2410747"/>
          <a:ext cx="1811287" cy="506054"/>
        </a:xfrm>
        <a:prstGeom prst="rect">
          <a:avLst/>
        </a:prstGeom>
        <a:noFill/>
        <a:ln w="28575">
          <a:solidFill>
            <a:schemeClr val="accent6">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F0F4-C027-424B-B3B0-C0F7367A4E4F}">
  <dimension ref="E2:AJ56"/>
  <sheetViews>
    <sheetView showGridLines="0" tabSelected="1" topLeftCell="A29" zoomScale="70" zoomScaleNormal="70" workbookViewId="0">
      <selection activeCell="F46" sqref="F46:AH56"/>
    </sheetView>
  </sheetViews>
  <sheetFormatPr defaultColWidth="9.1796875" defaultRowHeight="16"/>
  <cols>
    <col min="1" max="6" width="9.1796875" style="2"/>
    <col min="7" max="7" width="12" style="2" customWidth="1"/>
    <col min="8" max="8" width="7.1796875" style="2" bestFit="1" customWidth="1"/>
    <col min="9" max="9" width="8.54296875" style="2" bestFit="1" customWidth="1"/>
    <col min="10" max="10" width="9.1796875" style="2"/>
    <col min="11" max="12" width="4.26953125" style="2" bestFit="1" customWidth="1"/>
    <col min="13" max="13" width="9.1796875" style="2" customWidth="1"/>
    <col min="14" max="15" width="4.26953125" style="2" bestFit="1" customWidth="1"/>
    <col min="16" max="16" width="9.1796875" style="2"/>
    <col min="17" max="18" width="4.26953125" style="2" bestFit="1" customWidth="1"/>
    <col min="19" max="19" width="9.1796875" style="2"/>
    <col min="20" max="21" width="4.26953125" style="2" bestFit="1" customWidth="1"/>
    <col min="22" max="23" width="9.1796875" style="2"/>
    <col min="24" max="25" width="4.26953125" style="2" bestFit="1" customWidth="1"/>
    <col min="26" max="26" width="9.1796875" style="2"/>
    <col min="27" max="28" width="4.26953125" style="2" bestFit="1" customWidth="1"/>
    <col min="29" max="29" width="9.1796875" style="2"/>
    <col min="30" max="31" width="4.26953125" style="2" bestFit="1" customWidth="1"/>
    <col min="32" max="32" width="9.1796875" style="2"/>
    <col min="33" max="34" width="4.26953125" style="2" bestFit="1" customWidth="1"/>
    <col min="35" max="16384" width="9.1796875" style="2"/>
  </cols>
  <sheetData>
    <row r="2" spans="5:3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5:3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row>
    <row r="4" spans="5:36">
      <c r="E4" s="1"/>
      <c r="F4" s="1"/>
      <c r="G4" s="1"/>
      <c r="H4" s="1"/>
      <c r="I4" s="1"/>
      <c r="J4" s="1"/>
      <c r="K4" s="22" t="s">
        <v>0</v>
      </c>
      <c r="L4" s="22"/>
      <c r="M4" s="22"/>
      <c r="N4" s="22"/>
      <c r="O4" s="22"/>
      <c r="P4" s="22"/>
      <c r="Q4" s="22"/>
      <c r="R4" s="22"/>
      <c r="S4" s="22"/>
      <c r="T4" s="22"/>
      <c r="U4" s="22"/>
      <c r="V4" s="1"/>
      <c r="W4" s="1"/>
      <c r="X4" s="22" t="s">
        <v>1</v>
      </c>
      <c r="Y4" s="22"/>
      <c r="Z4" s="22"/>
      <c r="AA4" s="22"/>
      <c r="AB4" s="22"/>
      <c r="AC4" s="22"/>
      <c r="AD4" s="22"/>
      <c r="AE4" s="22"/>
      <c r="AF4" s="22"/>
      <c r="AG4" s="22"/>
      <c r="AH4" s="22"/>
      <c r="AI4" s="1"/>
      <c r="AJ4" s="1"/>
    </row>
    <row r="5" spans="5:36">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row>
    <row r="6" spans="5:36" ht="16.5" thickBot="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row>
    <row r="7" spans="5:36">
      <c r="E7" s="1"/>
      <c r="F7" s="27" t="s">
        <v>16</v>
      </c>
      <c r="G7" s="27"/>
      <c r="H7" s="1"/>
      <c r="I7" s="29" t="s">
        <v>2</v>
      </c>
      <c r="J7" s="1"/>
      <c r="K7" s="3">
        <f ca="1">RANDBETWEEN(-3, 3)</f>
        <v>3</v>
      </c>
      <c r="L7" s="4">
        <f ca="1">RANDBETWEEN(-3, 3)</f>
        <v>-3</v>
      </c>
      <c r="M7" s="5"/>
      <c r="N7" s="6">
        <f ca="1">RANDBETWEEN(-3, 3)</f>
        <v>0</v>
      </c>
      <c r="O7" s="6">
        <f ca="1">RANDBETWEEN(-3, 3)</f>
        <v>3</v>
      </c>
      <c r="P7" s="5"/>
      <c r="Q7" s="7">
        <f ca="1">RANDBETWEEN(-3, 3)</f>
        <v>-3</v>
      </c>
      <c r="R7" s="7">
        <f ca="1">RANDBETWEEN(-3, 3)</f>
        <v>-1</v>
      </c>
      <c r="S7" s="5"/>
      <c r="T7" s="8">
        <f ca="1">RANDBETWEEN(-3, 3)</f>
        <v>-3</v>
      </c>
      <c r="U7" s="9">
        <f ca="1">RANDBETWEEN(-3, 3)</f>
        <v>-3</v>
      </c>
      <c r="V7" s="1"/>
      <c r="W7" s="1"/>
      <c r="X7" s="3">
        <f ca="1">RANDBETWEEN(-3, 3)</f>
        <v>2</v>
      </c>
      <c r="Y7" s="4">
        <f ca="1">RANDBETWEEN(-3, 3)</f>
        <v>3</v>
      </c>
      <c r="Z7" s="5"/>
      <c r="AA7" s="6">
        <f ca="1">RANDBETWEEN(-3, 3)</f>
        <v>3</v>
      </c>
      <c r="AB7" s="6">
        <f ca="1">RANDBETWEEN(-3, 3)</f>
        <v>-2</v>
      </c>
      <c r="AC7" s="5"/>
      <c r="AD7" s="7">
        <f ca="1">RANDBETWEEN(-3, 3)</f>
        <v>3</v>
      </c>
      <c r="AE7" s="7">
        <f ca="1">RANDBETWEEN(-3, 3)</f>
        <v>2</v>
      </c>
      <c r="AF7" s="5"/>
      <c r="AG7" s="8">
        <f ca="1">RANDBETWEEN(-3, 3)</f>
        <v>0</v>
      </c>
      <c r="AH7" s="9">
        <f ca="1">RANDBETWEEN(-3, 3)</f>
        <v>1</v>
      </c>
      <c r="AI7" s="1"/>
      <c r="AJ7" s="1"/>
    </row>
    <row r="8" spans="5:36" ht="16.5" thickBot="1">
      <c r="E8" s="1"/>
      <c r="F8" s="27"/>
      <c r="G8" s="27"/>
      <c r="H8" s="1"/>
      <c r="I8" s="29"/>
      <c r="J8" s="1"/>
      <c r="K8" s="10">
        <f ca="1">RANDBETWEEN(-3, 3)</f>
        <v>0</v>
      </c>
      <c r="L8" s="11">
        <f ca="1">RANDBETWEEN(-3, 3)</f>
        <v>-1</v>
      </c>
      <c r="M8" s="12"/>
      <c r="N8" s="13">
        <f ca="1">RANDBETWEEN(-3, 3)</f>
        <v>2</v>
      </c>
      <c r="O8" s="13">
        <f ca="1">RANDBETWEEN(-3, 3)</f>
        <v>2</v>
      </c>
      <c r="P8" s="12"/>
      <c r="Q8" s="14">
        <f ca="1">RANDBETWEEN(-3, 3)</f>
        <v>-1</v>
      </c>
      <c r="R8" s="14">
        <f ca="1">RANDBETWEEN(-3, 3)</f>
        <v>-3</v>
      </c>
      <c r="S8" s="12"/>
      <c r="T8" s="15">
        <f ca="1">RANDBETWEEN(-3, 3)</f>
        <v>-1</v>
      </c>
      <c r="U8" s="16">
        <f ca="1">RANDBETWEEN(-3, 3)</f>
        <v>1</v>
      </c>
      <c r="V8" s="1"/>
      <c r="W8" s="1"/>
      <c r="X8" s="10">
        <f ca="1">RANDBETWEEN(-3, 3)</f>
        <v>-1</v>
      </c>
      <c r="Y8" s="11">
        <f ca="1">RANDBETWEEN(-3, 3)</f>
        <v>-2</v>
      </c>
      <c r="Z8" s="12"/>
      <c r="AA8" s="13">
        <f ca="1">RANDBETWEEN(-3, 3)</f>
        <v>-1</v>
      </c>
      <c r="AB8" s="13">
        <f ca="1">RANDBETWEEN(-3, 3)</f>
        <v>-2</v>
      </c>
      <c r="AC8" s="12"/>
      <c r="AD8" s="14">
        <f ca="1">RANDBETWEEN(-3, 3)</f>
        <v>2</v>
      </c>
      <c r="AE8" s="14">
        <f ca="1">RANDBETWEEN(-3, 3)</f>
        <v>2</v>
      </c>
      <c r="AF8" s="12"/>
      <c r="AG8" s="15">
        <f ca="1">RANDBETWEEN(-3, 3)</f>
        <v>-3</v>
      </c>
      <c r="AH8" s="16">
        <f ca="1">RANDBETWEEN(-3, 3)</f>
        <v>-2</v>
      </c>
      <c r="AI8" s="1"/>
      <c r="AJ8" s="1"/>
    </row>
    <row r="9" spans="5:36" ht="16.5" thickBot="1">
      <c r="E9" s="1"/>
      <c r="F9" s="27"/>
      <c r="G9" s="27"/>
      <c r="H9" s="1"/>
      <c r="I9" s="1"/>
      <c r="J9" s="1"/>
      <c r="K9" s="1"/>
      <c r="L9" s="1"/>
      <c r="M9" s="1"/>
      <c r="N9" s="1"/>
      <c r="O9" s="1"/>
      <c r="P9" s="1"/>
      <c r="Q9" s="1"/>
      <c r="R9" s="1"/>
      <c r="S9" s="1"/>
      <c r="T9" s="1"/>
      <c r="U9" s="1"/>
      <c r="V9" s="1"/>
      <c r="W9" s="1"/>
      <c r="X9" s="1"/>
      <c r="Y9" s="1"/>
      <c r="Z9" s="1"/>
      <c r="AA9" s="1"/>
      <c r="AB9" s="1"/>
      <c r="AC9" s="1"/>
      <c r="AD9" s="1"/>
      <c r="AE9" s="1"/>
      <c r="AF9" s="1"/>
      <c r="AG9" s="1"/>
      <c r="AH9" s="1"/>
      <c r="AI9" s="1"/>
      <c r="AJ9" s="1"/>
    </row>
    <row r="10" spans="5:36">
      <c r="E10" s="1"/>
      <c r="F10" s="27"/>
      <c r="G10" s="27"/>
      <c r="H10" s="1"/>
      <c r="I10" s="29" t="s">
        <v>3</v>
      </c>
      <c r="J10" s="1"/>
      <c r="K10" s="3">
        <f ca="1">RANDBETWEEN(-3, 3)</f>
        <v>-2</v>
      </c>
      <c r="L10" s="4">
        <f ca="1">RANDBETWEEN(-3, 3)</f>
        <v>-3</v>
      </c>
      <c r="M10" s="5"/>
      <c r="N10" s="6">
        <f ca="1">RANDBETWEEN(-3, 3)</f>
        <v>2</v>
      </c>
      <c r="O10" s="6">
        <f ca="1">RANDBETWEEN(-3, 3)</f>
        <v>-2</v>
      </c>
      <c r="P10" s="5"/>
      <c r="Q10" s="7">
        <f ca="1">RANDBETWEEN(-3, 3)</f>
        <v>-1</v>
      </c>
      <c r="R10" s="7">
        <f ca="1">RANDBETWEEN(-3, 3)</f>
        <v>-3</v>
      </c>
      <c r="S10" s="5"/>
      <c r="T10" s="8">
        <f ca="1">RANDBETWEEN(-3, 3)</f>
        <v>1</v>
      </c>
      <c r="U10" s="9">
        <f ca="1">RANDBETWEEN(-3, 3)</f>
        <v>1</v>
      </c>
      <c r="V10" s="1"/>
      <c r="W10" s="1"/>
      <c r="X10" s="3">
        <f ca="1">RANDBETWEEN(-3, 3)</f>
        <v>2</v>
      </c>
      <c r="Y10" s="4">
        <f ca="1">RANDBETWEEN(-3, 3)</f>
        <v>1</v>
      </c>
      <c r="Z10" s="5"/>
      <c r="AA10" s="6">
        <f ca="1">RANDBETWEEN(-3, 3)</f>
        <v>3</v>
      </c>
      <c r="AB10" s="6">
        <f ca="1">RANDBETWEEN(-3, 3)</f>
        <v>3</v>
      </c>
      <c r="AC10" s="5"/>
      <c r="AD10" s="7">
        <f ca="1">RANDBETWEEN(-3, 3)</f>
        <v>2</v>
      </c>
      <c r="AE10" s="7">
        <f ca="1">RANDBETWEEN(-3, 3)</f>
        <v>-3</v>
      </c>
      <c r="AF10" s="5"/>
      <c r="AG10" s="8">
        <f ca="1">RANDBETWEEN(-3, 3)</f>
        <v>3</v>
      </c>
      <c r="AH10" s="9">
        <f ca="1">RANDBETWEEN(-3, 3)</f>
        <v>-3</v>
      </c>
      <c r="AI10" s="1"/>
      <c r="AJ10" s="1"/>
    </row>
    <row r="11" spans="5:36" ht="16.5" thickBot="1">
      <c r="E11" s="1"/>
      <c r="F11" s="27"/>
      <c r="G11" s="27"/>
      <c r="H11" s="1"/>
      <c r="I11" s="29"/>
      <c r="J11" s="1"/>
      <c r="K11" s="10">
        <f ca="1">RANDBETWEEN(-3, 3)</f>
        <v>-1</v>
      </c>
      <c r="L11" s="11">
        <f ca="1">RANDBETWEEN(-3, 3)</f>
        <v>-1</v>
      </c>
      <c r="M11" s="12"/>
      <c r="N11" s="13">
        <f ca="1">RANDBETWEEN(-3, 3)</f>
        <v>1</v>
      </c>
      <c r="O11" s="13">
        <f ca="1">RANDBETWEEN(-3, 3)</f>
        <v>0</v>
      </c>
      <c r="P11" s="12"/>
      <c r="Q11" s="14">
        <f ca="1">RANDBETWEEN(-3, 3)</f>
        <v>1</v>
      </c>
      <c r="R11" s="14">
        <f ca="1">RANDBETWEEN(-3, 3)</f>
        <v>1</v>
      </c>
      <c r="S11" s="12"/>
      <c r="T11" s="15">
        <f ca="1">RANDBETWEEN(-3, 3)</f>
        <v>-1</v>
      </c>
      <c r="U11" s="16">
        <f ca="1">RANDBETWEEN(-3, 3)</f>
        <v>2</v>
      </c>
      <c r="V11" s="1"/>
      <c r="W11" s="1"/>
      <c r="X11" s="10">
        <f ca="1">RANDBETWEEN(-3, 3)</f>
        <v>1</v>
      </c>
      <c r="Y11" s="11">
        <f ca="1">RANDBETWEEN(-3, 3)</f>
        <v>-1</v>
      </c>
      <c r="Z11" s="12"/>
      <c r="AA11" s="13">
        <f ca="1">RANDBETWEEN(-3, 3)</f>
        <v>0</v>
      </c>
      <c r="AB11" s="13">
        <f ca="1">RANDBETWEEN(-3, 3)</f>
        <v>-3</v>
      </c>
      <c r="AC11" s="12"/>
      <c r="AD11" s="14">
        <f ca="1">RANDBETWEEN(-3, 3)</f>
        <v>1</v>
      </c>
      <c r="AE11" s="14">
        <f ca="1">RANDBETWEEN(-3, 3)</f>
        <v>-1</v>
      </c>
      <c r="AF11" s="12"/>
      <c r="AG11" s="15">
        <f ca="1">RANDBETWEEN(-3, 3)</f>
        <v>-2</v>
      </c>
      <c r="AH11" s="16">
        <f ca="1">RANDBETWEEN(-3, 3)</f>
        <v>2</v>
      </c>
      <c r="AI11" s="1"/>
      <c r="AJ11" s="1"/>
    </row>
    <row r="12" spans="5:36" ht="16.5" thickBot="1">
      <c r="E12" s="1"/>
      <c r="F12" s="27"/>
      <c r="G12" s="27"/>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row>
    <row r="13" spans="5:36">
      <c r="E13" s="1"/>
      <c r="F13" s="27"/>
      <c r="G13" s="27"/>
      <c r="H13" s="1"/>
      <c r="I13" s="29" t="s">
        <v>4</v>
      </c>
      <c r="J13" s="1"/>
      <c r="K13" s="3">
        <f ca="1">RANDBETWEEN(-3, 3)</f>
        <v>-1</v>
      </c>
      <c r="L13" s="4">
        <f ca="1">RANDBETWEEN(-3, 3)</f>
        <v>3</v>
      </c>
      <c r="M13" s="5"/>
      <c r="N13" s="6">
        <f ca="1">RANDBETWEEN(-3, 3)</f>
        <v>1</v>
      </c>
      <c r="O13" s="6">
        <f ca="1">RANDBETWEEN(-3, 3)</f>
        <v>-3</v>
      </c>
      <c r="P13" s="5"/>
      <c r="Q13" s="7">
        <f ca="1">RANDBETWEEN(-3, 3)</f>
        <v>-2</v>
      </c>
      <c r="R13" s="7">
        <f ca="1">RANDBETWEEN(-3, 3)</f>
        <v>0</v>
      </c>
      <c r="S13" s="5"/>
      <c r="T13" s="8">
        <f ca="1">RANDBETWEEN(-3, 3)</f>
        <v>2</v>
      </c>
      <c r="U13" s="9">
        <f ca="1">RANDBETWEEN(-3, 3)</f>
        <v>-2</v>
      </c>
      <c r="V13" s="1"/>
      <c r="W13" s="1"/>
      <c r="X13" s="3">
        <f ca="1">RANDBETWEEN(-3, 3)</f>
        <v>-1</v>
      </c>
      <c r="Y13" s="4">
        <f ca="1">RANDBETWEEN(-3, 3)</f>
        <v>2</v>
      </c>
      <c r="Z13" s="5"/>
      <c r="AA13" s="6">
        <f ca="1">RANDBETWEEN(-3, 3)</f>
        <v>2</v>
      </c>
      <c r="AB13" s="6">
        <f ca="1">RANDBETWEEN(-3, 3)</f>
        <v>0</v>
      </c>
      <c r="AC13" s="5"/>
      <c r="AD13" s="7">
        <f ca="1">RANDBETWEEN(-3, 3)</f>
        <v>-1</v>
      </c>
      <c r="AE13" s="7">
        <f ca="1">RANDBETWEEN(-3, 3)</f>
        <v>0</v>
      </c>
      <c r="AF13" s="5"/>
      <c r="AG13" s="8">
        <f ca="1">RANDBETWEEN(-3, 3)</f>
        <v>0</v>
      </c>
      <c r="AH13" s="9">
        <f ca="1">RANDBETWEEN(-3, 3)</f>
        <v>-1</v>
      </c>
      <c r="AI13" s="1"/>
      <c r="AJ13" s="1"/>
    </row>
    <row r="14" spans="5:36" ht="16.5" thickBot="1">
      <c r="E14" s="1"/>
      <c r="F14" s="27"/>
      <c r="G14" s="27"/>
      <c r="H14" s="1"/>
      <c r="I14" s="29"/>
      <c r="J14" s="1"/>
      <c r="K14" s="10">
        <f ca="1">RANDBETWEEN(-3, 3)</f>
        <v>1</v>
      </c>
      <c r="L14" s="11">
        <f ca="1">RANDBETWEEN(-3, 3)</f>
        <v>2</v>
      </c>
      <c r="M14" s="12"/>
      <c r="N14" s="13">
        <f ca="1">RANDBETWEEN(-3, 3)</f>
        <v>3</v>
      </c>
      <c r="O14" s="13">
        <f ca="1">RANDBETWEEN(-3, 3)</f>
        <v>-1</v>
      </c>
      <c r="P14" s="12"/>
      <c r="Q14" s="14">
        <f ca="1">RANDBETWEEN(-3, 3)</f>
        <v>0</v>
      </c>
      <c r="R14" s="14">
        <f ca="1">RANDBETWEEN(-3, 3)</f>
        <v>-2</v>
      </c>
      <c r="S14" s="12"/>
      <c r="T14" s="15">
        <f ca="1">RANDBETWEEN(-3, 3)</f>
        <v>0</v>
      </c>
      <c r="U14" s="16">
        <f ca="1">RANDBETWEEN(-3, 3)</f>
        <v>3</v>
      </c>
      <c r="V14" s="1"/>
      <c r="W14" s="1"/>
      <c r="X14" s="10">
        <f ca="1">RANDBETWEEN(-3, 3)</f>
        <v>0</v>
      </c>
      <c r="Y14" s="11">
        <f ca="1">RANDBETWEEN(-3, 3)</f>
        <v>-2</v>
      </c>
      <c r="Z14" s="12"/>
      <c r="AA14" s="13">
        <f ca="1">RANDBETWEEN(-3, 3)</f>
        <v>0</v>
      </c>
      <c r="AB14" s="13">
        <f ca="1">RANDBETWEEN(-3, 3)</f>
        <v>3</v>
      </c>
      <c r="AC14" s="12"/>
      <c r="AD14" s="14">
        <f ca="1">RANDBETWEEN(-3, 3)</f>
        <v>-3</v>
      </c>
      <c r="AE14" s="14">
        <f ca="1">RANDBETWEEN(-3, 3)</f>
        <v>0</v>
      </c>
      <c r="AF14" s="12"/>
      <c r="AG14" s="15">
        <f ca="1">RANDBETWEEN(-3, 3)</f>
        <v>-3</v>
      </c>
      <c r="AH14" s="16">
        <f ca="1">RANDBETWEEN(-3, 3)</f>
        <v>-1</v>
      </c>
      <c r="AI14" s="1"/>
      <c r="AJ14" s="1"/>
    </row>
    <row r="15" spans="5:36" ht="16.5" thickBot="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row>
    <row r="16" spans="5:36">
      <c r="E16" s="17"/>
      <c r="F16" s="17"/>
      <c r="G16" s="17"/>
      <c r="H16" s="17"/>
      <c r="I16" s="29" t="s">
        <v>15</v>
      </c>
      <c r="J16" s="17"/>
      <c r="K16" s="3">
        <f ca="1">RANDBETWEEN(-3, 3)</f>
        <v>0</v>
      </c>
      <c r="L16" s="4">
        <f ca="1">RANDBETWEEN(-3, 3)</f>
        <v>3</v>
      </c>
      <c r="M16" s="5"/>
      <c r="N16" s="6">
        <f ca="1">RANDBETWEEN(-3, 3)</f>
        <v>-3</v>
      </c>
      <c r="O16" s="6">
        <f ca="1">RANDBETWEEN(-3, 3)</f>
        <v>-1</v>
      </c>
      <c r="P16" s="5"/>
      <c r="Q16" s="7">
        <f ca="1">RANDBETWEEN(-3, 3)</f>
        <v>0</v>
      </c>
      <c r="R16" s="7">
        <f ca="1">RANDBETWEEN(-3, 3)</f>
        <v>0</v>
      </c>
      <c r="S16" s="5"/>
      <c r="T16" s="8">
        <f ca="1">RANDBETWEEN(-3, 3)</f>
        <v>-1</v>
      </c>
      <c r="U16" s="9">
        <f ca="1">RANDBETWEEN(-3, 3)</f>
        <v>-2</v>
      </c>
      <c r="V16" s="17"/>
      <c r="W16" s="17"/>
      <c r="X16" s="3">
        <f ca="1">RANDBETWEEN(-3, 3)</f>
        <v>2</v>
      </c>
      <c r="Y16" s="4">
        <f ca="1">RANDBETWEEN(-3, 3)</f>
        <v>3</v>
      </c>
      <c r="Z16" s="5"/>
      <c r="AA16" s="6">
        <f ca="1">RANDBETWEEN(-3, 3)</f>
        <v>2</v>
      </c>
      <c r="AB16" s="6">
        <f ca="1">RANDBETWEEN(-3, 3)</f>
        <v>1</v>
      </c>
      <c r="AC16" s="5"/>
      <c r="AD16" s="7">
        <f ca="1">RANDBETWEEN(-3, 3)</f>
        <v>-1</v>
      </c>
      <c r="AE16" s="7">
        <f ca="1">RANDBETWEEN(-3, 3)</f>
        <v>0</v>
      </c>
      <c r="AF16" s="5"/>
      <c r="AG16" s="8">
        <f ca="1">RANDBETWEEN(-3, 3)</f>
        <v>-3</v>
      </c>
      <c r="AH16" s="9">
        <f ca="1">RANDBETWEEN(-3, 3)</f>
        <v>-2</v>
      </c>
      <c r="AI16" s="17"/>
      <c r="AJ16" s="17"/>
    </row>
    <row r="17" spans="5:36" ht="16.5" thickBot="1">
      <c r="E17" s="17"/>
      <c r="F17" s="17"/>
      <c r="G17" s="17"/>
      <c r="H17" s="17"/>
      <c r="I17" s="29"/>
      <c r="J17" s="17"/>
      <c r="K17" s="10">
        <f ca="1">RANDBETWEEN(-3, 3)</f>
        <v>0</v>
      </c>
      <c r="L17" s="11">
        <f ca="1">RANDBETWEEN(-3, 3)</f>
        <v>-2</v>
      </c>
      <c r="M17" s="12"/>
      <c r="N17" s="13">
        <f ca="1">RANDBETWEEN(-3, 3)</f>
        <v>3</v>
      </c>
      <c r="O17" s="13">
        <f ca="1">RANDBETWEEN(-3, 3)</f>
        <v>2</v>
      </c>
      <c r="P17" s="12"/>
      <c r="Q17" s="14">
        <f ca="1">RANDBETWEEN(-3, 3)</f>
        <v>3</v>
      </c>
      <c r="R17" s="14">
        <f ca="1">RANDBETWEEN(-3, 3)</f>
        <v>-3</v>
      </c>
      <c r="S17" s="12"/>
      <c r="T17" s="15">
        <f ca="1">RANDBETWEEN(-3, 3)</f>
        <v>0</v>
      </c>
      <c r="U17" s="16">
        <f ca="1">RANDBETWEEN(-3, 3)</f>
        <v>-3</v>
      </c>
      <c r="V17" s="17"/>
      <c r="W17" s="17"/>
      <c r="X17" s="10">
        <f ca="1">RANDBETWEEN(-3, 3)</f>
        <v>1</v>
      </c>
      <c r="Y17" s="11">
        <f ca="1">RANDBETWEEN(-3, 3)</f>
        <v>1</v>
      </c>
      <c r="Z17" s="12"/>
      <c r="AA17" s="13">
        <f ca="1">RANDBETWEEN(-3, 3)</f>
        <v>-2</v>
      </c>
      <c r="AB17" s="13">
        <f ca="1">RANDBETWEEN(-3, 3)</f>
        <v>0</v>
      </c>
      <c r="AC17" s="12"/>
      <c r="AD17" s="14">
        <f ca="1">RANDBETWEEN(-3, 3)</f>
        <v>3</v>
      </c>
      <c r="AE17" s="14">
        <f ca="1">RANDBETWEEN(-3, 3)</f>
        <v>-1</v>
      </c>
      <c r="AF17" s="12"/>
      <c r="AG17" s="15">
        <f ca="1">RANDBETWEEN(-3, 3)</f>
        <v>3</v>
      </c>
      <c r="AH17" s="16">
        <f ca="1">RANDBETWEEN(-3, 3)</f>
        <v>3</v>
      </c>
      <c r="AI17" s="17"/>
      <c r="AJ17" s="17"/>
    </row>
    <row r="18" spans="5:36">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row>
    <row r="19" spans="5:36">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row>
    <row r="20" spans="5:36">
      <c r="E20" s="1"/>
      <c r="F20" s="28" t="s">
        <v>8</v>
      </c>
      <c r="G20" s="28"/>
      <c r="H20" s="1" t="s">
        <v>5</v>
      </c>
      <c r="I20" s="1" t="s">
        <v>10</v>
      </c>
      <c r="J20" s="1"/>
      <c r="K20" s="24">
        <f ca="1">AVERAGE(K7:L8,K10:L11,K13:L14, K16:L17)</f>
        <v>-0.125</v>
      </c>
      <c r="L20" s="24"/>
      <c r="M20" s="1"/>
      <c r="N20" s="25">
        <f ca="1">AVERAGE(N7:O8,N10:O11,N13:O14, N16:O17)</f>
        <v>0.5625</v>
      </c>
      <c r="O20" s="25"/>
      <c r="P20" s="1"/>
      <c r="Q20" s="26">
        <f ca="1">AVERAGE(Q7:R8,Q10:R11,Q13:R14, Q16:R17)</f>
        <v>-0.875</v>
      </c>
      <c r="R20" s="26"/>
      <c r="S20" s="1"/>
      <c r="T20" s="23">
        <f ca="1">AVERAGE(T7:U8,T10:U11,T13:U14, T16:U17)</f>
        <v>-0.375</v>
      </c>
      <c r="U20" s="23"/>
      <c r="V20" s="1"/>
      <c r="W20" s="1"/>
      <c r="X20" s="24">
        <f ca="1">AVERAGE(X7:Y8,X10:Y11,X13:Y14, X16:Y17)</f>
        <v>0.6875</v>
      </c>
      <c r="Y20" s="24"/>
      <c r="Z20" s="1"/>
      <c r="AA20" s="25">
        <f ca="1">AVERAGE(AA7:AB8,AA10:AB11,AA13:AB14, AA16:AB17)</f>
        <v>0.4375</v>
      </c>
      <c r="AB20" s="25"/>
      <c r="AC20" s="1"/>
      <c r="AD20" s="26">
        <f ca="1">AVERAGE(AD7:AE8,AD10:AE11,AD13:AE14, AD16:AE17)</f>
        <v>0.3125</v>
      </c>
      <c r="AE20" s="26"/>
      <c r="AF20" s="1"/>
      <c r="AG20" s="23">
        <f ca="1">AVERAGE(AG7:AH8,AG10:AH11,AG13:AH14, AG16:AH17)</f>
        <v>-0.5</v>
      </c>
      <c r="AH20" s="23"/>
      <c r="AI20" s="1"/>
      <c r="AJ20" s="1"/>
    </row>
    <row r="21" spans="5:36">
      <c r="E21" s="1"/>
      <c r="F21" s="28"/>
      <c r="G21" s="28"/>
      <c r="H21" s="1"/>
      <c r="I21" s="1"/>
      <c r="J21" s="1"/>
      <c r="K21" s="24"/>
      <c r="L21" s="24"/>
      <c r="M21" s="1"/>
      <c r="N21" s="25"/>
      <c r="O21" s="25"/>
      <c r="P21" s="1"/>
      <c r="Q21" s="26"/>
      <c r="R21" s="26"/>
      <c r="S21" s="1"/>
      <c r="T21" s="23"/>
      <c r="U21" s="23"/>
      <c r="V21" s="1"/>
      <c r="W21" s="1"/>
      <c r="X21" s="24"/>
      <c r="Y21" s="24"/>
      <c r="Z21" s="1"/>
      <c r="AA21" s="25"/>
      <c r="AB21" s="25"/>
      <c r="AC21" s="1"/>
      <c r="AD21" s="26"/>
      <c r="AE21" s="26"/>
      <c r="AF21" s="1"/>
      <c r="AG21" s="23"/>
      <c r="AH21" s="23"/>
      <c r="AI21" s="1"/>
      <c r="AJ21" s="1"/>
    </row>
    <row r="22" spans="5:36">
      <c r="E22" s="1"/>
      <c r="F22" s="28"/>
      <c r="G22" s="28"/>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row>
    <row r="23" spans="5:36">
      <c r="E23" s="1"/>
      <c r="F23" s="28"/>
      <c r="G23" s="28"/>
      <c r="H23" s="1" t="s">
        <v>6</v>
      </c>
      <c r="I23" s="1" t="s">
        <v>11</v>
      </c>
      <c r="J23" s="1"/>
      <c r="K23" s="24">
        <f ca="1">_xlfn.VAR.P(K7:L8,K10:L11,K13:L14, K16:L17)</f>
        <v>3.859375</v>
      </c>
      <c r="L23" s="24"/>
      <c r="M23" s="1"/>
      <c r="N23" s="25">
        <f ca="1">_xlfn.VAR.P(N7:O8,N10:O11,N13:O14, N16:O17)</f>
        <v>3.99609375</v>
      </c>
      <c r="O23" s="25"/>
      <c r="P23" s="1"/>
      <c r="Q23" s="26">
        <f ca="1">_xlfn.VAR.P(Q7:R8,Q10:R11,Q13:R14, Q16:R17)</f>
        <v>2.859375</v>
      </c>
      <c r="R23" s="26"/>
      <c r="S23" s="1"/>
      <c r="T23" s="23">
        <f ca="1">_xlfn.VAR.P(T7:U8,T10:U11,T13:U14, T16:U17)</f>
        <v>3.484375</v>
      </c>
      <c r="U23" s="23"/>
      <c r="V23" s="1"/>
      <c r="W23" s="1"/>
      <c r="X23" s="24">
        <f ca="1">_xlfn.VAR.P(X7:Y8,X10:Y11,X13:Y14, X16:Y17)</f>
        <v>2.58984375</v>
      </c>
      <c r="Y23" s="24"/>
      <c r="Z23" s="1"/>
      <c r="AA23" s="25">
        <f ca="1">_xlfn.VAR.P(AA7:AB8,AA10:AB11,AA13:AB14, AA16:AB17)</f>
        <v>3.99609375</v>
      </c>
      <c r="AB23" s="25"/>
      <c r="AC23" s="1"/>
      <c r="AD23" s="26">
        <f ca="1">_xlfn.VAR.P(AD7:AE8,AD10:AE11,AD13:AE14, AD16:AE17)</f>
        <v>3.46484375</v>
      </c>
      <c r="AE23" s="26"/>
      <c r="AF23" s="1"/>
      <c r="AG23" s="23">
        <f ca="1">_xlfn.VAR.P(AG7:AH8,AG10:AH11,AG13:AH14, AG16:AH17)</f>
        <v>4.875</v>
      </c>
      <c r="AH23" s="23"/>
      <c r="AI23" s="1"/>
      <c r="AJ23" s="1"/>
    </row>
    <row r="24" spans="5:36">
      <c r="E24" s="1"/>
      <c r="F24" s="1"/>
      <c r="G24" s="1"/>
      <c r="H24" s="1"/>
      <c r="I24" s="1"/>
      <c r="J24" s="1"/>
      <c r="K24" s="24"/>
      <c r="L24" s="24"/>
      <c r="M24" s="1"/>
      <c r="N24" s="25"/>
      <c r="O24" s="25"/>
      <c r="P24" s="1"/>
      <c r="Q24" s="26"/>
      <c r="R24" s="26"/>
      <c r="S24" s="1"/>
      <c r="T24" s="23"/>
      <c r="U24" s="23"/>
      <c r="V24" s="1"/>
      <c r="W24" s="1"/>
      <c r="X24" s="24"/>
      <c r="Y24" s="24"/>
      <c r="Z24" s="1"/>
      <c r="AA24" s="25"/>
      <c r="AB24" s="25"/>
      <c r="AC24" s="1"/>
      <c r="AD24" s="26"/>
      <c r="AE24" s="26"/>
      <c r="AF24" s="1"/>
      <c r="AG24" s="23"/>
      <c r="AH24" s="23"/>
      <c r="AI24" s="1"/>
      <c r="AJ24" s="1"/>
    </row>
    <row r="25" spans="5:36" ht="16.5" thickBot="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5:36">
      <c r="E26" s="1"/>
      <c r="F26" s="34" t="s">
        <v>9</v>
      </c>
      <c r="G26" s="35"/>
      <c r="H26" s="1" t="s">
        <v>5</v>
      </c>
      <c r="I26" s="1" t="s">
        <v>12</v>
      </c>
      <c r="J26" s="1"/>
      <c r="K26" s="30">
        <f ca="1">AVERAGE(K7:U8)</f>
        <v>-0.5</v>
      </c>
      <c r="L26" s="31"/>
      <c r="M26" s="1"/>
      <c r="N26" s="30">
        <f ca="1">AVERAGE(K10:U11)</f>
        <v>-0.3125</v>
      </c>
      <c r="O26" s="31"/>
      <c r="P26" s="1"/>
      <c r="Q26" s="30">
        <f ca="1">AVERAGE(K13:U14)</f>
        <v>0.25</v>
      </c>
      <c r="R26" s="31"/>
      <c r="S26" s="1"/>
      <c r="T26" s="30">
        <f ca="1">AVERAGE(K16:U17)</f>
        <v>-0.25</v>
      </c>
      <c r="U26" s="31"/>
      <c r="V26" s="1"/>
      <c r="W26" s="1"/>
      <c r="X26" s="30">
        <f ca="1">AVERAGE(X7:AH8)</f>
        <v>0.3125</v>
      </c>
      <c r="Y26" s="31"/>
      <c r="Z26" s="1"/>
      <c r="AA26" s="30">
        <f ca="1">AVERAGE(X10:AH11)</f>
        <v>0.3125</v>
      </c>
      <c r="AB26" s="31"/>
      <c r="AC26" s="1"/>
      <c r="AD26" s="30">
        <f ca="1">AVERAGE(X13:AH14)</f>
        <v>-0.3125</v>
      </c>
      <c r="AE26" s="31"/>
      <c r="AF26" s="1"/>
      <c r="AG26" s="30">
        <f ca="1">AVERAGE(X16:AH17)</f>
        <v>0.625</v>
      </c>
      <c r="AH26" s="31"/>
      <c r="AI26" s="1"/>
      <c r="AJ26" s="1"/>
    </row>
    <row r="27" spans="5:36" ht="16.5" thickBot="1">
      <c r="E27" s="1"/>
      <c r="F27" s="36"/>
      <c r="G27" s="37"/>
      <c r="H27" s="1"/>
      <c r="I27" s="1"/>
      <c r="J27" s="1"/>
      <c r="K27" s="32"/>
      <c r="L27" s="33"/>
      <c r="M27" s="1"/>
      <c r="N27" s="32"/>
      <c r="O27" s="33"/>
      <c r="P27" s="1"/>
      <c r="Q27" s="32"/>
      <c r="R27" s="33"/>
      <c r="S27" s="1"/>
      <c r="T27" s="32"/>
      <c r="U27" s="33"/>
      <c r="V27" s="1"/>
      <c r="W27" s="1"/>
      <c r="X27" s="32"/>
      <c r="Y27" s="33"/>
      <c r="Z27" s="1"/>
      <c r="AA27" s="32"/>
      <c r="AB27" s="33"/>
      <c r="AC27" s="1"/>
      <c r="AD27" s="32"/>
      <c r="AE27" s="33"/>
      <c r="AF27" s="1"/>
      <c r="AG27" s="32"/>
      <c r="AH27" s="33"/>
      <c r="AI27" s="1"/>
      <c r="AJ27" s="1"/>
    </row>
    <row r="28" spans="5:36" ht="16.5" thickBot="1">
      <c r="E28" s="1"/>
      <c r="F28" s="36"/>
      <c r="G28" s="37"/>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r="29" spans="5:36" ht="16.5" thickBot="1">
      <c r="E29" s="1"/>
      <c r="F29" s="38"/>
      <c r="G29" s="39"/>
      <c r="H29" s="1" t="s">
        <v>6</v>
      </c>
      <c r="I29" s="1" t="s">
        <v>7</v>
      </c>
      <c r="J29" s="1"/>
      <c r="K29" s="30">
        <f ca="1">_xlfn.VAR.P(K7:U8)</f>
        <v>4.5</v>
      </c>
      <c r="L29" s="31"/>
      <c r="M29" s="1"/>
      <c r="N29" s="30">
        <f ca="1">_xlfn.VAR.P(K10:U11)</f>
        <v>2.58984375</v>
      </c>
      <c r="O29" s="31"/>
      <c r="P29" s="1"/>
      <c r="Q29" s="30">
        <f ca="1">_xlfn.VAR.P(K13:U14)</f>
        <v>3.6875</v>
      </c>
      <c r="R29" s="31"/>
      <c r="S29" s="1"/>
      <c r="T29" s="30">
        <f ca="1">_xlfn.VAR.P(K16:U17)</f>
        <v>4.1875</v>
      </c>
      <c r="U29" s="31"/>
      <c r="V29" s="1"/>
      <c r="W29" s="1"/>
      <c r="X29" s="30">
        <f ca="1">_xlfn.VAR.P(X7:AH8)</f>
        <v>4.33984375</v>
      </c>
      <c r="Y29" s="31"/>
      <c r="Z29" s="1"/>
      <c r="AA29" s="30">
        <f ca="1">_xlfn.VAR.P(X10:AH11)</f>
        <v>4.58984375</v>
      </c>
      <c r="AB29" s="31"/>
      <c r="AC29" s="1"/>
      <c r="AD29" s="30">
        <f ca="1">_xlfn.VAR.P(X13:AH14)</f>
        <v>2.58984375</v>
      </c>
      <c r="AE29" s="31"/>
      <c r="AF29" s="1"/>
      <c r="AG29" s="30">
        <f ca="1">_xlfn.VAR.P(X16:AH17)</f>
        <v>3.734375</v>
      </c>
      <c r="AH29" s="31"/>
      <c r="AI29" s="1"/>
      <c r="AJ29" s="1"/>
    </row>
    <row r="30" spans="5:36" ht="16.5" thickBot="1">
      <c r="E30" s="1"/>
      <c r="F30" s="1"/>
      <c r="G30" s="1"/>
      <c r="H30" s="1"/>
      <c r="I30" s="1"/>
      <c r="J30" s="1"/>
      <c r="K30" s="32"/>
      <c r="L30" s="33"/>
      <c r="M30" s="1"/>
      <c r="N30" s="32"/>
      <c r="O30" s="33"/>
      <c r="P30" s="1"/>
      <c r="Q30" s="32"/>
      <c r="R30" s="33"/>
      <c r="S30" s="1"/>
      <c r="T30" s="32"/>
      <c r="U30" s="33"/>
      <c r="V30" s="1"/>
      <c r="W30" s="1"/>
      <c r="X30" s="32"/>
      <c r="Y30" s="33"/>
      <c r="Z30" s="1"/>
      <c r="AA30" s="32"/>
      <c r="AB30" s="33"/>
      <c r="AC30" s="1"/>
      <c r="AD30" s="32"/>
      <c r="AE30" s="33"/>
      <c r="AF30" s="1"/>
      <c r="AG30" s="32"/>
      <c r="AH30" s="33"/>
      <c r="AI30" s="1"/>
      <c r="AJ30" s="1"/>
    </row>
    <row r="31" spans="5:36">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r="32" spans="5:36">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5:36">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5:36">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row>
    <row r="35" spans="5:36">
      <c r="E35" s="1"/>
      <c r="F35" s="41" t="s">
        <v>13</v>
      </c>
      <c r="G35" s="41"/>
      <c r="H35" s="1" t="s">
        <v>5</v>
      </c>
      <c r="I35" s="29" t="s">
        <v>14</v>
      </c>
      <c r="J35" s="1"/>
      <c r="K35" s="40">
        <f ca="1">AVERAGE(K7:O8)</f>
        <v>0.75</v>
      </c>
      <c r="L35" s="40"/>
      <c r="M35" s="40"/>
      <c r="N35" s="40"/>
      <c r="O35" s="40"/>
      <c r="P35" s="1"/>
      <c r="Q35" s="40">
        <f ca="1">AVERAGE(Q7:U8)</f>
        <v>-1.75</v>
      </c>
      <c r="R35" s="40"/>
      <c r="S35" s="40"/>
      <c r="T35" s="40"/>
      <c r="U35" s="40"/>
      <c r="V35" s="1"/>
      <c r="W35" s="1"/>
      <c r="X35" s="40">
        <f ca="1">AVERAGE(X7:AB8)</f>
        <v>0</v>
      </c>
      <c r="Y35" s="40"/>
      <c r="Z35" s="40"/>
      <c r="AA35" s="40"/>
      <c r="AB35" s="40"/>
      <c r="AC35" s="1"/>
      <c r="AD35" s="40">
        <f ca="1">AVERAGE(AD7:AH8)</f>
        <v>0.625</v>
      </c>
      <c r="AE35" s="40"/>
      <c r="AF35" s="40"/>
      <c r="AG35" s="40"/>
      <c r="AH35" s="40"/>
      <c r="AI35" s="1"/>
      <c r="AJ35" s="1"/>
    </row>
    <row r="36" spans="5:36">
      <c r="E36" s="1"/>
      <c r="F36" s="41"/>
      <c r="G36" s="41"/>
      <c r="H36" s="1"/>
      <c r="I36" s="29"/>
      <c r="J36" s="1"/>
      <c r="K36" s="40">
        <f ca="1">AVERAGE(K10:O11)</f>
        <v>-0.75</v>
      </c>
      <c r="L36" s="40"/>
      <c r="M36" s="40"/>
      <c r="N36" s="40"/>
      <c r="O36" s="40"/>
      <c r="P36" s="1"/>
      <c r="Q36" s="40">
        <f ca="1">AVERAGE(Q10:U11)</f>
        <v>0.125</v>
      </c>
      <c r="R36" s="40"/>
      <c r="S36" s="40"/>
      <c r="T36" s="40"/>
      <c r="U36" s="40"/>
      <c r="V36" s="1"/>
      <c r="W36" s="1"/>
      <c r="X36" s="40">
        <f ca="1">AVERAGE(X10:AB11)</f>
        <v>0.75</v>
      </c>
      <c r="Y36" s="40"/>
      <c r="Z36" s="40"/>
      <c r="AA36" s="40"/>
      <c r="AB36" s="40"/>
      <c r="AC36" s="1"/>
      <c r="AD36" s="40">
        <f ca="1">AVERAGE(AD10:AH11)</f>
        <v>-0.125</v>
      </c>
      <c r="AE36" s="40"/>
      <c r="AF36" s="40"/>
      <c r="AG36" s="40"/>
      <c r="AH36" s="40"/>
      <c r="AI36" s="1"/>
      <c r="AJ36" s="1"/>
    </row>
    <row r="37" spans="5:36">
      <c r="E37" s="1"/>
      <c r="F37" s="41"/>
      <c r="G37" s="41"/>
      <c r="H37" s="1"/>
      <c r="I37" s="29"/>
      <c r="J37" s="1"/>
      <c r="K37" s="40">
        <f ca="1">AVERAGE(K13:O14)</f>
        <v>0.625</v>
      </c>
      <c r="L37" s="40"/>
      <c r="M37" s="40"/>
      <c r="N37" s="40"/>
      <c r="O37" s="40"/>
      <c r="P37" s="1"/>
      <c r="Q37" s="40">
        <f ca="1">AVERAGE(Q13:U14)</f>
        <v>-0.125</v>
      </c>
      <c r="R37" s="40"/>
      <c r="S37" s="40"/>
      <c r="T37" s="40"/>
      <c r="U37" s="40"/>
      <c r="V37" s="1"/>
      <c r="W37" s="1"/>
      <c r="X37" s="40">
        <f ca="1">AVERAGE(X13:AB14)</f>
        <v>0.5</v>
      </c>
      <c r="Y37" s="40"/>
      <c r="Z37" s="40"/>
      <c r="AA37" s="40"/>
      <c r="AB37" s="40"/>
      <c r="AC37" s="1"/>
      <c r="AD37" s="40">
        <f ca="1">AVERAGE(AD13:AH14)</f>
        <v>-1.125</v>
      </c>
      <c r="AE37" s="40"/>
      <c r="AF37" s="40"/>
      <c r="AG37" s="40"/>
      <c r="AH37" s="40"/>
      <c r="AI37" s="1"/>
      <c r="AJ37" s="1"/>
    </row>
    <row r="38" spans="5:36">
      <c r="E38" s="17"/>
      <c r="F38" s="41"/>
      <c r="G38" s="41"/>
      <c r="H38" s="17"/>
      <c r="I38" s="17"/>
      <c r="J38" s="17"/>
      <c r="K38" s="40">
        <f ca="1">AVERAGE(K16:O17)</f>
        <v>0.25</v>
      </c>
      <c r="L38" s="40"/>
      <c r="M38" s="40"/>
      <c r="N38" s="40"/>
      <c r="O38" s="40"/>
      <c r="P38" s="17"/>
      <c r="Q38" s="40">
        <f ca="1">AVERAGE(Q16:U17)</f>
        <v>-0.75</v>
      </c>
      <c r="R38" s="40"/>
      <c r="S38" s="40"/>
      <c r="T38" s="40"/>
      <c r="U38" s="40"/>
      <c r="V38" s="17"/>
      <c r="W38" s="17"/>
      <c r="X38" s="40">
        <f ca="1">AVERAGE(X16:AB17)</f>
        <v>1</v>
      </c>
      <c r="Y38" s="40"/>
      <c r="Z38" s="40"/>
      <c r="AA38" s="40"/>
      <c r="AB38" s="40"/>
      <c r="AC38" s="17"/>
      <c r="AD38" s="40">
        <f ca="1">AVERAGE(AD16:AH17)</f>
        <v>0.25</v>
      </c>
      <c r="AE38" s="40"/>
      <c r="AF38" s="40"/>
      <c r="AG38" s="40"/>
      <c r="AH38" s="40"/>
      <c r="AI38" s="17"/>
      <c r="AJ38" s="17"/>
    </row>
    <row r="39" spans="5:36">
      <c r="E39" s="1"/>
      <c r="F39" s="41"/>
      <c r="G39" s="41"/>
      <c r="H39" s="1"/>
      <c r="I39" s="1"/>
      <c r="J39" s="1"/>
      <c r="K39" s="19"/>
      <c r="L39" s="19"/>
      <c r="M39" s="19"/>
      <c r="N39" s="19"/>
      <c r="O39" s="19"/>
      <c r="P39" s="1"/>
      <c r="Q39" s="19"/>
      <c r="R39" s="19"/>
      <c r="S39" s="19"/>
      <c r="T39" s="19"/>
      <c r="U39" s="19"/>
      <c r="V39" s="1"/>
      <c r="W39" s="1"/>
      <c r="X39" s="19"/>
      <c r="Y39" s="19"/>
      <c r="Z39" s="19"/>
      <c r="AA39" s="19"/>
      <c r="AB39" s="19"/>
      <c r="AC39" s="1"/>
      <c r="AD39" s="19"/>
      <c r="AE39" s="19"/>
      <c r="AF39" s="19"/>
      <c r="AG39" s="19"/>
      <c r="AH39" s="19"/>
      <c r="AI39" s="1"/>
      <c r="AJ39" s="1"/>
    </row>
    <row r="40" spans="5:36">
      <c r="E40" s="1"/>
      <c r="F40" s="1"/>
      <c r="G40" s="1"/>
      <c r="H40" s="1" t="s">
        <v>6</v>
      </c>
      <c r="I40" s="1" t="s">
        <v>7</v>
      </c>
      <c r="J40" s="1"/>
      <c r="K40" s="40">
        <f ca="1">_xlfn.VAR.P(K7:O8)</f>
        <v>3.9375</v>
      </c>
      <c r="L40" s="40"/>
      <c r="M40" s="40"/>
      <c r="N40" s="40"/>
      <c r="O40" s="40"/>
      <c r="P40" s="1"/>
      <c r="Q40" s="40">
        <f ca="1">_xlfn.VAR.P(Q7:U8)</f>
        <v>1.9375</v>
      </c>
      <c r="R40" s="40"/>
      <c r="S40" s="40"/>
      <c r="T40" s="40"/>
      <c r="U40" s="40"/>
      <c r="V40" s="1"/>
      <c r="W40" s="1"/>
      <c r="X40" s="40">
        <f ca="1">_xlfn.VAR.P(X7:AB8)</f>
        <v>4.5</v>
      </c>
      <c r="Y40" s="40"/>
      <c r="Z40" s="40"/>
      <c r="AA40" s="40"/>
      <c r="AB40" s="40"/>
      <c r="AC40" s="1"/>
      <c r="AD40" s="40">
        <f ca="1">_xlfn.VAR.P(AD7:AH8)</f>
        <v>3.984375</v>
      </c>
      <c r="AE40" s="40"/>
      <c r="AF40" s="40"/>
      <c r="AG40" s="40"/>
      <c r="AH40" s="40"/>
      <c r="AI40" s="1"/>
      <c r="AJ40" s="1"/>
    </row>
    <row r="41" spans="5:36">
      <c r="E41" s="1"/>
      <c r="F41" s="1"/>
      <c r="G41" s="1"/>
      <c r="H41" s="1"/>
      <c r="I41" s="1"/>
      <c r="J41" s="1"/>
      <c r="K41" s="40">
        <f ca="1">_xlfn.VAR.P(K10:O11)</f>
        <v>2.4375</v>
      </c>
      <c r="L41" s="40"/>
      <c r="M41" s="40"/>
      <c r="N41" s="40"/>
      <c r="O41" s="40"/>
      <c r="P41" s="1"/>
      <c r="Q41" s="40">
        <f ca="1">_xlfn.VAR.P(Q10:U11)</f>
        <v>2.359375</v>
      </c>
      <c r="R41" s="40"/>
      <c r="S41" s="40"/>
      <c r="T41" s="40"/>
      <c r="U41" s="40"/>
      <c r="V41" s="1"/>
      <c r="W41" s="1"/>
      <c r="X41" s="40">
        <f ca="1">_xlfn.VAR.P(X10:AB11)</f>
        <v>3.6875</v>
      </c>
      <c r="Y41" s="40"/>
      <c r="Z41" s="40"/>
      <c r="AA41" s="40"/>
      <c r="AB41" s="40"/>
      <c r="AC41" s="1"/>
      <c r="AD41" s="40">
        <f ca="1">_xlfn.VAR.P(AD10:AH11)</f>
        <v>5.109375</v>
      </c>
      <c r="AE41" s="40"/>
      <c r="AF41" s="40"/>
      <c r="AG41" s="40"/>
      <c r="AH41" s="40"/>
      <c r="AI41" s="1"/>
      <c r="AJ41" s="1"/>
    </row>
    <row r="42" spans="5:36">
      <c r="E42" s="1"/>
      <c r="F42" s="1"/>
      <c r="G42" s="1"/>
      <c r="H42" s="1"/>
      <c r="I42" s="1"/>
      <c r="J42" s="1"/>
      <c r="K42" s="40">
        <f ca="1">_xlfn.VAR.P(K13:O14)</f>
        <v>3.984375</v>
      </c>
      <c r="L42" s="40"/>
      <c r="M42" s="40"/>
      <c r="N42" s="40"/>
      <c r="O42" s="40"/>
      <c r="P42" s="1"/>
      <c r="Q42" s="40">
        <f ca="1">_xlfn.VAR.P(Q13:U14)</f>
        <v>3.109375</v>
      </c>
      <c r="R42" s="40"/>
      <c r="S42" s="40"/>
      <c r="T42" s="40"/>
      <c r="U42" s="40"/>
      <c r="V42" s="1"/>
      <c r="W42" s="1"/>
      <c r="X42" s="40">
        <f ca="1">_xlfn.VAR.P(X13:AB14)</f>
        <v>2.5</v>
      </c>
      <c r="Y42" s="40"/>
      <c r="Z42" s="40"/>
      <c r="AA42" s="40"/>
      <c r="AB42" s="40"/>
      <c r="AC42" s="1"/>
      <c r="AD42" s="40">
        <f ca="1">_xlfn.VAR.P(AD13:AH14)</f>
        <v>1.359375</v>
      </c>
      <c r="AE42" s="40"/>
      <c r="AF42" s="40"/>
      <c r="AG42" s="40"/>
      <c r="AH42" s="40"/>
      <c r="AI42" s="1"/>
      <c r="AJ42" s="1"/>
    </row>
    <row r="43" spans="5:36">
      <c r="E43" s="1"/>
      <c r="F43" s="1"/>
      <c r="G43" s="1"/>
      <c r="H43" s="1"/>
      <c r="I43" s="1"/>
      <c r="J43" s="1"/>
      <c r="K43" s="40">
        <f ca="1">_xlfn.VAR.P(K16:O17)</f>
        <v>4.4375</v>
      </c>
      <c r="L43" s="40"/>
      <c r="M43" s="40"/>
      <c r="N43" s="40"/>
      <c r="O43" s="40"/>
      <c r="P43" s="1"/>
      <c r="Q43" s="40">
        <f ca="1">_xlfn.VAR.P(Q16:U17)</f>
        <v>3.4375</v>
      </c>
      <c r="R43" s="40"/>
      <c r="S43" s="40"/>
      <c r="T43" s="40"/>
      <c r="U43" s="40"/>
      <c r="V43" s="1"/>
      <c r="W43" s="1"/>
      <c r="X43" s="40">
        <f ca="1">_xlfn.VAR.P(X16:AB17)</f>
        <v>2</v>
      </c>
      <c r="Y43" s="40"/>
      <c r="Z43" s="40"/>
      <c r="AA43" s="40"/>
      <c r="AB43" s="40"/>
      <c r="AC43" s="1"/>
      <c r="AD43" s="40">
        <f ca="1">_xlfn.VAR.P(AD16:AH17)</f>
        <v>5.1875</v>
      </c>
      <c r="AE43" s="40"/>
      <c r="AF43" s="40"/>
      <c r="AG43" s="40"/>
      <c r="AH43" s="40"/>
      <c r="AI43" s="1"/>
      <c r="AJ43" s="1"/>
    </row>
    <row r="46" spans="5:36">
      <c r="F46" s="20" t="s">
        <v>17</v>
      </c>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row>
    <row r="47" spans="5:36">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row>
    <row r="48" spans="5:36">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row>
    <row r="49" spans="6:34">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row>
    <row r="50" spans="6:34">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row>
    <row r="51" spans="6:34">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row>
    <row r="52" spans="6:34">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row>
    <row r="53" spans="6:34">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row>
    <row r="54" spans="6:34">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row>
    <row r="55" spans="6:34">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row>
    <row r="56" spans="6:34">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row>
  </sheetData>
  <mergeCells count="76">
    <mergeCell ref="K43:O43"/>
    <mergeCell ref="Q43:U43"/>
    <mergeCell ref="AG26:AH27"/>
    <mergeCell ref="AG29:AH30"/>
    <mergeCell ref="X38:AB38"/>
    <mergeCell ref="AD38:AH38"/>
    <mergeCell ref="X43:AB43"/>
    <mergeCell ref="AD43:AH43"/>
    <mergeCell ref="K42:O42"/>
    <mergeCell ref="Q42:U42"/>
    <mergeCell ref="X42:AB42"/>
    <mergeCell ref="AD42:AH42"/>
    <mergeCell ref="AD41:AH41"/>
    <mergeCell ref="AD37:AH37"/>
    <mergeCell ref="AD40:AH40"/>
    <mergeCell ref="AD36:AH36"/>
    <mergeCell ref="K40:O40"/>
    <mergeCell ref="Q40:U40"/>
    <mergeCell ref="X40:AB40"/>
    <mergeCell ref="K41:O41"/>
    <mergeCell ref="Q41:U41"/>
    <mergeCell ref="X41:AB41"/>
    <mergeCell ref="AD35:AH35"/>
    <mergeCell ref="K35:O35"/>
    <mergeCell ref="K38:O38"/>
    <mergeCell ref="Q38:U38"/>
    <mergeCell ref="F35:G39"/>
    <mergeCell ref="Q35:U35"/>
    <mergeCell ref="X35:AB35"/>
    <mergeCell ref="K36:O36"/>
    <mergeCell ref="Q36:U36"/>
    <mergeCell ref="I35:I37"/>
    <mergeCell ref="K37:O37"/>
    <mergeCell ref="Q37:U37"/>
    <mergeCell ref="X37:AB37"/>
    <mergeCell ref="X36:AB36"/>
    <mergeCell ref="AA29:AB30"/>
    <mergeCell ref="AD29:AE30"/>
    <mergeCell ref="X26:Y27"/>
    <mergeCell ref="AA26:AB27"/>
    <mergeCell ref="AD26:AE27"/>
    <mergeCell ref="N29:O30"/>
    <mergeCell ref="Q29:R30"/>
    <mergeCell ref="X29:Y30"/>
    <mergeCell ref="F26:G29"/>
    <mergeCell ref="K26:L27"/>
    <mergeCell ref="N26:O27"/>
    <mergeCell ref="Q26:R27"/>
    <mergeCell ref="T26:U27"/>
    <mergeCell ref="T29:U30"/>
    <mergeCell ref="I7:I8"/>
    <mergeCell ref="I10:I11"/>
    <mergeCell ref="I13:I14"/>
    <mergeCell ref="I16:I17"/>
    <mergeCell ref="K29:L30"/>
    <mergeCell ref="N20:O21"/>
    <mergeCell ref="Q20:R21"/>
    <mergeCell ref="N23:O24"/>
    <mergeCell ref="Q23:R24"/>
    <mergeCell ref="F20:G23"/>
    <mergeCell ref="F46:AH56"/>
    <mergeCell ref="K4:U4"/>
    <mergeCell ref="X4:AH4"/>
    <mergeCell ref="T20:U21"/>
    <mergeCell ref="T23:U24"/>
    <mergeCell ref="X20:Y21"/>
    <mergeCell ref="X23:Y24"/>
    <mergeCell ref="AA20:AB21"/>
    <mergeCell ref="AA23:AB24"/>
    <mergeCell ref="AD20:AE21"/>
    <mergeCell ref="AD23:AE24"/>
    <mergeCell ref="AG20:AH21"/>
    <mergeCell ref="AG23:AH24"/>
    <mergeCell ref="F7:G14"/>
    <mergeCell ref="K20:L21"/>
    <mergeCell ref="K23:L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Normalization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Shravan</dc:creator>
  <cp:lastModifiedBy>Gupta, Ankur</cp:lastModifiedBy>
  <dcterms:created xsi:type="dcterms:W3CDTF">2021-05-30T14:19:33Z</dcterms:created>
  <dcterms:modified xsi:type="dcterms:W3CDTF">2023-01-28T20:42:28Z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2021-06-09T14:24:39Z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34d1f56c-2a98-4f09-b72d-ae88f134771c</vt:lpwstr>
  </property>
  <property fmtid="{D5CDD505-2E9C-101B-9397-08002B2CF9AE}" pid="8" name="MSIP_Label_e463cba9-5f6c-478d-9329-7b2295e4e8ed_ContentBits">
    <vt:lpwstr>0</vt:lpwstr>
  </property>
</Properties>
</file>