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BTP2020\OpenGL\"/>
    </mc:Choice>
  </mc:AlternateContent>
  <bookViews>
    <workbookView xWindow="0" yWindow="0" windowWidth="23040" windowHeight="9192" activeTab="1"/>
  </bookViews>
  <sheets>
    <sheet name="Sheet1" sheetId="2" r:id="rId1"/>
    <sheet name="result" sheetId="1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2" i="1"/>
</calcChain>
</file>

<file path=xl/sharedStrings.xml><?xml version="1.0" encoding="utf-8"?>
<sst xmlns="http://schemas.openxmlformats.org/spreadsheetml/2006/main" count="11" uniqueCount="7">
  <si>
    <t>Bias</t>
  </si>
  <si>
    <t>K0</t>
  </si>
  <si>
    <t>K1</t>
  </si>
  <si>
    <t>K2</t>
  </si>
  <si>
    <t>K3</t>
  </si>
  <si>
    <t>Winner</t>
  </si>
  <si>
    <t>Count of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</si>
</sst>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Winner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K0</c:v>
                </c:pt>
                <c:pt idx="1">
                  <c:v>K1</c:v>
                </c:pt>
                <c:pt idx="2">
                  <c:v>K3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456</c:v>
                </c:pt>
                <c:pt idx="1">
                  <c:v>48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C-4561-A704-8B378ECF4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164656"/>
        <c:axId val="345166296"/>
      </c:barChart>
      <c:catAx>
        <c:axId val="3451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66296"/>
        <c:crosses val="autoZero"/>
        <c:auto val="1"/>
        <c:lblAlgn val="ctr"/>
        <c:lblOffset val="100"/>
        <c:noMultiLvlLbl val="0"/>
      </c:catAx>
      <c:valAx>
        <c:axId val="34516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6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179070</xdr:rowOff>
    </xdr:from>
    <xdr:to>
      <xdr:col>10</xdr:col>
      <xdr:colOff>320040</xdr:colOff>
      <xdr:row>16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kur Parihar" refreshedDate="43988.745591319443" createdVersion="6" refreshedVersion="6" minRefreshableVersion="3" recordCount="506">
  <cacheSource type="worksheet">
    <worksheetSource ref="A1:F507" sheet="result"/>
  </cacheSource>
  <cacheFields count="6">
    <cacheField name="Bias" numFmtId="0">
      <sharedItems containsSemiMixedTypes="0" containsString="0" containsNumber="1" minValue="56.7423" maxValue="179.065"/>
    </cacheField>
    <cacheField name="K0" numFmtId="0">
      <sharedItems containsSemiMixedTypes="0" containsString="0" containsNumber="1" minValue="73.725999999999999" maxValue="213.273"/>
    </cacheField>
    <cacheField name="K1" numFmtId="0">
      <sharedItems containsSemiMixedTypes="0" containsString="0" containsNumber="1" minValue="63.933900000000001" maxValue="213.245"/>
    </cacheField>
    <cacheField name="K2" numFmtId="0">
      <sharedItems containsSemiMixedTypes="0" containsString="0" containsNumber="1" minValue="63.933900000000001" maxValue="213.245"/>
    </cacheField>
    <cacheField name="K3" numFmtId="0">
      <sharedItems containsSemiMixedTypes="0" containsString="0" containsNumber="1" minValue="60.222099999999998" maxValue="206.07300000000001"/>
    </cacheField>
    <cacheField name="Winner" numFmtId="0">
      <sharedItems count="3">
        <s v="K0"/>
        <s v="K1"/>
        <s v="K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6">
  <r>
    <n v="88.665199999999999"/>
    <n v="150.20099999999999"/>
    <n v="142.74"/>
    <n v="142.74"/>
    <n v="133.32499999999999"/>
    <x v="0"/>
  </r>
  <r>
    <n v="105.134"/>
    <n v="135.934"/>
    <n v="120.94199999999999"/>
    <n v="120.94199999999999"/>
    <n v="111.97499999999999"/>
    <x v="0"/>
  </r>
  <r>
    <n v="101.765"/>
    <n v="125.551"/>
    <n v="119.42700000000001"/>
    <n v="119.42700000000001"/>
    <n v="116.188"/>
    <x v="0"/>
  </r>
  <r>
    <n v="85.522000000000006"/>
    <n v="111.3"/>
    <n v="108.179"/>
    <n v="108.179"/>
    <n v="101.572"/>
    <x v="0"/>
  </r>
  <r>
    <n v="83.061899999999994"/>
    <n v="96.216800000000006"/>
    <n v="92.695700000000002"/>
    <n v="92.695700000000002"/>
    <n v="89.353800000000007"/>
    <x v="0"/>
  </r>
  <r>
    <n v="75.656599999999997"/>
    <n v="147.16300000000001"/>
    <n v="128.86199999999999"/>
    <n v="128.86199999999999"/>
    <n v="112.40600000000001"/>
    <x v="0"/>
  </r>
  <r>
    <n v="106.855"/>
    <n v="139.393"/>
    <n v="126.44499999999999"/>
    <n v="126.44499999999999"/>
    <n v="120.76300000000001"/>
    <x v="0"/>
  </r>
  <r>
    <n v="81.963200000000001"/>
    <n v="113.383"/>
    <n v="100.364"/>
    <n v="100.364"/>
    <n v="102.256"/>
    <x v="0"/>
  </r>
  <r>
    <n v="77.769000000000005"/>
    <n v="114.777"/>
    <n v="101.642"/>
    <n v="101.642"/>
    <n v="104.54900000000001"/>
    <x v="0"/>
  </r>
  <r>
    <n v="91.594499999999996"/>
    <n v="137.17599999999999"/>
    <n v="124.89400000000001"/>
    <n v="124.89400000000001"/>
    <n v="118.983"/>
    <x v="0"/>
  </r>
  <r>
    <n v="89.063500000000005"/>
    <n v="147.19999999999999"/>
    <n v="145.1"/>
    <n v="145.1"/>
    <n v="128.99299999999999"/>
    <x v="0"/>
  </r>
  <r>
    <n v="119.33499999999999"/>
    <n v="192.291"/>
    <n v="163.40899999999999"/>
    <n v="163.40899999999999"/>
    <n v="163.398"/>
    <x v="0"/>
  </r>
  <r>
    <n v="83.255300000000005"/>
    <n v="94.043099999999995"/>
    <n v="76.5184"/>
    <n v="76.5184"/>
    <n v="84.057299999999998"/>
    <x v="0"/>
  </r>
  <r>
    <n v="94.476100000000002"/>
    <n v="114.663"/>
    <n v="103.39100000000001"/>
    <n v="103.39100000000001"/>
    <n v="98.209900000000005"/>
    <x v="0"/>
  </r>
  <r>
    <n v="116.446"/>
    <n v="134.91300000000001"/>
    <n v="129.291"/>
    <n v="129.291"/>
    <n v="120.628"/>
    <x v="0"/>
  </r>
  <r>
    <n v="109.491"/>
    <n v="125.468"/>
    <n v="125.577"/>
    <n v="125.577"/>
    <n v="110.726"/>
    <x v="1"/>
  </r>
  <r>
    <n v="95.978200000000001"/>
    <n v="126.328"/>
    <n v="113.29600000000001"/>
    <n v="113.29600000000001"/>
    <n v="108.04900000000001"/>
    <x v="0"/>
  </r>
  <r>
    <n v="59.644199999999998"/>
    <n v="107.512"/>
    <n v="110.622"/>
    <n v="110.622"/>
    <n v="97.181799999999996"/>
    <x v="1"/>
  </r>
  <r>
    <n v="111.68899999999999"/>
    <n v="142.06"/>
    <n v="120.80500000000001"/>
    <n v="120.80500000000001"/>
    <n v="117.086"/>
    <x v="0"/>
  </r>
  <r>
    <n v="76.603899999999996"/>
    <n v="118.265"/>
    <n v="119.346"/>
    <n v="119.346"/>
    <n v="106.842"/>
    <x v="1"/>
  </r>
  <r>
    <n v="119.39400000000001"/>
    <n v="143.10499999999999"/>
    <n v="143.11000000000001"/>
    <n v="143.11000000000001"/>
    <n v="116.751"/>
    <x v="1"/>
  </r>
  <r>
    <n v="118.913"/>
    <n v="139.60499999999999"/>
    <n v="127.411"/>
    <n v="127.411"/>
    <n v="129.81200000000001"/>
    <x v="0"/>
  </r>
  <r>
    <n v="101.917"/>
    <n v="112.798"/>
    <n v="105.133"/>
    <n v="105.133"/>
    <n v="103.205"/>
    <x v="0"/>
  </r>
  <r>
    <n v="93.191900000000004"/>
    <n v="160.44499999999999"/>
    <n v="156.499"/>
    <n v="156.499"/>
    <n v="137.624"/>
    <x v="0"/>
  </r>
  <r>
    <n v="92.570899999999995"/>
    <n v="124.706"/>
    <n v="114.652"/>
    <n v="114.652"/>
    <n v="104.066"/>
    <x v="0"/>
  </r>
  <r>
    <n v="69.567099999999996"/>
    <n v="110.227"/>
    <n v="84.952799999999996"/>
    <n v="84.952799999999996"/>
    <n v="80.81"/>
    <x v="0"/>
  </r>
  <r>
    <n v="80.047499999999999"/>
    <n v="132.51599999999999"/>
    <n v="123.895"/>
    <n v="123.895"/>
    <n v="102.526"/>
    <x v="0"/>
  </r>
  <r>
    <n v="99.573400000000007"/>
    <n v="120.78100000000001"/>
    <n v="110.40300000000001"/>
    <n v="110.40300000000001"/>
    <n v="114.657"/>
    <x v="0"/>
  </r>
  <r>
    <n v="107.61499999999999"/>
    <n v="150.571"/>
    <n v="150.56200000000001"/>
    <n v="150.56200000000001"/>
    <n v="144.774"/>
    <x v="0"/>
  </r>
  <r>
    <n v="62.530099999999997"/>
    <n v="84.454800000000006"/>
    <n v="63.933900000000001"/>
    <n v="63.933900000000001"/>
    <n v="60.222099999999998"/>
    <x v="0"/>
  </r>
  <r>
    <n v="129.13"/>
    <n v="170.22300000000001"/>
    <n v="167.684"/>
    <n v="167.684"/>
    <n v="143.10300000000001"/>
    <x v="0"/>
  </r>
  <r>
    <n v="62.589199999999998"/>
    <n v="73.8215"/>
    <n v="70.620900000000006"/>
    <n v="70.620900000000006"/>
    <n v="68.8292"/>
    <x v="0"/>
  </r>
  <r>
    <n v="102.82899999999999"/>
    <n v="153.96299999999999"/>
    <n v="146.85900000000001"/>
    <n v="146.85900000000001"/>
    <n v="142.13900000000001"/>
    <x v="0"/>
  </r>
  <r>
    <n v="100.392"/>
    <n v="113.896"/>
    <n v="103.724"/>
    <n v="103.724"/>
    <n v="101.233"/>
    <x v="0"/>
  </r>
  <r>
    <n v="90.545100000000005"/>
    <n v="122.76"/>
    <n v="117.001"/>
    <n v="117.001"/>
    <n v="110.30500000000001"/>
    <x v="0"/>
  </r>
  <r>
    <n v="118.399"/>
    <n v="158.69900000000001"/>
    <n v="154.58699999999999"/>
    <n v="154.58699999999999"/>
    <n v="135.161"/>
    <x v="0"/>
  </r>
  <r>
    <n v="89.648300000000006"/>
    <n v="128.339"/>
    <n v="119.669"/>
    <n v="119.669"/>
    <n v="110.116"/>
    <x v="0"/>
  </r>
  <r>
    <n v="86.659499999999994"/>
    <n v="111.479"/>
    <n v="100.53400000000001"/>
    <n v="100.53400000000001"/>
    <n v="89.037899999999993"/>
    <x v="0"/>
  </r>
  <r>
    <n v="95.505600000000001"/>
    <n v="120.43899999999999"/>
    <n v="116.56"/>
    <n v="116.56"/>
    <n v="113.066"/>
    <x v="0"/>
  </r>
  <r>
    <n v="110.018"/>
    <n v="149.14099999999999"/>
    <n v="132.97399999999999"/>
    <n v="132.97399999999999"/>
    <n v="131.30099999999999"/>
    <x v="0"/>
  </r>
  <r>
    <n v="115.274"/>
    <n v="138.50899999999999"/>
    <n v="134.84100000000001"/>
    <n v="134.84100000000001"/>
    <n v="127.45399999999999"/>
    <x v="0"/>
  </r>
  <r>
    <n v="124.669"/>
    <n v="155.64599999999999"/>
    <n v="144.815"/>
    <n v="144.815"/>
    <n v="133.12"/>
    <x v="0"/>
  </r>
  <r>
    <n v="138.47200000000001"/>
    <n v="154.911"/>
    <n v="151.21899999999999"/>
    <n v="151.21899999999999"/>
    <n v="148.97800000000001"/>
    <x v="0"/>
  </r>
  <r>
    <n v="81.482900000000001"/>
    <n v="130.273"/>
    <n v="122.663"/>
    <n v="122.663"/>
    <n v="113.35899999999999"/>
    <x v="0"/>
  </r>
  <r>
    <n v="93.786199999999994"/>
    <n v="129.53299999999999"/>
    <n v="128.26900000000001"/>
    <n v="128.26900000000001"/>
    <n v="113.68899999999999"/>
    <x v="0"/>
  </r>
  <r>
    <n v="62.708100000000002"/>
    <n v="108.446"/>
    <n v="100.968"/>
    <n v="100.968"/>
    <n v="96.417100000000005"/>
    <x v="0"/>
  </r>
  <r>
    <n v="130.363"/>
    <n v="156.71600000000001"/>
    <n v="148.18299999999999"/>
    <n v="148.18299999999999"/>
    <n v="135.16999999999999"/>
    <x v="0"/>
  </r>
  <r>
    <n v="93.289299999999997"/>
    <n v="116.015"/>
    <n v="107.953"/>
    <n v="107.953"/>
    <n v="102.958"/>
    <x v="0"/>
  </r>
  <r>
    <n v="70.318299999999994"/>
    <n v="101.83799999999999"/>
    <n v="95.337000000000003"/>
    <n v="95.337000000000003"/>
    <n v="82.825299999999999"/>
    <x v="0"/>
  </r>
  <r>
    <n v="127.148"/>
    <n v="154.26400000000001"/>
    <n v="153.679"/>
    <n v="153.679"/>
    <n v="141.06800000000001"/>
    <x v="0"/>
  </r>
  <r>
    <n v="91.612700000000004"/>
    <n v="114.55800000000001"/>
    <n v="104.625"/>
    <n v="104.625"/>
    <n v="98.074600000000004"/>
    <x v="0"/>
  </r>
  <r>
    <n v="82.989699999999999"/>
    <n v="128.58699999999999"/>
    <n v="125.774"/>
    <n v="125.774"/>
    <n v="107.759"/>
    <x v="0"/>
  </r>
  <r>
    <n v="90.026700000000005"/>
    <n v="125.577"/>
    <n v="109.182"/>
    <n v="109.182"/>
    <n v="118.102"/>
    <x v="0"/>
  </r>
  <r>
    <n v="92.694900000000004"/>
    <n v="160.68299999999999"/>
    <n v="160.07599999999999"/>
    <n v="160.07599999999999"/>
    <n v="142.334"/>
    <x v="0"/>
  </r>
  <r>
    <n v="90.323899999999995"/>
    <n v="118.958"/>
    <n v="113.446"/>
    <n v="113.446"/>
    <n v="106.72199999999999"/>
    <x v="0"/>
  </r>
  <r>
    <n v="102.89"/>
    <n v="119.373"/>
    <n v="110.57599999999999"/>
    <n v="110.57599999999999"/>
    <n v="109.995"/>
    <x v="0"/>
  </r>
  <r>
    <n v="89.955600000000004"/>
    <n v="131.501"/>
    <n v="108.117"/>
    <n v="108.117"/>
    <n v="105.797"/>
    <x v="0"/>
  </r>
  <r>
    <n v="116.492"/>
    <n v="144.14099999999999"/>
    <n v="141.64500000000001"/>
    <n v="141.64500000000001"/>
    <n v="138.696"/>
    <x v="0"/>
  </r>
  <r>
    <n v="105.465"/>
    <n v="154.142"/>
    <n v="155.16300000000001"/>
    <n v="155.16300000000001"/>
    <n v="141.29499999999999"/>
    <x v="1"/>
  </r>
  <r>
    <n v="77.194100000000006"/>
    <n v="90.536699999999996"/>
    <n v="81.093100000000007"/>
    <n v="81.093100000000007"/>
    <n v="79.272000000000006"/>
    <x v="0"/>
  </r>
  <r>
    <n v="124.916"/>
    <n v="149.36099999999999"/>
    <n v="139.67099999999999"/>
    <n v="139.67099999999999"/>
    <n v="133.00899999999999"/>
    <x v="0"/>
  </r>
  <r>
    <n v="130.64599999999999"/>
    <n v="162.887"/>
    <n v="155.523"/>
    <n v="155.523"/>
    <n v="149.096"/>
    <x v="0"/>
  </r>
  <r>
    <n v="128.89400000000001"/>
    <n v="153.58000000000001"/>
    <n v="142.23599999999999"/>
    <n v="142.23599999999999"/>
    <n v="139.506"/>
    <x v="0"/>
  </r>
  <r>
    <n v="86.1708"/>
    <n v="98.080100000000002"/>
    <n v="92.917299999999997"/>
    <n v="92.917299999999997"/>
    <n v="70.235799999999998"/>
    <x v="0"/>
  </r>
  <r>
    <n v="109.072"/>
    <n v="125.905"/>
    <n v="126.483"/>
    <n v="126.483"/>
    <n v="119.428"/>
    <x v="1"/>
  </r>
  <r>
    <n v="110.065"/>
    <n v="135.512"/>
    <n v="137.90299999999999"/>
    <n v="137.90299999999999"/>
    <n v="123.711"/>
    <x v="1"/>
  </r>
  <r>
    <n v="79.582099999999997"/>
    <n v="114.748"/>
    <n v="82.203800000000001"/>
    <n v="82.203800000000001"/>
    <n v="84.585599999999999"/>
    <x v="0"/>
  </r>
  <r>
    <n v="93.669700000000006"/>
    <n v="136.15299999999999"/>
    <n v="137.209"/>
    <n v="137.209"/>
    <n v="107.983"/>
    <x v="1"/>
  </r>
  <r>
    <n v="65.351699999999994"/>
    <n v="93.821299999999994"/>
    <n v="90.173599999999993"/>
    <n v="90.173599999999993"/>
    <n v="85.256900000000002"/>
    <x v="0"/>
  </r>
  <r>
    <n v="109.53100000000001"/>
    <n v="151.62200000000001"/>
    <n v="133.804"/>
    <n v="133.804"/>
    <n v="129.61799999999999"/>
    <x v="0"/>
  </r>
  <r>
    <n v="120.09"/>
    <n v="137.273"/>
    <n v="136.917"/>
    <n v="136.917"/>
    <n v="129.84299999999999"/>
    <x v="0"/>
  </r>
  <r>
    <n v="96.325599999999994"/>
    <n v="128.60300000000001"/>
    <n v="115.70099999999999"/>
    <n v="115.70099999999999"/>
    <n v="115.91800000000001"/>
    <x v="0"/>
  </r>
  <r>
    <n v="114.45099999999999"/>
    <n v="164.09200000000001"/>
    <n v="162.71799999999999"/>
    <n v="162.71799999999999"/>
    <n v="151.179"/>
    <x v="0"/>
  </r>
  <r>
    <n v="108.977"/>
    <n v="143.87200000000001"/>
    <n v="136.41499999999999"/>
    <n v="136.41499999999999"/>
    <n v="128.47999999999999"/>
    <x v="0"/>
  </r>
  <r>
    <n v="90.895399999999995"/>
    <n v="124.277"/>
    <n v="121.018"/>
    <n v="121.018"/>
    <n v="115.848"/>
    <x v="0"/>
  </r>
  <r>
    <n v="102.46"/>
    <n v="134.273"/>
    <n v="131.47900000000001"/>
    <n v="131.47900000000001"/>
    <n v="122.949"/>
    <x v="0"/>
  </r>
  <r>
    <n v="103.76600000000001"/>
    <n v="120.38200000000001"/>
    <n v="104.801"/>
    <n v="104.801"/>
    <n v="102.00700000000001"/>
    <x v="0"/>
  </r>
  <r>
    <n v="129.59299999999999"/>
    <n v="147.91300000000001"/>
    <n v="149.85"/>
    <n v="149.85"/>
    <n v="139.83699999999999"/>
    <x v="1"/>
  </r>
  <r>
    <n v="65.414900000000003"/>
    <n v="114.313"/>
    <n v="93.762600000000006"/>
    <n v="93.762600000000006"/>
    <n v="94.190299999999993"/>
    <x v="0"/>
  </r>
  <r>
    <n v="86.6768"/>
    <n v="126.041"/>
    <n v="114.60599999999999"/>
    <n v="114.60599999999999"/>
    <n v="109.783"/>
    <x v="0"/>
  </r>
  <r>
    <n v="113.199"/>
    <n v="135.261"/>
    <n v="129.77500000000001"/>
    <n v="129.77500000000001"/>
    <n v="119.399"/>
    <x v="0"/>
  </r>
  <r>
    <n v="103.40300000000001"/>
    <n v="146.149"/>
    <n v="141.56800000000001"/>
    <n v="141.56800000000001"/>
    <n v="115.77200000000001"/>
    <x v="0"/>
  </r>
  <r>
    <n v="80.116600000000005"/>
    <n v="115.202"/>
    <n v="105.621"/>
    <n v="105.621"/>
    <n v="98.327500000000001"/>
    <x v="0"/>
  </r>
  <r>
    <n v="122.523"/>
    <n v="162.19999999999999"/>
    <n v="164.083"/>
    <n v="164.083"/>
    <n v="150.03700000000001"/>
    <x v="1"/>
  </r>
  <r>
    <n v="107.395"/>
    <n v="135.86799999999999"/>
    <n v="135.81800000000001"/>
    <n v="135.81800000000001"/>
    <n v="128.73099999999999"/>
    <x v="0"/>
  </r>
  <r>
    <n v="101.108"/>
    <n v="112.53400000000001"/>
    <n v="102.986"/>
    <n v="102.986"/>
    <n v="98.296099999999996"/>
    <x v="0"/>
  </r>
  <r>
    <n v="110.91"/>
    <n v="134.541"/>
    <n v="130.57599999999999"/>
    <n v="130.57599999999999"/>
    <n v="115.551"/>
    <x v="0"/>
  </r>
  <r>
    <n v="77.387299999999996"/>
    <n v="134.38200000000001"/>
    <n v="132.31"/>
    <n v="132.31"/>
    <n v="127.679"/>
    <x v="0"/>
  </r>
  <r>
    <n v="83.945099999999996"/>
    <n v="104.288"/>
    <n v="92.900700000000001"/>
    <n v="92.900700000000001"/>
    <n v="87.078900000000004"/>
    <x v="0"/>
  </r>
  <r>
    <n v="91.63"/>
    <n v="120.85599999999999"/>
    <n v="103.337"/>
    <n v="103.337"/>
    <n v="99.174599999999998"/>
    <x v="0"/>
  </r>
  <r>
    <n v="79.751900000000006"/>
    <n v="128.76"/>
    <n v="125.67700000000001"/>
    <n v="125.67700000000001"/>
    <n v="106.131"/>
    <x v="0"/>
  </r>
  <r>
    <n v="77.019300000000001"/>
    <n v="101.33499999999999"/>
    <n v="98.181899999999999"/>
    <n v="98.181899999999999"/>
    <n v="82.063900000000004"/>
    <x v="0"/>
  </r>
  <r>
    <n v="79.048900000000003"/>
    <n v="119.176"/>
    <n v="98.115399999999994"/>
    <n v="98.115399999999994"/>
    <n v="107.221"/>
    <x v="0"/>
  </r>
  <r>
    <n v="79.311599999999999"/>
    <n v="93.415999999999997"/>
    <n v="93.539699999999996"/>
    <n v="93.539699999999996"/>
    <n v="76.767300000000006"/>
    <x v="1"/>
  </r>
  <r>
    <n v="91.7607"/>
    <n v="142.09"/>
    <n v="130.19399999999999"/>
    <n v="130.19399999999999"/>
    <n v="128.69900000000001"/>
    <x v="0"/>
  </r>
  <r>
    <n v="106.337"/>
    <n v="145.72399999999999"/>
    <n v="136.119"/>
    <n v="136.119"/>
    <n v="123.887"/>
    <x v="0"/>
  </r>
  <r>
    <n v="86.958399999999997"/>
    <n v="94.542000000000002"/>
    <n v="90.626000000000005"/>
    <n v="90.626000000000005"/>
    <n v="86.442400000000006"/>
    <x v="0"/>
  </r>
  <r>
    <n v="114.828"/>
    <n v="123.46899999999999"/>
    <n v="120.935"/>
    <n v="120.935"/>
    <n v="108.09"/>
    <x v="0"/>
  </r>
  <r>
    <n v="147.50700000000001"/>
    <n v="165.34100000000001"/>
    <n v="167.36199999999999"/>
    <n v="167.36199999999999"/>
    <n v="146.16200000000001"/>
    <x v="1"/>
  </r>
  <r>
    <n v="111.06399999999999"/>
    <n v="115.504"/>
    <n v="115.97199999999999"/>
    <n v="115.97199999999999"/>
    <n v="110.315"/>
    <x v="1"/>
  </r>
  <r>
    <n v="130.06100000000001"/>
    <n v="165.749"/>
    <n v="153.666"/>
    <n v="153.666"/>
    <n v="141.68600000000001"/>
    <x v="0"/>
  </r>
  <r>
    <n v="100.40600000000001"/>
    <n v="129.15299999999999"/>
    <n v="116.49"/>
    <n v="116.49"/>
    <n v="113.066"/>
    <x v="0"/>
  </r>
  <r>
    <n v="116.694"/>
    <n v="156.53200000000001"/>
    <n v="135.33099999999999"/>
    <n v="135.33099999999999"/>
    <n v="135.18899999999999"/>
    <x v="0"/>
  </r>
  <r>
    <n v="109.29600000000001"/>
    <n v="127.246"/>
    <n v="117.16200000000001"/>
    <n v="117.16200000000001"/>
    <n v="109.325"/>
    <x v="0"/>
  </r>
  <r>
    <n v="91.118600000000001"/>
    <n v="108.462"/>
    <n v="103.042"/>
    <n v="103.042"/>
    <n v="89.965999999999994"/>
    <x v="0"/>
  </r>
  <r>
    <n v="105.07299999999999"/>
    <n v="122.321"/>
    <n v="117.863"/>
    <n v="117.863"/>
    <n v="112.955"/>
    <x v="0"/>
  </r>
  <r>
    <n v="123.76"/>
    <n v="152.44399999999999"/>
    <n v="141.07900000000001"/>
    <n v="141.07900000000001"/>
    <n v="127.896"/>
    <x v="0"/>
  </r>
  <r>
    <n v="103.667"/>
    <n v="151.69"/>
    <n v="149.55699999999999"/>
    <n v="149.55699999999999"/>
    <n v="138.113"/>
    <x v="0"/>
  </r>
  <r>
    <n v="105.047"/>
    <n v="128.15899999999999"/>
    <n v="118.66500000000001"/>
    <n v="118.66500000000001"/>
    <n v="113.81399999999999"/>
    <x v="0"/>
  </r>
  <r>
    <n v="95.722899999999996"/>
    <n v="132.81299999999999"/>
    <n v="119.44799999999999"/>
    <n v="119.44799999999999"/>
    <n v="102.956"/>
    <x v="0"/>
  </r>
  <r>
    <n v="124.699"/>
    <n v="134.94800000000001"/>
    <n v="129.06800000000001"/>
    <n v="129.06800000000001"/>
    <n v="121.995"/>
    <x v="0"/>
  </r>
  <r>
    <n v="124.63"/>
    <n v="159.905"/>
    <n v="149.78399999999999"/>
    <n v="149.78399999999999"/>
    <n v="139.56800000000001"/>
    <x v="0"/>
  </r>
  <r>
    <n v="109.523"/>
    <n v="148.959"/>
    <n v="126.863"/>
    <n v="126.863"/>
    <n v="116.45"/>
    <x v="0"/>
  </r>
  <r>
    <n v="120.83499999999999"/>
    <n v="140.83099999999999"/>
    <n v="128.15799999999999"/>
    <n v="128.15799999999999"/>
    <n v="125.904"/>
    <x v="0"/>
  </r>
  <r>
    <n v="95.712100000000007"/>
    <n v="113.392"/>
    <n v="110.444"/>
    <n v="110.444"/>
    <n v="103.608"/>
    <x v="0"/>
  </r>
  <r>
    <n v="148.036"/>
    <n v="176.096"/>
    <n v="175.66"/>
    <n v="175.66"/>
    <n v="150.714"/>
    <x v="0"/>
  </r>
  <r>
    <n v="69.926199999999994"/>
    <n v="86.231899999999996"/>
    <n v="82.786000000000001"/>
    <n v="82.786000000000001"/>
    <n v="79.143799999999999"/>
    <x v="0"/>
  </r>
  <r>
    <n v="117.268"/>
    <n v="151.41800000000001"/>
    <n v="135.107"/>
    <n v="135.107"/>
    <n v="130.85"/>
    <x v="0"/>
  </r>
  <r>
    <n v="149.197"/>
    <n v="173.72800000000001"/>
    <n v="171.29300000000001"/>
    <n v="171.29300000000001"/>
    <n v="165.464"/>
    <x v="0"/>
  </r>
  <r>
    <n v="104.767"/>
    <n v="119.98"/>
    <n v="112.358"/>
    <n v="112.358"/>
    <n v="106.21599999999999"/>
    <x v="0"/>
  </r>
  <r>
    <n v="100.964"/>
    <n v="136.708"/>
    <n v="118.46299999999999"/>
    <n v="118.46299999999999"/>
    <n v="114.10899999999999"/>
    <x v="0"/>
  </r>
  <r>
    <n v="73.981700000000004"/>
    <n v="92.5505"/>
    <n v="77.070899999999995"/>
    <n v="77.070899999999995"/>
    <n v="71.323700000000002"/>
    <x v="0"/>
  </r>
  <r>
    <n v="113.396"/>
    <n v="160.732"/>
    <n v="145.64099999999999"/>
    <n v="145.64099999999999"/>
    <n v="131.214"/>
    <x v="0"/>
  </r>
  <r>
    <n v="109.169"/>
    <n v="153.22"/>
    <n v="136.02600000000001"/>
    <n v="136.02600000000001"/>
    <n v="128.66300000000001"/>
    <x v="0"/>
  </r>
  <r>
    <n v="119.242"/>
    <n v="146.93299999999999"/>
    <n v="137.30000000000001"/>
    <n v="137.30000000000001"/>
    <n v="126.17700000000001"/>
    <x v="0"/>
  </r>
  <r>
    <n v="109.569"/>
    <n v="158.04300000000001"/>
    <n v="143.34200000000001"/>
    <n v="143.34200000000001"/>
    <n v="133.874"/>
    <x v="0"/>
  </r>
  <r>
    <n v="97.3078"/>
    <n v="114.245"/>
    <n v="111.377"/>
    <n v="111.377"/>
    <n v="105.771"/>
    <x v="0"/>
  </r>
  <r>
    <n v="99.289199999999994"/>
    <n v="199.9"/>
    <n v="181.75899999999999"/>
    <n v="181.75899999999999"/>
    <n v="160.417"/>
    <x v="0"/>
  </r>
  <r>
    <n v="100.318"/>
    <n v="127.568"/>
    <n v="115.834"/>
    <n v="115.834"/>
    <n v="110.38"/>
    <x v="0"/>
  </r>
  <r>
    <n v="105.616"/>
    <n v="150.55000000000001"/>
    <n v="144.97800000000001"/>
    <n v="144.97800000000001"/>
    <n v="135.905"/>
    <x v="0"/>
  </r>
  <r>
    <n v="90.441400000000002"/>
    <n v="106.223"/>
    <n v="97.547700000000006"/>
    <n v="97.547700000000006"/>
    <n v="92.444800000000001"/>
    <x v="0"/>
  </r>
  <r>
    <n v="113.098"/>
    <n v="172.40199999999999"/>
    <n v="168.68600000000001"/>
    <n v="168.68600000000001"/>
    <n v="152.77099999999999"/>
    <x v="0"/>
  </r>
  <r>
    <n v="69.932100000000005"/>
    <n v="93.193100000000001"/>
    <n v="85.971800000000002"/>
    <n v="85.971800000000002"/>
    <n v="83.576599999999999"/>
    <x v="0"/>
  </r>
  <r>
    <n v="107.843"/>
    <n v="120.99"/>
    <n v="111.363"/>
    <n v="111.363"/>
    <n v="101.42700000000001"/>
    <x v="0"/>
  </r>
  <r>
    <n v="90.728800000000007"/>
    <n v="118.077"/>
    <n v="109.614"/>
    <n v="109.614"/>
    <n v="100.44199999999999"/>
    <x v="0"/>
  </r>
  <r>
    <n v="78.812200000000004"/>
    <n v="94.42"/>
    <n v="83.851500000000001"/>
    <n v="83.851500000000001"/>
    <n v="82.8994"/>
    <x v="0"/>
  </r>
  <r>
    <n v="78.894900000000007"/>
    <n v="118.003"/>
    <n v="121.444"/>
    <n v="121.444"/>
    <n v="114.678"/>
    <x v="1"/>
  </r>
  <r>
    <n v="128.18299999999999"/>
    <n v="165.59399999999999"/>
    <n v="152.05099999999999"/>
    <n v="152.05099999999999"/>
    <n v="131.91800000000001"/>
    <x v="0"/>
  </r>
  <r>
    <n v="97.117999999999995"/>
    <n v="117.86799999999999"/>
    <n v="111.265"/>
    <n v="111.265"/>
    <n v="103.996"/>
    <x v="0"/>
  </r>
  <r>
    <n v="124.378"/>
    <n v="154.006"/>
    <n v="142.262"/>
    <n v="142.262"/>
    <n v="132.36600000000001"/>
    <x v="0"/>
  </r>
  <r>
    <n v="94.171700000000001"/>
    <n v="130.85400000000001"/>
    <n v="132.14099999999999"/>
    <n v="132.14099999999999"/>
    <n v="115.06100000000001"/>
    <x v="1"/>
  </r>
  <r>
    <n v="104.553"/>
    <n v="129.54499999999999"/>
    <n v="120.45"/>
    <n v="120.45"/>
    <n v="111.523"/>
    <x v="0"/>
  </r>
  <r>
    <n v="102.492"/>
    <n v="154.81700000000001"/>
    <n v="143.49299999999999"/>
    <n v="143.49299999999999"/>
    <n v="139.29"/>
    <x v="0"/>
  </r>
  <r>
    <n v="109.91800000000001"/>
    <n v="135.60900000000001"/>
    <n v="136.28800000000001"/>
    <n v="136.28800000000001"/>
    <n v="141.52600000000001"/>
    <x v="2"/>
  </r>
  <r>
    <n v="100.49299999999999"/>
    <n v="140.32499999999999"/>
    <n v="133.982"/>
    <n v="133.982"/>
    <n v="126.255"/>
    <x v="0"/>
  </r>
  <r>
    <n v="97.292400000000001"/>
    <n v="123.619"/>
    <n v="122.42"/>
    <n v="122.42"/>
    <n v="115.703"/>
    <x v="0"/>
  </r>
  <r>
    <n v="81.947000000000003"/>
    <n v="117.79300000000001"/>
    <n v="100.557"/>
    <n v="100.557"/>
    <n v="87.210999999999999"/>
    <x v="0"/>
  </r>
  <r>
    <n v="130.881"/>
    <n v="185.982"/>
    <n v="175.69200000000001"/>
    <n v="175.69200000000001"/>
    <n v="174.10900000000001"/>
    <x v="0"/>
  </r>
  <r>
    <n v="131.017"/>
    <n v="160.03200000000001"/>
    <n v="161.62"/>
    <n v="161.62"/>
    <n v="147.53100000000001"/>
    <x v="1"/>
  </r>
  <r>
    <n v="125.352"/>
    <n v="144.239"/>
    <n v="147.93600000000001"/>
    <n v="147.93600000000001"/>
    <n v="126.11"/>
    <x v="1"/>
  </r>
  <r>
    <n v="87.715000000000003"/>
    <n v="107.304"/>
    <n v="101.81100000000001"/>
    <n v="101.81100000000001"/>
    <n v="97.670500000000004"/>
    <x v="0"/>
  </r>
  <r>
    <n v="91.858999999999995"/>
    <n v="110.583"/>
    <n v="100.584"/>
    <n v="100.584"/>
    <n v="98.412199999999999"/>
    <x v="0"/>
  </r>
  <r>
    <n v="107.226"/>
    <n v="144.93299999999999"/>
    <n v="145.66800000000001"/>
    <n v="145.66800000000001"/>
    <n v="133.09100000000001"/>
    <x v="1"/>
  </r>
  <r>
    <n v="100.93600000000001"/>
    <n v="135.054"/>
    <n v="131.76300000000001"/>
    <n v="131.76300000000001"/>
    <n v="121.30500000000001"/>
    <x v="0"/>
  </r>
  <r>
    <n v="79.410499999999999"/>
    <n v="90.253"/>
    <n v="88.205600000000004"/>
    <n v="88.205600000000004"/>
    <n v="81.472300000000004"/>
    <x v="0"/>
  </r>
  <r>
    <n v="102.46899999999999"/>
    <n v="156.15600000000001"/>
    <n v="136.733"/>
    <n v="136.733"/>
    <n v="126.434"/>
    <x v="0"/>
  </r>
  <r>
    <n v="72.119200000000006"/>
    <n v="112.169"/>
    <n v="104.875"/>
    <n v="104.875"/>
    <n v="101.807"/>
    <x v="0"/>
  </r>
  <r>
    <n v="82.171000000000006"/>
    <n v="108.511"/>
    <n v="93.643600000000006"/>
    <n v="93.643600000000006"/>
    <n v="87.199600000000004"/>
    <x v="0"/>
  </r>
  <r>
    <n v="109.26300000000001"/>
    <n v="135.864"/>
    <n v="123.869"/>
    <n v="123.869"/>
    <n v="110.96"/>
    <x v="0"/>
  </r>
  <r>
    <n v="138.78800000000001"/>
    <n v="170.93700000000001"/>
    <n v="165.10900000000001"/>
    <n v="165.10900000000001"/>
    <n v="163.38800000000001"/>
    <x v="0"/>
  </r>
  <r>
    <n v="94.072999999999993"/>
    <n v="121.664"/>
    <n v="121.804"/>
    <n v="121.804"/>
    <n v="113.81399999999999"/>
    <x v="1"/>
  </r>
  <r>
    <n v="126.961"/>
    <n v="149.37100000000001"/>
    <n v="143.36199999999999"/>
    <n v="143.36199999999999"/>
    <n v="127.741"/>
    <x v="0"/>
  </r>
  <r>
    <n v="111.723"/>
    <n v="136.49700000000001"/>
    <n v="125.63200000000001"/>
    <n v="125.63200000000001"/>
    <n v="115.339"/>
    <x v="0"/>
  </r>
  <r>
    <n v="73.713499999999996"/>
    <n v="98.556799999999996"/>
    <n v="79.453199999999995"/>
    <n v="79.453199999999995"/>
    <n v="80.389200000000002"/>
    <x v="0"/>
  </r>
  <r>
    <n v="114.815"/>
    <n v="171.76499999999999"/>
    <n v="167.47200000000001"/>
    <n v="167.47200000000001"/>
    <n v="152.25800000000001"/>
    <x v="0"/>
  </r>
  <r>
    <n v="135.441"/>
    <n v="193.51900000000001"/>
    <n v="192.691"/>
    <n v="192.691"/>
    <n v="173.523"/>
    <x v="0"/>
  </r>
  <r>
    <n v="103.782"/>
    <n v="151.20099999999999"/>
    <n v="146.33600000000001"/>
    <n v="146.33600000000001"/>
    <n v="136.63499999999999"/>
    <x v="0"/>
  </r>
  <r>
    <n v="103.14400000000001"/>
    <n v="122.998"/>
    <n v="113.271"/>
    <n v="113.271"/>
    <n v="106.541"/>
    <x v="0"/>
  </r>
  <r>
    <n v="72.688199999999995"/>
    <n v="93.878900000000002"/>
    <n v="87.494500000000002"/>
    <n v="87.494500000000002"/>
    <n v="83.402299999999997"/>
    <x v="0"/>
  </r>
  <r>
    <n v="119.983"/>
    <n v="149.65199999999999"/>
    <n v="145.244"/>
    <n v="145.244"/>
    <n v="138.98500000000001"/>
    <x v="0"/>
  </r>
  <r>
    <n v="144.05600000000001"/>
    <n v="162.27799999999999"/>
    <n v="160.88"/>
    <n v="160.88"/>
    <n v="154.11799999999999"/>
    <x v="0"/>
  </r>
  <r>
    <n v="58.159500000000001"/>
    <n v="83.404200000000003"/>
    <n v="78.641900000000007"/>
    <n v="78.641900000000007"/>
    <n v="76.025700000000001"/>
    <x v="0"/>
  </r>
  <r>
    <n v="79.5715"/>
    <n v="133.62700000000001"/>
    <n v="133.143"/>
    <n v="133.143"/>
    <n v="118.30800000000001"/>
    <x v="0"/>
  </r>
  <r>
    <n v="90.431200000000004"/>
    <n v="148.15700000000001"/>
    <n v="135.15700000000001"/>
    <n v="135.15700000000001"/>
    <n v="128.167"/>
    <x v="0"/>
  </r>
  <r>
    <n v="90.067499999999995"/>
    <n v="136.15299999999999"/>
    <n v="120.264"/>
    <n v="120.264"/>
    <n v="126.92400000000001"/>
    <x v="0"/>
  </r>
  <r>
    <n v="141.53299999999999"/>
    <n v="213.273"/>
    <n v="213.245"/>
    <n v="213.245"/>
    <n v="206.07300000000001"/>
    <x v="0"/>
  </r>
  <r>
    <n v="103.155"/>
    <n v="134.58000000000001"/>
    <n v="131.75800000000001"/>
    <n v="131.75800000000001"/>
    <n v="122.217"/>
    <x v="0"/>
  </r>
  <r>
    <n v="104.136"/>
    <n v="141.434"/>
    <n v="139.58500000000001"/>
    <n v="139.58500000000001"/>
    <n v="135.857"/>
    <x v="0"/>
  </r>
  <r>
    <n v="94.033100000000005"/>
    <n v="138.04"/>
    <n v="129.15299999999999"/>
    <n v="129.15299999999999"/>
    <n v="124.21599999999999"/>
    <x v="0"/>
  </r>
  <r>
    <n v="105.79900000000001"/>
    <n v="150.02099999999999"/>
    <n v="141.529"/>
    <n v="141.529"/>
    <n v="135.726"/>
    <x v="0"/>
  </r>
  <r>
    <n v="109.929"/>
    <n v="123.58499999999999"/>
    <n v="126.154"/>
    <n v="126.154"/>
    <n v="110.227"/>
    <x v="1"/>
  </r>
  <r>
    <n v="104"/>
    <n v="124.578"/>
    <n v="118.023"/>
    <n v="118.023"/>
    <n v="111.13"/>
    <x v="0"/>
  </r>
  <r>
    <n v="130.75"/>
    <n v="201.74199999999999"/>
    <n v="194.03899999999999"/>
    <n v="194.03899999999999"/>
    <n v="178.30500000000001"/>
    <x v="0"/>
  </r>
  <r>
    <n v="109.11"/>
    <n v="122.90300000000001"/>
    <n v="113.626"/>
    <n v="113.626"/>
    <n v="109.971"/>
    <x v="0"/>
  </r>
  <r>
    <n v="127.699"/>
    <n v="160.815"/>
    <n v="153.88800000000001"/>
    <n v="153.88800000000001"/>
    <n v="130.50800000000001"/>
    <x v="0"/>
  </r>
  <r>
    <n v="77.918300000000002"/>
    <n v="122.236"/>
    <n v="118.399"/>
    <n v="118.399"/>
    <n v="112.57599999999999"/>
    <x v="0"/>
  </r>
  <r>
    <n v="140.798"/>
    <n v="154.47399999999999"/>
    <n v="151.947"/>
    <n v="151.947"/>
    <n v="141.52500000000001"/>
    <x v="0"/>
  </r>
  <r>
    <n v="73.354600000000005"/>
    <n v="90.016800000000003"/>
    <n v="81.206900000000005"/>
    <n v="81.206900000000005"/>
    <n v="78.683000000000007"/>
    <x v="0"/>
  </r>
  <r>
    <n v="62.303699999999999"/>
    <n v="78.581199999999995"/>
    <n v="68.054500000000004"/>
    <n v="68.054500000000004"/>
    <n v="66.889300000000006"/>
    <x v="0"/>
  </r>
  <r>
    <n v="106.07599999999999"/>
    <n v="127.05800000000001"/>
    <n v="113.212"/>
    <n v="113.212"/>
    <n v="109.157"/>
    <x v="0"/>
  </r>
  <r>
    <n v="125.018"/>
    <n v="146.983"/>
    <n v="132.97900000000001"/>
    <n v="132.97900000000001"/>
    <n v="127.914"/>
    <x v="0"/>
  </r>
  <r>
    <n v="126.328"/>
    <n v="143.08600000000001"/>
    <n v="138.59200000000001"/>
    <n v="138.59200000000001"/>
    <n v="124.751"/>
    <x v="0"/>
  </r>
  <r>
    <n v="92.014899999999997"/>
    <n v="104.241"/>
    <n v="103.694"/>
    <n v="103.694"/>
    <n v="93.072100000000006"/>
    <x v="0"/>
  </r>
  <r>
    <n v="76.0184"/>
    <n v="112.916"/>
    <n v="96.621600000000001"/>
    <n v="96.621600000000001"/>
    <n v="88.226600000000005"/>
    <x v="0"/>
  </r>
  <r>
    <n v="67.102000000000004"/>
    <n v="105.462"/>
    <n v="88.658900000000003"/>
    <n v="88.658900000000003"/>
    <n v="81.796599999999998"/>
    <x v="0"/>
  </r>
  <r>
    <n v="114.82599999999999"/>
    <n v="129.93700000000001"/>
    <n v="126.854"/>
    <n v="126.854"/>
    <n v="127.648"/>
    <x v="0"/>
  </r>
  <r>
    <n v="116.408"/>
    <n v="166.922"/>
    <n v="152.245"/>
    <n v="152.245"/>
    <n v="153.58799999999999"/>
    <x v="0"/>
  </r>
  <r>
    <n v="67.874399999999994"/>
    <n v="91.822999999999993"/>
    <n v="86.003500000000003"/>
    <n v="86.003500000000003"/>
    <n v="78.256900000000002"/>
    <x v="0"/>
  </r>
  <r>
    <n v="92.936599999999999"/>
    <n v="106.08499999999999"/>
    <n v="103.78700000000001"/>
    <n v="103.78700000000001"/>
    <n v="98.484399999999994"/>
    <x v="0"/>
  </r>
  <r>
    <n v="83.276600000000002"/>
    <n v="93.195800000000006"/>
    <n v="92.475399999999993"/>
    <n v="92.475399999999993"/>
    <n v="89.0441"/>
    <x v="0"/>
  </r>
  <r>
    <n v="71.078299999999999"/>
    <n v="111.928"/>
    <n v="94.305999999999997"/>
    <n v="94.305999999999997"/>
    <n v="104.411"/>
    <x v="0"/>
  </r>
  <r>
    <n v="67.835999999999999"/>
    <n v="92.129000000000005"/>
    <n v="94.103099999999998"/>
    <n v="94.103099999999998"/>
    <n v="84.547200000000004"/>
    <x v="1"/>
  </r>
  <r>
    <n v="118.292"/>
    <n v="163.797"/>
    <n v="153.49"/>
    <n v="153.49"/>
    <n v="152.12700000000001"/>
    <x v="0"/>
  </r>
  <r>
    <n v="88.1952"/>
    <n v="164.57900000000001"/>
    <n v="162.614"/>
    <n v="162.614"/>
    <n v="144.79499999999999"/>
    <x v="0"/>
  </r>
  <r>
    <n v="118.97199999999999"/>
    <n v="158.07"/>
    <n v="159.09200000000001"/>
    <n v="159.09200000000001"/>
    <n v="134.995"/>
    <x v="1"/>
  </r>
  <r>
    <n v="136.39500000000001"/>
    <n v="157.327"/>
    <n v="153.47300000000001"/>
    <n v="153.47300000000001"/>
    <n v="142.184"/>
    <x v="0"/>
  </r>
  <r>
    <n v="113.285"/>
    <n v="128.066"/>
    <n v="119.145"/>
    <n v="119.145"/>
    <n v="111.852"/>
    <x v="0"/>
  </r>
  <r>
    <n v="125.625"/>
    <n v="156.999"/>
    <n v="151.05699999999999"/>
    <n v="151.05699999999999"/>
    <n v="138.286"/>
    <x v="0"/>
  </r>
  <r>
    <n v="111.194"/>
    <n v="142.66"/>
    <n v="143.07300000000001"/>
    <n v="143.07300000000001"/>
    <n v="132.70599999999999"/>
    <x v="1"/>
  </r>
  <r>
    <n v="112.089"/>
    <n v="160.43"/>
    <n v="161.732"/>
    <n v="161.732"/>
    <n v="154.62700000000001"/>
    <x v="1"/>
  </r>
  <r>
    <n v="85.251400000000004"/>
    <n v="103.964"/>
    <n v="97.750299999999996"/>
    <n v="97.750299999999996"/>
    <n v="92.567099999999996"/>
    <x v="0"/>
  </r>
  <r>
    <n v="94.489599999999996"/>
    <n v="118.88800000000001"/>
    <n v="116.29600000000001"/>
    <n v="116.29600000000001"/>
    <n v="103.38"/>
    <x v="0"/>
  </r>
  <r>
    <n v="67.552099999999996"/>
    <n v="143.11699999999999"/>
    <n v="129.08000000000001"/>
    <n v="129.08000000000001"/>
    <n v="120.23699999999999"/>
    <x v="0"/>
  </r>
  <r>
    <n v="65.877399999999994"/>
    <n v="84.934100000000001"/>
    <n v="71.680899999999994"/>
    <n v="71.680899999999994"/>
    <n v="70.387"/>
    <x v="0"/>
  </r>
  <r>
    <n v="112.41500000000001"/>
    <n v="118.663"/>
    <n v="117.732"/>
    <n v="117.732"/>
    <n v="114.575"/>
    <x v="0"/>
  </r>
  <r>
    <n v="102.00700000000001"/>
    <n v="120.595"/>
    <n v="116.631"/>
    <n v="116.631"/>
    <n v="113.94499999999999"/>
    <x v="0"/>
  </r>
  <r>
    <n v="81.674800000000005"/>
    <n v="122.678"/>
    <n v="111.616"/>
    <n v="111.616"/>
    <n v="100.907"/>
    <x v="0"/>
  </r>
  <r>
    <n v="56.7423"/>
    <n v="73.725999999999999"/>
    <n v="70.633799999999994"/>
    <n v="70.633799999999994"/>
    <n v="68.424899999999994"/>
    <x v="0"/>
  </r>
  <r>
    <n v="90.265900000000002"/>
    <n v="117.86799999999999"/>
    <n v="115.10899999999999"/>
    <n v="115.10899999999999"/>
    <n v="110.83499999999999"/>
    <x v="0"/>
  </r>
  <r>
    <n v="125.47499999999999"/>
    <n v="155.82"/>
    <n v="156.27799999999999"/>
    <n v="156.27799999999999"/>
    <n v="156.26599999999999"/>
    <x v="1"/>
  </r>
  <r>
    <n v="113.738"/>
    <n v="149.90799999999999"/>
    <n v="142.839"/>
    <n v="142.839"/>
    <n v="134.45099999999999"/>
    <x v="0"/>
  </r>
  <r>
    <n v="88.098699999999994"/>
    <n v="112.155"/>
    <n v="109.411"/>
    <n v="109.411"/>
    <n v="104.485"/>
    <x v="0"/>
  </r>
  <r>
    <n v="82.526399999999995"/>
    <n v="106.012"/>
    <n v="98.789500000000004"/>
    <n v="98.789500000000004"/>
    <n v="97.847899999999996"/>
    <x v="0"/>
  </r>
  <r>
    <n v="109.624"/>
    <n v="134.845"/>
    <n v="127.63"/>
    <n v="127.63"/>
    <n v="110.663"/>
    <x v="0"/>
  </r>
  <r>
    <n v="127.437"/>
    <n v="159.423"/>
    <n v="156.02600000000001"/>
    <n v="156.02600000000001"/>
    <n v="135.346"/>
    <x v="0"/>
  </r>
  <r>
    <n v="60.159799999999997"/>
    <n v="86.018100000000004"/>
    <n v="81.091099999999997"/>
    <n v="81.091099999999997"/>
    <n v="71.045100000000005"/>
    <x v="0"/>
  </r>
  <r>
    <n v="108.62"/>
    <n v="138.69200000000001"/>
    <n v="129.53"/>
    <n v="129.53"/>
    <n v="112.42400000000001"/>
    <x v="0"/>
  </r>
  <r>
    <n v="144.483"/>
    <n v="170.74700000000001"/>
    <n v="155.36099999999999"/>
    <n v="155.36099999999999"/>
    <n v="140.63900000000001"/>
    <x v="0"/>
  </r>
  <r>
    <n v="77.261700000000005"/>
    <n v="109.837"/>
    <n v="100.967"/>
    <n v="100.967"/>
    <n v="95.828599999999994"/>
    <x v="0"/>
  </r>
  <r>
    <n v="81.298699999999997"/>
    <n v="101.926"/>
    <n v="92.425399999999996"/>
    <n v="92.425399999999996"/>
    <n v="87.864199999999997"/>
    <x v="0"/>
  </r>
  <r>
    <n v="121.733"/>
    <n v="151.32900000000001"/>
    <n v="148.18899999999999"/>
    <n v="148.18899999999999"/>
    <n v="138.00800000000001"/>
    <x v="0"/>
  </r>
  <r>
    <n v="92.373199999999997"/>
    <n v="115.434"/>
    <n v="104.721"/>
    <n v="104.721"/>
    <n v="103.649"/>
    <x v="0"/>
  </r>
  <r>
    <n v="90.575999999999993"/>
    <n v="117.71"/>
    <n v="103.883"/>
    <n v="103.883"/>
    <n v="100.617"/>
    <x v="0"/>
  </r>
  <r>
    <n v="115.95"/>
    <n v="164.68899999999999"/>
    <n v="155.678"/>
    <n v="155.678"/>
    <n v="133.125"/>
    <x v="0"/>
  </r>
  <r>
    <n v="95.9512"/>
    <n v="126.203"/>
    <n v="123.114"/>
    <n v="123.114"/>
    <n v="110.65300000000001"/>
    <x v="0"/>
  </r>
  <r>
    <n v="99.277799999999999"/>
    <n v="139.852"/>
    <n v="134.815"/>
    <n v="134.815"/>
    <n v="124.057"/>
    <x v="0"/>
  </r>
  <r>
    <n v="100.06399999999999"/>
    <n v="115.504"/>
    <n v="106.52800000000001"/>
    <n v="106.52800000000001"/>
    <n v="104.879"/>
    <x v="0"/>
  </r>
  <r>
    <n v="105.586"/>
    <n v="115.04900000000001"/>
    <n v="114.812"/>
    <n v="114.812"/>
    <n v="110.629"/>
    <x v="0"/>
  </r>
  <r>
    <n v="98.797499999999999"/>
    <n v="118.45399999999999"/>
    <n v="114.925"/>
    <n v="114.925"/>
    <n v="101.974"/>
    <x v="0"/>
  </r>
  <r>
    <n v="118.24"/>
    <n v="139.81"/>
    <n v="136.70699999999999"/>
    <n v="136.70699999999999"/>
    <n v="129.56700000000001"/>
    <x v="0"/>
  </r>
  <r>
    <n v="160.179"/>
    <n v="205.21100000000001"/>
    <n v="188.23400000000001"/>
    <n v="188.23400000000001"/>
    <n v="177.38"/>
    <x v="0"/>
  </r>
  <r>
    <n v="93.043499999999995"/>
    <n v="103.086"/>
    <n v="96.1999"/>
    <n v="96.1999"/>
    <n v="90.774299999999997"/>
    <x v="0"/>
  </r>
  <r>
    <n v="84.552800000000005"/>
    <n v="115.047"/>
    <n v="112.895"/>
    <n v="112.895"/>
    <n v="111.31100000000001"/>
    <x v="0"/>
  </r>
  <r>
    <n v="79.861800000000002"/>
    <n v="111.878"/>
    <n v="105.318"/>
    <n v="105.318"/>
    <n v="89.438500000000005"/>
    <x v="0"/>
  </r>
  <r>
    <n v="156.74"/>
    <n v="191.92599999999999"/>
    <n v="175.99100000000001"/>
    <n v="175.99100000000001"/>
    <n v="178.02099999999999"/>
    <x v="0"/>
  </r>
  <r>
    <n v="63.855699999999999"/>
    <n v="163.678"/>
    <n v="159.363"/>
    <n v="159.363"/>
    <n v="136.87100000000001"/>
    <x v="0"/>
  </r>
  <r>
    <n v="116.669"/>
    <n v="168.797"/>
    <n v="160.38300000000001"/>
    <n v="160.38300000000001"/>
    <n v="146.179"/>
    <x v="0"/>
  </r>
  <r>
    <n v="87.6036"/>
    <n v="96.026899999999998"/>
    <n v="92.271900000000002"/>
    <n v="92.271900000000002"/>
    <n v="86.384799999999998"/>
    <x v="0"/>
  </r>
  <r>
    <n v="101.527"/>
    <n v="133.47800000000001"/>
    <n v="112.80800000000001"/>
    <n v="112.80800000000001"/>
    <n v="99.632099999999994"/>
    <x v="0"/>
  </r>
  <r>
    <n v="104.858"/>
    <n v="136.05600000000001"/>
    <n v="131.88200000000001"/>
    <n v="131.88200000000001"/>
    <n v="138.047"/>
    <x v="2"/>
  </r>
  <r>
    <n v="86.115099999999998"/>
    <n v="152.947"/>
    <n v="143.43"/>
    <n v="143.43"/>
    <n v="134.21100000000001"/>
    <x v="0"/>
  </r>
  <r>
    <n v="78.968000000000004"/>
    <n v="108.441"/>
    <n v="108.462"/>
    <n v="108.462"/>
    <n v="96.506100000000004"/>
    <x v="1"/>
  </r>
  <r>
    <n v="106.38"/>
    <n v="132.75299999999999"/>
    <n v="124.227"/>
    <n v="124.227"/>
    <n v="119.907"/>
    <x v="0"/>
  </r>
  <r>
    <n v="103.22"/>
    <n v="126.816"/>
    <n v="125.08499999999999"/>
    <n v="125.08499999999999"/>
    <n v="107.675"/>
    <x v="0"/>
  </r>
  <r>
    <n v="70.72"/>
    <n v="79.465900000000005"/>
    <n v="76.142099999999999"/>
    <n v="76.142099999999999"/>
    <n v="73.069500000000005"/>
    <x v="0"/>
  </r>
  <r>
    <n v="84.585400000000007"/>
    <n v="105.849"/>
    <n v="93.704099999999997"/>
    <n v="93.704099999999997"/>
    <n v="89.063500000000005"/>
    <x v="0"/>
  </r>
  <r>
    <n v="148.80799999999999"/>
    <n v="200.45400000000001"/>
    <n v="165.959"/>
    <n v="165.959"/>
    <n v="163.47"/>
    <x v="0"/>
  </r>
  <r>
    <n v="97.140699999999995"/>
    <n v="130.61199999999999"/>
    <n v="121.20699999999999"/>
    <n v="121.20699999999999"/>
    <n v="108.79300000000001"/>
    <x v="0"/>
  </r>
  <r>
    <n v="104.584"/>
    <n v="131.29499999999999"/>
    <n v="128.96700000000001"/>
    <n v="128.96700000000001"/>
    <n v="122.583"/>
    <x v="0"/>
  </r>
  <r>
    <n v="91.192499999999995"/>
    <n v="106.502"/>
    <n v="100.78100000000001"/>
    <n v="100.78100000000001"/>
    <n v="96.822900000000004"/>
    <x v="0"/>
  </r>
  <r>
    <n v="78.344899999999996"/>
    <n v="82.957099999999997"/>
    <n v="79.990499999999997"/>
    <n v="79.990499999999997"/>
    <n v="76.617699999999999"/>
    <x v="0"/>
  </r>
  <r>
    <n v="79.004900000000006"/>
    <n v="110.536"/>
    <n v="95.402699999999996"/>
    <n v="95.402699999999996"/>
    <n v="91.070800000000006"/>
    <x v="0"/>
  </r>
  <r>
    <n v="80.189700000000002"/>
    <n v="103.788"/>
    <n v="99.544399999999996"/>
    <n v="99.544399999999996"/>
    <n v="93.534899999999993"/>
    <x v="0"/>
  </r>
  <r>
    <n v="91.184899999999999"/>
    <n v="120.074"/>
    <n v="110.765"/>
    <n v="110.765"/>
    <n v="100.774"/>
    <x v="0"/>
  </r>
  <r>
    <n v="103.896"/>
    <n v="123.44199999999999"/>
    <n v="119.06699999999999"/>
    <n v="119.06699999999999"/>
    <n v="110.874"/>
    <x v="0"/>
  </r>
  <r>
    <n v="90.547799999999995"/>
    <n v="110.452"/>
    <n v="95.997500000000002"/>
    <n v="95.997500000000002"/>
    <n v="83.9833"/>
    <x v="0"/>
  </r>
  <r>
    <n v="73.710999999999999"/>
    <n v="118.89"/>
    <n v="104.367"/>
    <n v="104.367"/>
    <n v="115.252"/>
    <x v="0"/>
  </r>
  <r>
    <n v="88.602099999999993"/>
    <n v="146.37299999999999"/>
    <n v="131.626"/>
    <n v="131.626"/>
    <n v="126.045"/>
    <x v="0"/>
  </r>
  <r>
    <n v="96.486599999999996"/>
    <n v="124.673"/>
    <n v="121.92"/>
    <n v="121.92"/>
    <n v="114.127"/>
    <x v="0"/>
  </r>
  <r>
    <n v="69.690200000000004"/>
    <n v="85.302099999999996"/>
    <n v="73.491600000000005"/>
    <n v="73.491600000000005"/>
    <n v="76.392600000000002"/>
    <x v="0"/>
  </r>
  <r>
    <n v="112.69"/>
    <n v="162.51400000000001"/>
    <n v="147.54599999999999"/>
    <n v="147.54599999999999"/>
    <n v="126.65600000000001"/>
    <x v="0"/>
  </r>
  <r>
    <n v="100.568"/>
    <n v="132.12700000000001"/>
    <n v="131.095"/>
    <n v="131.095"/>
    <n v="129.44300000000001"/>
    <x v="0"/>
  </r>
  <r>
    <n v="87.781899999999993"/>
    <n v="137.44999999999999"/>
    <n v="132.90600000000001"/>
    <n v="132.90600000000001"/>
    <n v="113.304"/>
    <x v="0"/>
  </r>
  <r>
    <n v="83.833100000000002"/>
    <n v="108.52"/>
    <n v="100.60899999999999"/>
    <n v="100.60899999999999"/>
    <n v="103.029"/>
    <x v="0"/>
  </r>
  <r>
    <n v="104.67400000000001"/>
    <n v="113.589"/>
    <n v="108.363"/>
    <n v="108.363"/>
    <n v="105.839"/>
    <x v="0"/>
  </r>
  <r>
    <n v="68.260099999999994"/>
    <n v="91.502799999999993"/>
    <n v="88.596400000000003"/>
    <n v="88.596400000000003"/>
    <n v="79.360799999999998"/>
    <x v="0"/>
  </r>
  <r>
    <n v="84.962100000000007"/>
    <n v="104.65900000000001"/>
    <n v="100.889"/>
    <n v="100.889"/>
    <n v="94.429599999999994"/>
    <x v="0"/>
  </r>
  <r>
    <n v="133.50700000000001"/>
    <n v="171.57599999999999"/>
    <n v="167.62700000000001"/>
    <n v="167.62700000000001"/>
    <n v="152.203"/>
    <x v="0"/>
  </r>
  <r>
    <n v="68.517700000000005"/>
    <n v="122.31699999999999"/>
    <n v="115.438"/>
    <n v="115.438"/>
    <n v="116.252"/>
    <x v="0"/>
  </r>
  <r>
    <n v="105.069"/>
    <n v="134.39599999999999"/>
    <n v="123.709"/>
    <n v="123.709"/>
    <n v="123.953"/>
    <x v="0"/>
  </r>
  <r>
    <n v="89.238600000000005"/>
    <n v="107.392"/>
    <n v="100.864"/>
    <n v="100.864"/>
    <n v="96.519599999999997"/>
    <x v="0"/>
  </r>
  <r>
    <n v="125.35"/>
    <n v="152.78700000000001"/>
    <n v="137.90600000000001"/>
    <n v="137.90600000000001"/>
    <n v="133.39599999999999"/>
    <x v="0"/>
  </r>
  <r>
    <n v="95.879099999999994"/>
    <n v="132.30600000000001"/>
    <n v="122.27800000000001"/>
    <n v="122.27800000000001"/>
    <n v="120.202"/>
    <x v="0"/>
  </r>
  <r>
    <n v="121.15"/>
    <n v="168.67500000000001"/>
    <n v="163.886"/>
    <n v="163.886"/>
    <n v="147.46700000000001"/>
    <x v="0"/>
  </r>
  <r>
    <n v="89.208600000000004"/>
    <n v="106.473"/>
    <n v="96.893000000000001"/>
    <n v="96.893000000000001"/>
    <n v="96.387699999999995"/>
    <x v="0"/>
  </r>
  <r>
    <n v="81.697999999999993"/>
    <n v="112.001"/>
    <n v="101.873"/>
    <n v="101.873"/>
    <n v="101.221"/>
    <x v="0"/>
  </r>
  <r>
    <n v="84.8613"/>
    <n v="102.193"/>
    <n v="98.1541"/>
    <n v="98.1541"/>
    <n v="91.786900000000003"/>
    <x v="0"/>
  </r>
  <r>
    <n v="105.137"/>
    <n v="141.44"/>
    <n v="122.43899999999999"/>
    <n v="122.43899999999999"/>
    <n v="108.38500000000001"/>
    <x v="0"/>
  </r>
  <r>
    <n v="79.034300000000002"/>
    <n v="125.744"/>
    <n v="128.267"/>
    <n v="128.267"/>
    <n v="118.496"/>
    <x v="1"/>
  </r>
  <r>
    <n v="112.593"/>
    <n v="142.601"/>
    <n v="140.768"/>
    <n v="140.768"/>
    <n v="134.245"/>
    <x v="0"/>
  </r>
  <r>
    <n v="111.587"/>
    <n v="141.42400000000001"/>
    <n v="128.50299999999999"/>
    <n v="128.50299999999999"/>
    <n v="119.71599999999999"/>
    <x v="0"/>
  </r>
  <r>
    <n v="117.35899999999999"/>
    <n v="155.54499999999999"/>
    <n v="146.619"/>
    <n v="146.619"/>
    <n v="136.96"/>
    <x v="0"/>
  </r>
  <r>
    <n v="116.919"/>
    <n v="155.679"/>
    <n v="145.422"/>
    <n v="145.422"/>
    <n v="119.911"/>
    <x v="0"/>
  </r>
  <r>
    <n v="76.980999999999995"/>
    <n v="107.884"/>
    <n v="97.926100000000005"/>
    <n v="97.926100000000005"/>
    <n v="93.318299999999994"/>
    <x v="0"/>
  </r>
  <r>
    <n v="108.71599999999999"/>
    <n v="128.35599999999999"/>
    <n v="118.74"/>
    <n v="118.74"/>
    <n v="118.176"/>
    <x v="0"/>
  </r>
  <r>
    <n v="59.310600000000001"/>
    <n v="85.5077"/>
    <n v="83.492099999999994"/>
    <n v="83.492099999999994"/>
    <n v="79.130799999999994"/>
    <x v="0"/>
  </r>
  <r>
    <n v="75.463700000000003"/>
    <n v="108.446"/>
    <n v="106.312"/>
    <n v="106.312"/>
    <n v="87.120199999999997"/>
    <x v="0"/>
  </r>
  <r>
    <n v="69.686199999999999"/>
    <n v="103.09699999999999"/>
    <n v="97.902900000000002"/>
    <n v="97.902900000000002"/>
    <n v="90.667599999999993"/>
    <x v="0"/>
  </r>
  <r>
    <n v="114.155"/>
    <n v="124.321"/>
    <n v="122.331"/>
    <n v="122.331"/>
    <n v="118.86199999999999"/>
    <x v="0"/>
  </r>
  <r>
    <n v="117.574"/>
    <n v="135.92099999999999"/>
    <n v="131.47200000000001"/>
    <n v="131.47200000000001"/>
    <n v="122.55"/>
    <x v="0"/>
  </r>
  <r>
    <n v="102.81399999999999"/>
    <n v="142.572"/>
    <n v="134.94200000000001"/>
    <n v="134.94200000000001"/>
    <n v="116.553"/>
    <x v="0"/>
  </r>
  <r>
    <n v="88.869299999999996"/>
    <n v="144.965"/>
    <n v="138.22900000000001"/>
    <n v="138.22900000000001"/>
    <n v="127.961"/>
    <x v="0"/>
  </r>
  <r>
    <n v="96.6601"/>
    <n v="125.464"/>
    <n v="105.268"/>
    <n v="105.268"/>
    <n v="98.790700000000001"/>
    <x v="0"/>
  </r>
  <r>
    <n v="131.02500000000001"/>
    <n v="162.6"/>
    <n v="141.88900000000001"/>
    <n v="141.88900000000001"/>
    <n v="123.943"/>
    <x v="0"/>
  </r>
  <r>
    <n v="109.753"/>
    <n v="134.74299999999999"/>
    <n v="130.018"/>
    <n v="130.018"/>
    <n v="123.148"/>
    <x v="0"/>
  </r>
  <r>
    <n v="76.970100000000002"/>
    <n v="119.188"/>
    <n v="104.71599999999999"/>
    <n v="104.71599999999999"/>
    <n v="98.631"/>
    <x v="0"/>
  </r>
  <r>
    <n v="95.863200000000006"/>
    <n v="114.123"/>
    <n v="107.13800000000001"/>
    <n v="107.13800000000001"/>
    <n v="101.27"/>
    <x v="0"/>
  </r>
  <r>
    <n v="106.858"/>
    <n v="166.02"/>
    <n v="167.83600000000001"/>
    <n v="167.83600000000001"/>
    <n v="155.57599999999999"/>
    <x v="1"/>
  </r>
  <r>
    <n v="77.295699999999997"/>
    <n v="95.4739"/>
    <n v="90.516499999999994"/>
    <n v="90.516499999999994"/>
    <n v="83.0107"/>
    <x v="0"/>
  </r>
  <r>
    <n v="103.488"/>
    <n v="142.81899999999999"/>
    <n v="134.09200000000001"/>
    <n v="134.09200000000001"/>
    <n v="115.898"/>
    <x v="0"/>
  </r>
  <r>
    <n v="107.491"/>
    <n v="158.16800000000001"/>
    <n v="148.506"/>
    <n v="148.506"/>
    <n v="135.601"/>
    <x v="0"/>
  </r>
  <r>
    <n v="82.769099999999995"/>
    <n v="111.953"/>
    <n v="107.983"/>
    <n v="107.983"/>
    <n v="105.562"/>
    <x v="0"/>
  </r>
  <r>
    <n v="63.802100000000003"/>
    <n v="90.923900000000003"/>
    <n v="84.617900000000006"/>
    <n v="84.617900000000006"/>
    <n v="78.177499999999995"/>
    <x v="0"/>
  </r>
  <r>
    <n v="83.393000000000001"/>
    <n v="118.63800000000001"/>
    <n v="95.859099999999998"/>
    <n v="95.859099999999998"/>
    <n v="97.236800000000002"/>
    <x v="0"/>
  </r>
  <r>
    <n v="131.64500000000001"/>
    <n v="161.36099999999999"/>
    <n v="156.75399999999999"/>
    <n v="156.75399999999999"/>
    <n v="131.541"/>
    <x v="0"/>
  </r>
  <r>
    <n v="68.581500000000005"/>
    <n v="75.474100000000007"/>
    <n v="69.906999999999996"/>
    <n v="69.906999999999996"/>
    <n v="70.573999999999998"/>
    <x v="0"/>
  </r>
  <r>
    <n v="127.595"/>
    <n v="146.82599999999999"/>
    <n v="144.24700000000001"/>
    <n v="144.24700000000001"/>
    <n v="135.084"/>
    <x v="0"/>
  </r>
  <r>
    <n v="104.94"/>
    <n v="151.74299999999999"/>
    <n v="155.738"/>
    <n v="155.738"/>
    <n v="132.07599999999999"/>
    <x v="1"/>
  </r>
  <r>
    <n v="82.942800000000005"/>
    <n v="128.29499999999999"/>
    <n v="116.03700000000001"/>
    <n v="116.03700000000001"/>
    <n v="100.899"/>
    <x v="0"/>
  </r>
  <r>
    <n v="118.134"/>
    <n v="168.732"/>
    <n v="166.53899999999999"/>
    <n v="166.53899999999999"/>
    <n v="148.92500000000001"/>
    <x v="0"/>
  </r>
  <r>
    <n v="66.368600000000001"/>
    <n v="103.473"/>
    <n v="93.594899999999996"/>
    <n v="93.594899999999996"/>
    <n v="90.167500000000004"/>
    <x v="0"/>
  </r>
  <r>
    <n v="105.63800000000001"/>
    <n v="126.595"/>
    <n v="117.62"/>
    <n v="117.62"/>
    <n v="112.035"/>
    <x v="0"/>
  </r>
  <r>
    <n v="67.502300000000005"/>
    <n v="87.460800000000006"/>
    <n v="84.398499999999999"/>
    <n v="84.398499999999999"/>
    <n v="81.406800000000004"/>
    <x v="0"/>
  </r>
  <r>
    <n v="106.16500000000001"/>
    <n v="129.06800000000001"/>
    <n v="124.432"/>
    <n v="124.432"/>
    <n v="122.80500000000001"/>
    <x v="0"/>
  </r>
  <r>
    <n v="80.261099999999999"/>
    <n v="107.93600000000001"/>
    <n v="98.095299999999995"/>
    <n v="98.095299999999995"/>
    <n v="95.2333"/>
    <x v="0"/>
  </r>
  <r>
    <n v="104.182"/>
    <n v="115.788"/>
    <n v="110.301"/>
    <n v="110.301"/>
    <n v="97.700999999999993"/>
    <x v="0"/>
  </r>
  <r>
    <n v="84.883099999999999"/>
    <n v="92.418999999999997"/>
    <n v="89.669399999999996"/>
    <n v="89.669399999999996"/>
    <n v="86.2136"/>
    <x v="0"/>
  </r>
  <r>
    <n v="97.941000000000003"/>
    <n v="114.071"/>
    <n v="110.80500000000001"/>
    <n v="110.80500000000001"/>
    <n v="101.27500000000001"/>
    <x v="0"/>
  </r>
  <r>
    <n v="128.65"/>
    <n v="155.27000000000001"/>
    <n v="151.59399999999999"/>
    <n v="151.59399999999999"/>
    <n v="128.922"/>
    <x v="0"/>
  </r>
  <r>
    <n v="63.1419"/>
    <n v="84.410399999999996"/>
    <n v="82.108500000000006"/>
    <n v="82.108500000000006"/>
    <n v="67.487899999999996"/>
    <x v="0"/>
  </r>
  <r>
    <n v="116.65300000000001"/>
    <n v="162.52199999999999"/>
    <n v="157.06200000000001"/>
    <n v="157.06200000000001"/>
    <n v="138.58000000000001"/>
    <x v="0"/>
  </r>
  <r>
    <n v="134.63999999999999"/>
    <n v="173.78299999999999"/>
    <n v="169.291"/>
    <n v="169.291"/>
    <n v="156.19300000000001"/>
    <x v="0"/>
  </r>
  <r>
    <n v="89.958299999999994"/>
    <n v="125.89"/>
    <n v="127.65600000000001"/>
    <n v="127.65600000000001"/>
    <n v="115.51900000000001"/>
    <x v="1"/>
  </r>
  <r>
    <n v="116.771"/>
    <n v="155.93700000000001"/>
    <n v="156.88200000000001"/>
    <n v="156.88200000000001"/>
    <n v="138.834"/>
    <x v="1"/>
  </r>
  <r>
    <n v="75.363600000000005"/>
    <n v="92.604799999999997"/>
    <n v="85.952699999999993"/>
    <n v="85.952699999999993"/>
    <n v="86.164699999999996"/>
    <x v="0"/>
  </r>
  <r>
    <n v="75.617000000000004"/>
    <n v="86.212100000000007"/>
    <n v="77.503900000000002"/>
    <n v="77.503900000000002"/>
    <n v="73.267799999999994"/>
    <x v="0"/>
  </r>
  <r>
    <n v="114.197"/>
    <n v="163.517"/>
    <n v="164.709"/>
    <n v="164.709"/>
    <n v="163.602"/>
    <x v="1"/>
  </r>
  <r>
    <n v="68.948700000000002"/>
    <n v="110.489"/>
    <n v="106.93600000000001"/>
    <n v="106.688"/>
    <n v="103.018"/>
    <x v="0"/>
  </r>
  <r>
    <n v="77.551900000000003"/>
    <n v="122.09099999999999"/>
    <n v="96.430700000000002"/>
    <n v="96.430700000000002"/>
    <n v="90.383700000000005"/>
    <x v="0"/>
  </r>
  <r>
    <n v="63.155700000000003"/>
    <n v="102.651"/>
    <n v="95.060100000000006"/>
    <n v="95.060100000000006"/>
    <n v="93.418599999999998"/>
    <x v="0"/>
  </r>
  <r>
    <n v="67.997299999999996"/>
    <n v="99.7911"/>
    <n v="73.745699999999999"/>
    <n v="73.745699999999999"/>
    <n v="69.754199999999997"/>
    <x v="0"/>
  </r>
  <r>
    <n v="125.913"/>
    <n v="157.08500000000001"/>
    <n v="148.02500000000001"/>
    <n v="148.02500000000001"/>
    <n v="137.624"/>
    <x v="0"/>
  </r>
  <r>
    <n v="104.363"/>
    <n v="137.11199999999999"/>
    <n v="134.04900000000001"/>
    <n v="134.04900000000001"/>
    <n v="117.514"/>
    <x v="0"/>
  </r>
  <r>
    <n v="105.301"/>
    <n v="150.93799999999999"/>
    <n v="148.369"/>
    <n v="148.369"/>
    <n v="135.96"/>
    <x v="0"/>
  </r>
  <r>
    <n v="74.975499999999997"/>
    <n v="100.566"/>
    <n v="99.180899999999994"/>
    <n v="99.180899999999994"/>
    <n v="90.119699999999995"/>
    <x v="0"/>
  </r>
  <r>
    <n v="95.2988"/>
    <n v="118.68"/>
    <n v="115.61"/>
    <n v="115.61"/>
    <n v="106.614"/>
    <x v="0"/>
  </r>
  <r>
    <n v="108.85"/>
    <n v="146.54599999999999"/>
    <n v="115.95399999999999"/>
    <n v="115.95399999999999"/>
    <n v="109.07899999999999"/>
    <x v="0"/>
  </r>
  <r>
    <n v="97.149600000000007"/>
    <n v="103.33"/>
    <n v="94.996700000000004"/>
    <n v="94.996700000000004"/>
    <n v="90.617900000000006"/>
    <x v="0"/>
  </r>
  <r>
    <n v="94.800299999999993"/>
    <n v="118.66"/>
    <n v="111.056"/>
    <n v="111.056"/>
    <n v="97.3917"/>
    <x v="0"/>
  </r>
  <r>
    <n v="91.591700000000003"/>
    <n v="103.617"/>
    <n v="102.684"/>
    <n v="102.684"/>
    <n v="94.696899999999999"/>
    <x v="0"/>
  </r>
  <r>
    <n v="98.4803"/>
    <n v="128.38399999999999"/>
    <n v="126.556"/>
    <n v="126.556"/>
    <n v="125.59"/>
    <x v="0"/>
  </r>
  <r>
    <n v="112.955"/>
    <n v="164.76300000000001"/>
    <n v="163.24199999999999"/>
    <n v="163.24199999999999"/>
    <n v="155.81299999999999"/>
    <x v="0"/>
  </r>
  <r>
    <n v="96.120500000000007"/>
    <n v="114.288"/>
    <n v="111.026"/>
    <n v="111.026"/>
    <n v="104.709"/>
    <x v="0"/>
  </r>
  <r>
    <n v="92.931600000000003"/>
    <n v="134.75399999999999"/>
    <n v="132.22399999999999"/>
    <n v="132.22399999999999"/>
    <n v="125.227"/>
    <x v="0"/>
  </r>
  <r>
    <n v="113.93"/>
    <n v="142.71299999999999"/>
    <n v="126.03700000000001"/>
    <n v="126.03700000000001"/>
    <n v="126.77"/>
    <x v="0"/>
  </r>
  <r>
    <n v="98.449600000000004"/>
    <n v="124.619"/>
    <n v="112.718"/>
    <n v="112.718"/>
    <n v="111.285"/>
    <x v="0"/>
  </r>
  <r>
    <n v="75.790800000000004"/>
    <n v="99.662099999999995"/>
    <n v="94.034300000000002"/>
    <n v="94.034300000000002"/>
    <n v="84.794300000000007"/>
    <x v="0"/>
  </r>
  <r>
    <n v="113.254"/>
    <n v="134.78399999999999"/>
    <n v="126.039"/>
    <n v="126.039"/>
    <n v="121.345"/>
    <x v="0"/>
  </r>
  <r>
    <n v="96.098799999999997"/>
    <n v="118.953"/>
    <n v="119.32899999999999"/>
    <n v="119.32899999999999"/>
    <n v="102.345"/>
    <x v="1"/>
  </r>
  <r>
    <n v="79.963899999999995"/>
    <n v="131.035"/>
    <n v="122.97799999999999"/>
    <n v="122.97799999999999"/>
    <n v="108.053"/>
    <x v="0"/>
  </r>
  <r>
    <n v="68.210800000000006"/>
    <n v="100.914"/>
    <n v="98.115200000000002"/>
    <n v="98.115200000000002"/>
    <n v="97.783299999999997"/>
    <x v="0"/>
  </r>
  <r>
    <n v="72.340999999999994"/>
    <n v="109.483"/>
    <n v="92.552199999999999"/>
    <n v="92.552199999999999"/>
    <n v="89.906400000000005"/>
    <x v="0"/>
  </r>
  <r>
    <n v="96.087299999999999"/>
    <n v="129.363"/>
    <n v="128.99600000000001"/>
    <n v="128.99600000000001"/>
    <n v="110.38800000000001"/>
    <x v="0"/>
  </r>
  <r>
    <n v="74.863600000000005"/>
    <n v="88.207899999999995"/>
    <n v="82.590199999999996"/>
    <n v="82.590199999999996"/>
    <n v="81.590999999999994"/>
    <x v="0"/>
  </r>
  <r>
    <n v="119.60299999999999"/>
    <n v="134.24199999999999"/>
    <n v="129.173"/>
    <n v="129.173"/>
    <n v="128.773"/>
    <x v="0"/>
  </r>
  <r>
    <n v="91.951099999999997"/>
    <n v="126"/>
    <n v="123.041"/>
    <n v="123.041"/>
    <n v="111.47499999999999"/>
    <x v="0"/>
  </r>
  <r>
    <n v="111.789"/>
    <n v="145.28700000000001"/>
    <n v="122.158"/>
    <n v="122.158"/>
    <n v="120.03"/>
    <x v="0"/>
  </r>
  <r>
    <n v="93.174000000000007"/>
    <n v="104.009"/>
    <n v="94.935500000000005"/>
    <n v="94.935500000000005"/>
    <n v="93.892600000000002"/>
    <x v="0"/>
  </r>
  <r>
    <n v="155.05099999999999"/>
    <n v="173.66800000000001"/>
    <n v="168.51"/>
    <n v="168.51"/>
    <n v="142.55600000000001"/>
    <x v="0"/>
  </r>
  <r>
    <n v="96.896799999999999"/>
    <n v="109.461"/>
    <n v="104.10599999999999"/>
    <n v="104.10599999999999"/>
    <n v="97.072999999999993"/>
    <x v="0"/>
  </r>
  <r>
    <n v="141.84100000000001"/>
    <n v="196.684"/>
    <n v="182.17400000000001"/>
    <n v="182.17400000000001"/>
    <n v="172.99700000000001"/>
    <x v="0"/>
  </r>
  <r>
    <n v="90.364400000000003"/>
    <n v="121.44199999999999"/>
    <n v="112.358"/>
    <n v="112.358"/>
    <n v="107.432"/>
    <x v="0"/>
  </r>
  <r>
    <n v="109.47499999999999"/>
    <n v="124.587"/>
    <n v="116.58"/>
    <n v="116.58"/>
    <n v="115.173"/>
    <x v="0"/>
  </r>
  <r>
    <n v="132.61099999999999"/>
    <n v="147.80199999999999"/>
    <n v="144.971"/>
    <n v="144.971"/>
    <n v="143.49799999999999"/>
    <x v="0"/>
  </r>
  <r>
    <n v="99.517300000000006"/>
    <n v="126.035"/>
    <n v="122.30200000000001"/>
    <n v="122.30200000000001"/>
    <n v="110.33"/>
    <x v="0"/>
  </r>
  <r>
    <n v="115.024"/>
    <n v="156.048"/>
    <n v="146.07900000000001"/>
    <n v="146.07900000000001"/>
    <n v="123.947"/>
    <x v="0"/>
  </r>
  <r>
    <n v="112.982"/>
    <n v="145.86799999999999"/>
    <n v="129.87100000000001"/>
    <n v="129.87100000000001"/>
    <n v="111.09399999999999"/>
    <x v="0"/>
  </r>
  <r>
    <n v="90.064800000000005"/>
    <n v="106.636"/>
    <n v="104.61499999999999"/>
    <n v="104.61499999999999"/>
    <n v="86.639899999999997"/>
    <x v="0"/>
  </r>
  <r>
    <n v="74.172200000000004"/>
    <n v="102.447"/>
    <n v="88.446799999999996"/>
    <n v="88.446799999999996"/>
    <n v="86.173299999999998"/>
    <x v="0"/>
  </r>
  <r>
    <n v="95.248500000000007"/>
    <n v="135.13900000000001"/>
    <n v="125"/>
    <n v="125"/>
    <n v="118.696"/>
    <x v="0"/>
  </r>
  <r>
    <n v="100.476"/>
    <n v="116.40900000000001"/>
    <n v="117.06100000000001"/>
    <n v="117.06100000000001"/>
    <n v="114.291"/>
    <x v="1"/>
  </r>
  <r>
    <n v="121.01"/>
    <n v="139.50299999999999"/>
    <n v="131.37799999999999"/>
    <n v="131.37799999999999"/>
    <n v="120.414"/>
    <x v="0"/>
  </r>
  <r>
    <n v="105.23099999999999"/>
    <n v="124.997"/>
    <n v="123.607"/>
    <n v="123.607"/>
    <n v="107.748"/>
    <x v="0"/>
  </r>
  <r>
    <n v="133.73699999999999"/>
    <n v="149.774"/>
    <n v="148.38200000000001"/>
    <n v="148.38200000000001"/>
    <n v="140.06"/>
    <x v="0"/>
  </r>
  <r>
    <n v="106.47"/>
    <n v="141.929"/>
    <n v="142.172"/>
    <n v="142.172"/>
    <n v="113.929"/>
    <x v="1"/>
  </r>
  <r>
    <n v="111.211"/>
    <n v="150.471"/>
    <n v="148.685"/>
    <n v="148.685"/>
    <n v="142.685"/>
    <x v="0"/>
  </r>
  <r>
    <n v="107.508"/>
    <n v="144.483"/>
    <n v="131.83500000000001"/>
    <n v="131.83500000000001"/>
    <n v="125.90300000000001"/>
    <x v="0"/>
  </r>
  <r>
    <n v="101.18899999999999"/>
    <n v="137.16900000000001"/>
    <n v="137.94399999999999"/>
    <n v="137.94399999999999"/>
    <n v="121.526"/>
    <x v="1"/>
  </r>
  <r>
    <n v="106.107"/>
    <n v="153.53899999999999"/>
    <n v="144.52000000000001"/>
    <n v="144.52000000000001"/>
    <n v="131.24"/>
    <x v="0"/>
  </r>
  <r>
    <n v="84.052999999999997"/>
    <n v="106.114"/>
    <n v="103.26300000000001"/>
    <n v="103.26300000000001"/>
    <n v="91.549499999999995"/>
    <x v="0"/>
  </r>
  <r>
    <n v="101.584"/>
    <n v="130.27799999999999"/>
    <n v="123.07599999999999"/>
    <n v="123.07599999999999"/>
    <n v="119.554"/>
    <x v="0"/>
  </r>
  <r>
    <n v="79.305000000000007"/>
    <n v="104.76300000000001"/>
    <n v="106.60899999999999"/>
    <n v="106.60899999999999"/>
    <n v="97.151499999999999"/>
    <x v="1"/>
  </r>
  <r>
    <n v="90.893799999999999"/>
    <n v="116.82899999999999"/>
    <n v="111.998"/>
    <n v="111.998"/>
    <n v="107.16200000000001"/>
    <x v="0"/>
  </r>
  <r>
    <n v="107.746"/>
    <n v="126.98"/>
    <n v="124.232"/>
    <n v="124.232"/>
    <n v="124.35899999999999"/>
    <x v="0"/>
  </r>
  <r>
    <n v="93.248800000000003"/>
    <n v="149.024"/>
    <n v="140.696"/>
    <n v="140.696"/>
    <n v="132.07300000000001"/>
    <x v="0"/>
  </r>
  <r>
    <n v="73.959500000000006"/>
    <n v="86.747399999999999"/>
    <n v="81.216999999999999"/>
    <n v="81.216999999999999"/>
    <n v="71.806899999999999"/>
    <x v="0"/>
  </r>
  <r>
    <n v="113.878"/>
    <n v="153.84299999999999"/>
    <n v="145.99299999999999"/>
    <n v="145.99299999999999"/>
    <n v="131.08000000000001"/>
    <x v="0"/>
  </r>
  <r>
    <n v="101.32899999999999"/>
    <n v="147.71799999999999"/>
    <n v="118.825"/>
    <n v="118.825"/>
    <n v="114.99"/>
    <x v="0"/>
  </r>
  <r>
    <n v="80.4833"/>
    <n v="106.50700000000001"/>
    <n v="95.884100000000004"/>
    <n v="95.884100000000004"/>
    <n v="85.679500000000004"/>
    <x v="0"/>
  </r>
  <r>
    <n v="106.538"/>
    <n v="152.91800000000001"/>
    <n v="149.98699999999999"/>
    <n v="149.98699999999999"/>
    <n v="135.023"/>
    <x v="0"/>
  </r>
  <r>
    <n v="83.584500000000006"/>
    <n v="122.041"/>
    <n v="117.88800000000001"/>
    <n v="117.88800000000001"/>
    <n v="110.084"/>
    <x v="0"/>
  </r>
  <r>
    <n v="110.443"/>
    <n v="153.839"/>
    <n v="136.952"/>
    <n v="136.952"/>
    <n v="126.889"/>
    <x v="0"/>
  </r>
  <r>
    <n v="100.708"/>
    <n v="129.66499999999999"/>
    <n v="128.66499999999999"/>
    <n v="128.66499999999999"/>
    <n v="123.666"/>
    <x v="0"/>
  </r>
  <r>
    <n v="90.387600000000006"/>
    <n v="117.08799999999999"/>
    <n v="120.74"/>
    <n v="120.74"/>
    <n v="116.51900000000001"/>
    <x v="1"/>
  </r>
  <r>
    <n v="124.37"/>
    <n v="164.30699999999999"/>
    <n v="162.18600000000001"/>
    <n v="162.18600000000001"/>
    <n v="142.51300000000001"/>
    <x v="0"/>
  </r>
  <r>
    <n v="78.289199999999994"/>
    <n v="128.42699999999999"/>
    <n v="116.67"/>
    <n v="116.67"/>
    <n v="104.913"/>
    <x v="0"/>
  </r>
  <r>
    <n v="74.812399999999997"/>
    <n v="109.34699999999999"/>
    <n v="105.471"/>
    <n v="105.471"/>
    <n v="100.82599999999999"/>
    <x v="0"/>
  </r>
  <r>
    <n v="99.867199999999997"/>
    <n v="117.721"/>
    <n v="109.23"/>
    <n v="109.23"/>
    <n v="105.831"/>
    <x v="0"/>
  </r>
  <r>
    <n v="89.664699999999996"/>
    <n v="106.583"/>
    <n v="108.73699999999999"/>
    <n v="108.73699999999999"/>
    <n v="100.148"/>
    <x v="1"/>
  </r>
  <r>
    <n v="78.080500000000001"/>
    <n v="100.893"/>
    <n v="99.774600000000007"/>
    <n v="99.774600000000007"/>
    <n v="93.657899999999998"/>
    <x v="0"/>
  </r>
  <r>
    <n v="74.993200000000002"/>
    <n v="104.36499999999999"/>
    <n v="84.8202"/>
    <n v="84.8202"/>
    <n v="79.286600000000007"/>
    <x v="0"/>
  </r>
  <r>
    <n v="97.096699999999998"/>
    <n v="129.71799999999999"/>
    <n v="124.824"/>
    <n v="124.824"/>
    <n v="114.301"/>
    <x v="0"/>
  </r>
  <r>
    <n v="92.891499999999994"/>
    <n v="106.02500000000001"/>
    <n v="105.133"/>
    <n v="105.133"/>
    <n v="91.367999999999995"/>
    <x v="0"/>
  </r>
  <r>
    <n v="109.265"/>
    <n v="153.64400000000001"/>
    <n v="146.994"/>
    <n v="146.994"/>
    <n v="146.791"/>
    <x v="0"/>
  </r>
  <r>
    <n v="63.854799999999997"/>
    <n v="114.28"/>
    <n v="103.15600000000001"/>
    <n v="103.15600000000001"/>
    <n v="96.341200000000001"/>
    <x v="0"/>
  </r>
  <r>
    <n v="125.14"/>
    <n v="151.57499999999999"/>
    <n v="152.39400000000001"/>
    <n v="152.39400000000001"/>
    <n v="135.095"/>
    <x v="1"/>
  </r>
  <r>
    <n v="101.55200000000001"/>
    <n v="136.59299999999999"/>
    <n v="124.84699999999999"/>
    <n v="124.84699999999999"/>
    <n v="108.43"/>
    <x v="0"/>
  </r>
  <r>
    <n v="97.160300000000007"/>
    <n v="168.34100000000001"/>
    <n v="164.958"/>
    <n v="164.958"/>
    <n v="154.143"/>
    <x v="0"/>
  </r>
  <r>
    <n v="98.019499999999994"/>
    <n v="128.19999999999999"/>
    <n v="122.783"/>
    <n v="122.783"/>
    <n v="109.286"/>
    <x v="0"/>
  </r>
  <r>
    <n v="100.047"/>
    <n v="111.742"/>
    <n v="108.36"/>
    <n v="108.36"/>
    <n v="102.041"/>
    <x v="0"/>
  </r>
  <r>
    <n v="95.598100000000002"/>
    <n v="141.02600000000001"/>
    <n v="143.54599999999999"/>
    <n v="143.54599999999999"/>
    <n v="128.06399999999999"/>
    <x v="1"/>
  </r>
  <r>
    <n v="100.22799999999999"/>
    <n v="139.464"/>
    <n v="119.1"/>
    <n v="119.1"/>
    <n v="118.883"/>
    <x v="0"/>
  </r>
  <r>
    <n v="121.72799999999999"/>
    <n v="164.15700000000001"/>
    <n v="161.53399999999999"/>
    <n v="161.53399999999999"/>
    <n v="147.08600000000001"/>
    <x v="0"/>
  </r>
  <r>
    <n v="123.526"/>
    <n v="165.53299999999999"/>
    <n v="151.24199999999999"/>
    <n v="151.24199999999999"/>
    <n v="110.93"/>
    <x v="0"/>
  </r>
  <r>
    <n v="107.80800000000001"/>
    <n v="138.17400000000001"/>
    <n v="132.70500000000001"/>
    <n v="132.70500000000001"/>
    <n v="124.624"/>
    <x v="0"/>
  </r>
  <r>
    <n v="82.563199999999995"/>
    <n v="98.240799999999993"/>
    <n v="88.471199999999996"/>
    <n v="88.471199999999996"/>
    <n v="85.101699999999994"/>
    <x v="0"/>
  </r>
  <r>
    <n v="86.264700000000005"/>
    <n v="110.91200000000001"/>
    <n v="104.85"/>
    <n v="104.85"/>
    <n v="94.489400000000003"/>
    <x v="0"/>
  </r>
  <r>
    <n v="120.925"/>
    <n v="126.288"/>
    <n v="118.705"/>
    <n v="118.705"/>
    <n v="108.86799999999999"/>
    <x v="0"/>
  </r>
  <r>
    <n v="85.189800000000005"/>
    <n v="96.621099999999998"/>
    <n v="83.989000000000004"/>
    <n v="83.989000000000004"/>
    <n v="84.783000000000001"/>
    <x v="0"/>
  </r>
  <r>
    <n v="88.996399999999994"/>
    <n v="97.2012"/>
    <n v="95.186300000000003"/>
    <n v="95.186300000000003"/>
    <n v="95.298100000000005"/>
    <x v="0"/>
  </r>
  <r>
    <n v="100.875"/>
    <n v="135.40899999999999"/>
    <n v="136.976"/>
    <n v="136.976"/>
    <n v="128.23400000000001"/>
    <x v="1"/>
  </r>
  <r>
    <n v="83.283900000000003"/>
    <n v="128.07499999999999"/>
    <n v="118.623"/>
    <n v="118.623"/>
    <n v="112.44"/>
    <x v="0"/>
  </r>
  <r>
    <n v="120.66200000000001"/>
    <n v="164.565"/>
    <n v="152.655"/>
    <n v="152.655"/>
    <n v="128.51"/>
    <x v="0"/>
  </r>
  <r>
    <n v="106.729"/>
    <n v="127.503"/>
    <n v="123.57899999999999"/>
    <n v="123.57899999999999"/>
    <n v="115.917"/>
    <x v="0"/>
  </r>
  <r>
    <n v="71.423900000000003"/>
    <n v="82.375399999999999"/>
    <n v="74.416399999999996"/>
    <n v="74.416399999999996"/>
    <n v="76.8797"/>
    <x v="0"/>
  </r>
  <r>
    <n v="78.314400000000006"/>
    <n v="113.47499999999999"/>
    <n v="101.226"/>
    <n v="101.226"/>
    <n v="92.222700000000003"/>
    <x v="0"/>
  </r>
  <r>
    <n v="101.65"/>
    <n v="126.825"/>
    <n v="119.07299999999999"/>
    <n v="119.07299999999999"/>
    <n v="114.598"/>
    <x v="0"/>
  </r>
  <r>
    <n v="99.220600000000005"/>
    <n v="143.91200000000001"/>
    <n v="131.68600000000001"/>
    <n v="131.68600000000001"/>
    <n v="123.58499999999999"/>
    <x v="0"/>
  </r>
  <r>
    <n v="85.804299999999998"/>
    <n v="109.52500000000001"/>
    <n v="94.064599999999999"/>
    <n v="94.064599999999999"/>
    <n v="97.155500000000004"/>
    <x v="0"/>
  </r>
  <r>
    <n v="106.51900000000001"/>
    <n v="138.613"/>
    <n v="124.11"/>
    <n v="124.11"/>
    <n v="116.55"/>
    <x v="0"/>
  </r>
  <r>
    <n v="97.954800000000006"/>
    <n v="112.446"/>
    <n v="110.113"/>
    <n v="110.113"/>
    <n v="92.391999999999996"/>
    <x v="0"/>
  </r>
  <r>
    <n v="131.86199999999999"/>
    <n v="150.28100000000001"/>
    <n v="142.49299999999999"/>
    <n v="142.49299999999999"/>
    <n v="129.595"/>
    <x v="0"/>
  </r>
  <r>
    <n v="179.065"/>
    <n v="204.846"/>
    <n v="204.42"/>
    <n v="204.42"/>
    <n v="182.065"/>
    <x v="0"/>
  </r>
  <r>
    <n v="132.15600000000001"/>
    <n v="154.38300000000001"/>
    <n v="150.48400000000001"/>
    <n v="150.48400000000001"/>
    <n v="145.684"/>
    <x v="0"/>
  </r>
  <r>
    <n v="90.315399999999997"/>
    <n v="107.517"/>
    <n v="99.132099999999994"/>
    <n v="99.132099999999994"/>
    <n v="95.79"/>
    <x v="0"/>
  </r>
  <r>
    <n v="83.561499999999995"/>
    <n v="110.925"/>
    <n v="93.982399999999998"/>
    <n v="93.982399999999998"/>
    <n v="96.984999999999999"/>
    <x v="0"/>
  </r>
  <r>
    <n v="95.667199999999994"/>
    <n v="119.271"/>
    <n v="106.07299999999999"/>
    <n v="106.07299999999999"/>
    <n v="104.39"/>
    <x v="0"/>
  </r>
  <r>
    <n v="69.632800000000003"/>
    <n v="84.641800000000003"/>
    <n v="77.264799999999994"/>
    <n v="77.264799999999994"/>
    <n v="71.288300000000007"/>
    <x v="0"/>
  </r>
  <r>
    <n v="125.81399999999999"/>
    <n v="146.714"/>
    <n v="142.363"/>
    <n v="142.363"/>
    <n v="128.751"/>
    <x v="0"/>
  </r>
  <r>
    <n v="98.763800000000003"/>
    <n v="120.72"/>
    <n v="113.31100000000001"/>
    <n v="113.31100000000001"/>
    <n v="111.494"/>
    <x v="0"/>
  </r>
  <r>
    <n v="127.498"/>
    <n v="161.51900000000001"/>
    <n v="161.90799999999999"/>
    <n v="161.90799999999999"/>
    <n v="146.37100000000001"/>
    <x v="1"/>
  </r>
  <r>
    <n v="125.97199999999999"/>
    <n v="142.78"/>
    <n v="139.83199999999999"/>
    <n v="139.83199999999999"/>
    <n v="124.73099999999999"/>
    <x v="0"/>
  </r>
  <r>
    <n v="107.836"/>
    <n v="144.84200000000001"/>
    <n v="139.47200000000001"/>
    <n v="139.47200000000001"/>
    <n v="123.712"/>
    <x v="0"/>
  </r>
  <r>
    <n v="94.243700000000004"/>
    <n v="113.492"/>
    <n v="108.089"/>
    <n v="108.089"/>
    <n v="96.069299999999998"/>
    <x v="0"/>
  </r>
  <r>
    <n v="63.7545"/>
    <n v="111.855"/>
    <n v="108.854"/>
    <n v="108.854"/>
    <n v="106.913"/>
    <x v="0"/>
  </r>
  <r>
    <n v="96.175600000000003"/>
    <n v="142.30799999999999"/>
    <n v="128.75700000000001"/>
    <n v="128.75700000000001"/>
    <n v="108.02"/>
    <x v="0"/>
  </r>
  <r>
    <n v="137.44800000000001"/>
    <n v="182.70599999999999"/>
    <n v="161.75299999999999"/>
    <n v="161.75299999999999"/>
    <n v="155.69900000000001"/>
    <x v="0"/>
  </r>
  <r>
    <n v="102.608"/>
    <n v="128.14500000000001"/>
    <n v="123.672"/>
    <n v="123.672"/>
    <n v="118.215"/>
    <x v="0"/>
  </r>
  <r>
    <n v="93.864500000000007"/>
    <n v="107.04300000000001"/>
    <n v="99.500799999999998"/>
    <n v="99.500799999999998"/>
    <n v="100.724"/>
    <x v="0"/>
  </r>
  <r>
    <n v="130.76599999999999"/>
    <n v="161.834"/>
    <n v="159.857"/>
    <n v="159.857"/>
    <n v="150.65700000000001"/>
    <x v="0"/>
  </r>
  <r>
    <n v="118.29300000000001"/>
    <n v="149.249"/>
    <n v="137.30699999999999"/>
    <n v="137.30699999999999"/>
    <n v="129.69499999999999"/>
    <x v="0"/>
  </r>
  <r>
    <n v="110.746"/>
    <n v="152.34299999999999"/>
    <n v="130.09899999999999"/>
    <n v="130.09899999999999"/>
    <n v="121.629"/>
    <x v="0"/>
  </r>
  <r>
    <n v="92.782399999999996"/>
    <n v="106.788"/>
    <n v="101.63200000000001"/>
    <n v="101.63200000000001"/>
    <n v="93.482900000000001"/>
    <x v="0"/>
  </r>
  <r>
    <n v="95.509900000000002"/>
    <n v="118.343"/>
    <n v="112.565"/>
    <n v="112.565"/>
    <n v="104.506"/>
    <x v="0"/>
  </r>
  <r>
    <n v="154.67699999999999"/>
    <n v="176.02799999999999"/>
    <n v="175.04"/>
    <n v="175.04"/>
    <n v="169.93899999999999"/>
    <x v="0"/>
  </r>
  <r>
    <n v="96.178700000000006"/>
    <n v="138.48400000000001"/>
    <n v="123.72499999999999"/>
    <n v="123.72499999999999"/>
    <n v="120.149"/>
    <x v="0"/>
  </r>
  <r>
    <n v="109.53700000000001"/>
    <n v="171.21600000000001"/>
    <n v="157.666"/>
    <n v="157.666"/>
    <n v="134.178"/>
    <x v="0"/>
  </r>
  <r>
    <n v="97.144400000000005"/>
    <n v="123.986"/>
    <n v="113.732"/>
    <n v="113.732"/>
    <n v="109.508"/>
    <x v="0"/>
  </r>
  <r>
    <n v="135.583"/>
    <n v="159.27000000000001"/>
    <n v="162.53800000000001"/>
    <n v="162.53800000000001"/>
    <n v="150.34299999999999"/>
    <x v="1"/>
  </r>
  <r>
    <n v="113.976"/>
    <n v="144.75899999999999"/>
    <n v="127.646"/>
    <n v="127.646"/>
    <n v="119.98099999999999"/>
    <x v="0"/>
  </r>
  <r>
    <n v="140.28"/>
    <n v="174.9"/>
    <n v="171.86799999999999"/>
    <n v="171.86799999999999"/>
    <n v="144.096"/>
    <x v="0"/>
  </r>
  <r>
    <n v="79.571600000000004"/>
    <n v="139.36500000000001"/>
    <n v="139.43600000000001"/>
    <n v="139.43600000000001"/>
    <n v="124.541"/>
    <x v="1"/>
  </r>
  <r>
    <n v="110.538"/>
    <n v="129.482"/>
    <n v="129.44999999999999"/>
    <n v="129.44999999999999"/>
    <n v="123.173"/>
    <x v="0"/>
  </r>
  <r>
    <n v="105.669"/>
    <n v="147.88499999999999"/>
    <n v="143.649"/>
    <n v="143.649"/>
    <n v="130.52699999999999"/>
    <x v="0"/>
  </r>
  <r>
    <n v="119.209"/>
    <n v="138.31399999999999"/>
    <n v="124.28700000000001"/>
    <n v="124.28700000000001"/>
    <n v="128.46199999999999"/>
    <x v="0"/>
  </r>
  <r>
    <n v="85.363500000000002"/>
    <n v="97.709500000000006"/>
    <n v="94.968100000000007"/>
    <n v="94.968100000000007"/>
    <n v="91.923500000000004"/>
    <x v="0"/>
  </r>
  <r>
    <n v="104.886"/>
    <n v="117.059"/>
    <n v="107.688"/>
    <n v="107.688"/>
    <n v="100.866"/>
    <x v="0"/>
  </r>
  <r>
    <n v="97.418000000000006"/>
    <n v="113.26900000000001"/>
    <n v="106.39"/>
    <n v="106.39"/>
    <n v="101.04900000000001"/>
    <x v="0"/>
  </r>
  <r>
    <n v="66.937899999999999"/>
    <n v="96.345100000000002"/>
    <n v="75.476699999999994"/>
    <n v="75.476699999999994"/>
    <n v="77.260099999999994"/>
    <x v="0"/>
  </r>
  <r>
    <n v="110.61199999999999"/>
    <n v="148.179"/>
    <n v="139.81200000000001"/>
    <n v="139.81200000000001"/>
    <n v="123.515"/>
    <x v="0"/>
  </r>
  <r>
    <n v="132.77600000000001"/>
    <n v="139.14400000000001"/>
    <n v="140.18199999999999"/>
    <n v="140.18199999999999"/>
    <n v="132.476"/>
    <x v="1"/>
  </r>
  <r>
    <n v="82.768600000000006"/>
    <n v="113.839"/>
    <n v="102.505"/>
    <n v="102.505"/>
    <n v="85.589299999999994"/>
    <x v="0"/>
  </r>
  <r>
    <n v="113.642"/>
    <n v="157.577"/>
    <n v="155.40299999999999"/>
    <n v="155.40299999999999"/>
    <n v="145.62700000000001"/>
    <x v="0"/>
  </r>
  <r>
    <n v="109.86799999999999"/>
    <n v="162.852"/>
    <n v="158.42500000000001"/>
    <n v="158.42500000000001"/>
    <n v="151.34800000000001"/>
    <x v="0"/>
  </r>
  <r>
    <n v="74.483500000000006"/>
    <n v="96.397099999999995"/>
    <n v="93.824799999999996"/>
    <n v="93.824799999999996"/>
    <n v="87.1892"/>
    <x v="0"/>
  </r>
  <r>
    <n v="87.961600000000004"/>
    <n v="103.756"/>
    <n v="106.366"/>
    <n v="106.366"/>
    <n v="93.250600000000006"/>
    <x v="1"/>
  </r>
  <r>
    <n v="97.453299999999999"/>
    <n v="125.648"/>
    <n v="120.688"/>
    <n v="120.688"/>
    <n v="117.19"/>
    <x v="0"/>
  </r>
  <r>
    <n v="112.13200000000001"/>
    <n v="122.63200000000001"/>
    <n v="116.648"/>
    <n v="116.648"/>
    <n v="112.717"/>
    <x v="0"/>
  </r>
  <r>
    <n v="95.888099999999994"/>
    <n v="132.684"/>
    <n v="131.92599999999999"/>
    <n v="131.92599999999999"/>
    <n v="130.875"/>
    <x v="0"/>
  </r>
  <r>
    <n v="104.697"/>
    <n v="148.49600000000001"/>
    <n v="120.19799999999999"/>
    <n v="120.19799999999999"/>
    <n v="118.15900000000001"/>
    <x v="0"/>
  </r>
  <r>
    <n v="102.05200000000001"/>
    <n v="123.58199999999999"/>
    <n v="108.033"/>
    <n v="108.033"/>
    <n v="102.706"/>
    <x v="0"/>
  </r>
  <r>
    <n v="88.9131"/>
    <n v="110.101"/>
    <n v="94.017499999999998"/>
    <n v="94.017499999999998"/>
    <n v="96.211699999999993"/>
    <x v="0"/>
  </r>
  <r>
    <n v="106.474"/>
    <n v="139.334"/>
    <n v="121.249"/>
    <n v="121.249"/>
    <n v="115.589"/>
    <x v="0"/>
  </r>
  <r>
    <n v="106.313"/>
    <n v="118.46599999999999"/>
    <n v="116.34399999999999"/>
    <n v="116.34399999999999"/>
    <n v="103.512"/>
    <x v="0"/>
  </r>
  <r>
    <n v="66.557299999999998"/>
    <n v="89.090800000000002"/>
    <n v="79.767399999999995"/>
    <n v="79.767399999999995"/>
    <n v="81.353899999999996"/>
    <x v="0"/>
  </r>
  <r>
    <n v="71.929100000000005"/>
    <n v="86.581199999999995"/>
    <n v="84.700500000000005"/>
    <n v="84.700500000000005"/>
    <n v="78.688999999999993"/>
    <x v="0"/>
  </r>
  <r>
    <n v="127.706"/>
    <n v="142.923"/>
    <n v="141.02099999999999"/>
    <n v="141.02099999999999"/>
    <n v="123.646"/>
    <x v="0"/>
  </r>
  <r>
    <n v="102.76300000000001"/>
    <n v="140.03200000000001"/>
    <n v="140.83699999999999"/>
    <n v="140.83699999999999"/>
    <n v="116.33199999999999"/>
    <x v="1"/>
  </r>
  <r>
    <n v="80.219499999999996"/>
    <n v="100.31399999999999"/>
    <n v="87.351399999999998"/>
    <n v="87.351399999999998"/>
    <n v="81.146299999999997"/>
    <x v="0"/>
  </r>
  <r>
    <n v="145.85"/>
    <n v="187.76900000000001"/>
    <n v="186.62100000000001"/>
    <n v="186.62100000000001"/>
    <n v="169.14599999999999"/>
    <x v="0"/>
  </r>
  <r>
    <n v="88.515600000000006"/>
    <n v="144.922"/>
    <n v="132.989"/>
    <n v="132.989"/>
    <n v="130.71899999999999"/>
    <x v="0"/>
  </r>
  <r>
    <n v="85.823700000000002"/>
    <n v="107.068"/>
    <n v="89.518199999999993"/>
    <n v="89.518199999999993"/>
    <n v="77.130899999999997"/>
    <x v="0"/>
  </r>
  <r>
    <n v="93.929100000000005"/>
    <n v="120.72499999999999"/>
    <n v="113.026"/>
    <n v="113.026"/>
    <n v="98.570599999999999"/>
    <x v="0"/>
  </r>
  <r>
    <n v="80.739500000000007"/>
    <n v="107.633"/>
    <n v="97.795900000000003"/>
    <n v="97.795900000000003"/>
    <n v="87.075000000000003"/>
    <x v="0"/>
  </r>
  <r>
    <n v="134.44499999999999"/>
    <n v="164.69"/>
    <n v="158.31899999999999"/>
    <n v="158.31899999999999"/>
    <n v="148.54599999999999"/>
    <x v="0"/>
  </r>
  <r>
    <n v="103.846"/>
    <n v="144.39099999999999"/>
    <n v="131.72200000000001"/>
    <n v="131.72200000000001"/>
    <n v="122.1680000000000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Count of Winner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L8" sqref="L8"/>
    </sheetView>
  </sheetViews>
  <sheetFormatPr defaultRowHeight="14.4" x14ac:dyDescent="0.3"/>
  <cols>
    <col min="1" max="1" width="9.33203125" bestFit="1" customWidth="1"/>
    <col min="2" max="2" width="15" bestFit="1" customWidth="1"/>
    <col min="3" max="3" width="11" bestFit="1" customWidth="1"/>
  </cols>
  <sheetData>
    <row r="3" spans="1:2" x14ac:dyDescent="0.3">
      <c r="A3" s="1" t="s">
        <v>5</v>
      </c>
      <c r="B3" t="s">
        <v>6</v>
      </c>
    </row>
    <row r="4" spans="1:2" x14ac:dyDescent="0.3">
      <c r="A4" t="s">
        <v>1</v>
      </c>
      <c r="B4" s="2">
        <v>456</v>
      </c>
    </row>
    <row r="5" spans="1:2" x14ac:dyDescent="0.3">
      <c r="A5" t="s">
        <v>2</v>
      </c>
      <c r="B5" s="2">
        <v>48</v>
      </c>
    </row>
    <row r="6" spans="1:2" x14ac:dyDescent="0.3">
      <c r="A6" t="s">
        <v>4</v>
      </c>
      <c r="B6" s="2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7"/>
  <sheetViews>
    <sheetView tabSelected="1" workbookViewId="0">
      <selection activeCell="F2" sqref="F2"/>
    </sheetView>
  </sheetViews>
  <sheetFormatPr defaultRowHeight="14.4" x14ac:dyDescent="0.3"/>
  <cols>
    <col min="6" max="6" width="8.88671875" style="3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</row>
    <row r="2" spans="1:6" x14ac:dyDescent="0.3">
      <c r="A2">
        <v>88.665199999999999</v>
      </c>
      <c r="B2">
        <v>150.20099999999999</v>
      </c>
      <c r="C2">
        <v>142.74</v>
      </c>
      <c r="D2">
        <v>142.74</v>
      </c>
      <c r="E2">
        <v>133.32499999999999</v>
      </c>
      <c r="F2" s="3" t="str">
        <f>INDEX(A$1:E$1,0,MATCH(MAX(A2:E2),A2:E2,0))</f>
        <v>K0</v>
      </c>
    </row>
    <row r="3" spans="1:6" x14ac:dyDescent="0.3">
      <c r="A3">
        <v>105.134</v>
      </c>
      <c r="B3">
        <v>135.934</v>
      </c>
      <c r="C3">
        <v>120.94199999999999</v>
      </c>
      <c r="D3">
        <v>120.94199999999999</v>
      </c>
      <c r="E3">
        <v>111.97499999999999</v>
      </c>
      <c r="F3" s="3" t="str">
        <f t="shared" ref="F3:F66" si="0">INDEX(A$1:E$1,0,MATCH(MAX(A3:E3),A3:E3,0))</f>
        <v>K0</v>
      </c>
    </row>
    <row r="4" spans="1:6" x14ac:dyDescent="0.3">
      <c r="A4">
        <v>101.765</v>
      </c>
      <c r="B4">
        <v>125.551</v>
      </c>
      <c r="C4">
        <v>119.42700000000001</v>
      </c>
      <c r="D4">
        <v>119.42700000000001</v>
      </c>
      <c r="E4">
        <v>116.188</v>
      </c>
      <c r="F4" s="3" t="str">
        <f t="shared" si="0"/>
        <v>K0</v>
      </c>
    </row>
    <row r="5" spans="1:6" x14ac:dyDescent="0.3">
      <c r="A5">
        <v>85.522000000000006</v>
      </c>
      <c r="B5">
        <v>111.3</v>
      </c>
      <c r="C5">
        <v>108.179</v>
      </c>
      <c r="D5">
        <v>108.179</v>
      </c>
      <c r="E5">
        <v>101.572</v>
      </c>
      <c r="F5" s="3" t="str">
        <f t="shared" si="0"/>
        <v>K0</v>
      </c>
    </row>
    <row r="6" spans="1:6" x14ac:dyDescent="0.3">
      <c r="A6">
        <v>83.061899999999994</v>
      </c>
      <c r="B6">
        <v>96.216800000000006</v>
      </c>
      <c r="C6">
        <v>92.695700000000002</v>
      </c>
      <c r="D6">
        <v>92.695700000000002</v>
      </c>
      <c r="E6">
        <v>89.353800000000007</v>
      </c>
      <c r="F6" s="3" t="str">
        <f t="shared" si="0"/>
        <v>K0</v>
      </c>
    </row>
    <row r="7" spans="1:6" x14ac:dyDescent="0.3">
      <c r="A7">
        <v>75.656599999999997</v>
      </c>
      <c r="B7">
        <v>147.16300000000001</v>
      </c>
      <c r="C7">
        <v>128.86199999999999</v>
      </c>
      <c r="D7">
        <v>128.86199999999999</v>
      </c>
      <c r="E7">
        <v>112.40600000000001</v>
      </c>
      <c r="F7" s="3" t="str">
        <f t="shared" si="0"/>
        <v>K0</v>
      </c>
    </row>
    <row r="8" spans="1:6" x14ac:dyDescent="0.3">
      <c r="A8">
        <v>106.855</v>
      </c>
      <c r="B8">
        <v>139.393</v>
      </c>
      <c r="C8">
        <v>126.44499999999999</v>
      </c>
      <c r="D8">
        <v>126.44499999999999</v>
      </c>
      <c r="E8">
        <v>120.76300000000001</v>
      </c>
      <c r="F8" s="3" t="str">
        <f t="shared" si="0"/>
        <v>K0</v>
      </c>
    </row>
    <row r="9" spans="1:6" x14ac:dyDescent="0.3">
      <c r="A9">
        <v>81.963200000000001</v>
      </c>
      <c r="B9">
        <v>113.383</v>
      </c>
      <c r="C9">
        <v>100.364</v>
      </c>
      <c r="D9">
        <v>100.364</v>
      </c>
      <c r="E9">
        <v>102.256</v>
      </c>
      <c r="F9" s="3" t="str">
        <f t="shared" si="0"/>
        <v>K0</v>
      </c>
    </row>
    <row r="10" spans="1:6" x14ac:dyDescent="0.3">
      <c r="A10">
        <v>77.769000000000005</v>
      </c>
      <c r="B10">
        <v>114.777</v>
      </c>
      <c r="C10">
        <v>101.642</v>
      </c>
      <c r="D10">
        <v>101.642</v>
      </c>
      <c r="E10">
        <v>104.54900000000001</v>
      </c>
      <c r="F10" s="3" t="str">
        <f t="shared" si="0"/>
        <v>K0</v>
      </c>
    </row>
    <row r="11" spans="1:6" x14ac:dyDescent="0.3">
      <c r="A11">
        <v>91.594499999999996</v>
      </c>
      <c r="B11">
        <v>137.17599999999999</v>
      </c>
      <c r="C11">
        <v>124.89400000000001</v>
      </c>
      <c r="D11">
        <v>124.89400000000001</v>
      </c>
      <c r="E11">
        <v>118.983</v>
      </c>
      <c r="F11" s="3" t="str">
        <f t="shared" si="0"/>
        <v>K0</v>
      </c>
    </row>
    <row r="12" spans="1:6" x14ac:dyDescent="0.3">
      <c r="A12">
        <v>89.063500000000005</v>
      </c>
      <c r="B12">
        <v>147.19999999999999</v>
      </c>
      <c r="C12">
        <v>145.1</v>
      </c>
      <c r="D12">
        <v>145.1</v>
      </c>
      <c r="E12">
        <v>128.99299999999999</v>
      </c>
      <c r="F12" s="3" t="str">
        <f t="shared" si="0"/>
        <v>K0</v>
      </c>
    </row>
    <row r="13" spans="1:6" x14ac:dyDescent="0.3">
      <c r="A13">
        <v>119.33499999999999</v>
      </c>
      <c r="B13">
        <v>192.291</v>
      </c>
      <c r="C13">
        <v>163.40899999999999</v>
      </c>
      <c r="D13">
        <v>163.40899999999999</v>
      </c>
      <c r="E13">
        <v>163.398</v>
      </c>
      <c r="F13" s="3" t="str">
        <f t="shared" si="0"/>
        <v>K0</v>
      </c>
    </row>
    <row r="14" spans="1:6" x14ac:dyDescent="0.3">
      <c r="A14">
        <v>83.255300000000005</v>
      </c>
      <c r="B14">
        <v>94.043099999999995</v>
      </c>
      <c r="C14">
        <v>76.5184</v>
      </c>
      <c r="D14">
        <v>76.5184</v>
      </c>
      <c r="E14">
        <v>84.057299999999998</v>
      </c>
      <c r="F14" s="3" t="str">
        <f t="shared" si="0"/>
        <v>K0</v>
      </c>
    </row>
    <row r="15" spans="1:6" x14ac:dyDescent="0.3">
      <c r="A15">
        <v>94.476100000000002</v>
      </c>
      <c r="B15">
        <v>114.663</v>
      </c>
      <c r="C15">
        <v>103.39100000000001</v>
      </c>
      <c r="D15">
        <v>103.39100000000001</v>
      </c>
      <c r="E15">
        <v>98.209900000000005</v>
      </c>
      <c r="F15" s="3" t="str">
        <f t="shared" si="0"/>
        <v>K0</v>
      </c>
    </row>
    <row r="16" spans="1:6" x14ac:dyDescent="0.3">
      <c r="A16">
        <v>116.446</v>
      </c>
      <c r="B16">
        <v>134.91300000000001</v>
      </c>
      <c r="C16">
        <v>129.291</v>
      </c>
      <c r="D16">
        <v>129.291</v>
      </c>
      <c r="E16">
        <v>120.628</v>
      </c>
      <c r="F16" s="3" t="str">
        <f t="shared" si="0"/>
        <v>K0</v>
      </c>
    </row>
    <row r="17" spans="1:6" x14ac:dyDescent="0.3">
      <c r="A17">
        <v>109.491</v>
      </c>
      <c r="B17">
        <v>125.468</v>
      </c>
      <c r="C17">
        <v>125.577</v>
      </c>
      <c r="D17">
        <v>125.577</v>
      </c>
      <c r="E17">
        <v>110.726</v>
      </c>
      <c r="F17" s="3" t="str">
        <f t="shared" si="0"/>
        <v>K1</v>
      </c>
    </row>
    <row r="18" spans="1:6" x14ac:dyDescent="0.3">
      <c r="A18">
        <v>95.978200000000001</v>
      </c>
      <c r="B18">
        <v>126.328</v>
      </c>
      <c r="C18">
        <v>113.29600000000001</v>
      </c>
      <c r="D18">
        <v>113.29600000000001</v>
      </c>
      <c r="E18">
        <v>108.04900000000001</v>
      </c>
      <c r="F18" s="3" t="str">
        <f t="shared" si="0"/>
        <v>K0</v>
      </c>
    </row>
    <row r="19" spans="1:6" x14ac:dyDescent="0.3">
      <c r="A19">
        <v>59.644199999999998</v>
      </c>
      <c r="B19">
        <v>107.512</v>
      </c>
      <c r="C19">
        <v>110.622</v>
      </c>
      <c r="D19">
        <v>110.622</v>
      </c>
      <c r="E19">
        <v>97.181799999999996</v>
      </c>
      <c r="F19" s="3" t="str">
        <f t="shared" si="0"/>
        <v>K1</v>
      </c>
    </row>
    <row r="20" spans="1:6" x14ac:dyDescent="0.3">
      <c r="A20">
        <v>111.68899999999999</v>
      </c>
      <c r="B20">
        <v>142.06</v>
      </c>
      <c r="C20">
        <v>120.80500000000001</v>
      </c>
      <c r="D20">
        <v>120.80500000000001</v>
      </c>
      <c r="E20">
        <v>117.086</v>
      </c>
      <c r="F20" s="3" t="str">
        <f t="shared" si="0"/>
        <v>K0</v>
      </c>
    </row>
    <row r="21" spans="1:6" x14ac:dyDescent="0.3">
      <c r="A21">
        <v>76.603899999999996</v>
      </c>
      <c r="B21">
        <v>118.265</v>
      </c>
      <c r="C21">
        <v>119.346</v>
      </c>
      <c r="D21">
        <v>119.346</v>
      </c>
      <c r="E21">
        <v>106.842</v>
      </c>
      <c r="F21" s="3" t="str">
        <f t="shared" si="0"/>
        <v>K1</v>
      </c>
    </row>
    <row r="22" spans="1:6" x14ac:dyDescent="0.3">
      <c r="A22">
        <v>119.39400000000001</v>
      </c>
      <c r="B22">
        <v>143.10499999999999</v>
      </c>
      <c r="C22">
        <v>143.11000000000001</v>
      </c>
      <c r="D22">
        <v>143.11000000000001</v>
      </c>
      <c r="E22">
        <v>116.751</v>
      </c>
      <c r="F22" s="3" t="str">
        <f t="shared" si="0"/>
        <v>K1</v>
      </c>
    </row>
    <row r="23" spans="1:6" x14ac:dyDescent="0.3">
      <c r="A23">
        <v>118.913</v>
      </c>
      <c r="B23">
        <v>139.60499999999999</v>
      </c>
      <c r="C23">
        <v>127.411</v>
      </c>
      <c r="D23">
        <v>127.411</v>
      </c>
      <c r="E23">
        <v>129.81200000000001</v>
      </c>
      <c r="F23" s="3" t="str">
        <f t="shared" si="0"/>
        <v>K0</v>
      </c>
    </row>
    <row r="24" spans="1:6" x14ac:dyDescent="0.3">
      <c r="A24">
        <v>101.917</v>
      </c>
      <c r="B24">
        <v>112.798</v>
      </c>
      <c r="C24">
        <v>105.133</v>
      </c>
      <c r="D24">
        <v>105.133</v>
      </c>
      <c r="E24">
        <v>103.205</v>
      </c>
      <c r="F24" s="3" t="str">
        <f t="shared" si="0"/>
        <v>K0</v>
      </c>
    </row>
    <row r="25" spans="1:6" x14ac:dyDescent="0.3">
      <c r="A25">
        <v>93.191900000000004</v>
      </c>
      <c r="B25">
        <v>160.44499999999999</v>
      </c>
      <c r="C25">
        <v>156.499</v>
      </c>
      <c r="D25">
        <v>156.499</v>
      </c>
      <c r="E25">
        <v>137.624</v>
      </c>
      <c r="F25" s="3" t="str">
        <f t="shared" si="0"/>
        <v>K0</v>
      </c>
    </row>
    <row r="26" spans="1:6" x14ac:dyDescent="0.3">
      <c r="A26">
        <v>92.570899999999995</v>
      </c>
      <c r="B26">
        <v>124.706</v>
      </c>
      <c r="C26">
        <v>114.652</v>
      </c>
      <c r="D26">
        <v>114.652</v>
      </c>
      <c r="E26">
        <v>104.066</v>
      </c>
      <c r="F26" s="3" t="str">
        <f t="shared" si="0"/>
        <v>K0</v>
      </c>
    </row>
    <row r="27" spans="1:6" x14ac:dyDescent="0.3">
      <c r="A27">
        <v>69.567099999999996</v>
      </c>
      <c r="B27">
        <v>110.227</v>
      </c>
      <c r="C27">
        <v>84.952799999999996</v>
      </c>
      <c r="D27">
        <v>84.952799999999996</v>
      </c>
      <c r="E27">
        <v>80.81</v>
      </c>
      <c r="F27" s="3" t="str">
        <f t="shared" si="0"/>
        <v>K0</v>
      </c>
    </row>
    <row r="28" spans="1:6" x14ac:dyDescent="0.3">
      <c r="A28">
        <v>80.047499999999999</v>
      </c>
      <c r="B28">
        <v>132.51599999999999</v>
      </c>
      <c r="C28">
        <v>123.895</v>
      </c>
      <c r="D28">
        <v>123.895</v>
      </c>
      <c r="E28">
        <v>102.526</v>
      </c>
      <c r="F28" s="3" t="str">
        <f t="shared" si="0"/>
        <v>K0</v>
      </c>
    </row>
    <row r="29" spans="1:6" x14ac:dyDescent="0.3">
      <c r="A29">
        <v>99.573400000000007</v>
      </c>
      <c r="B29">
        <v>120.78100000000001</v>
      </c>
      <c r="C29">
        <v>110.40300000000001</v>
      </c>
      <c r="D29">
        <v>110.40300000000001</v>
      </c>
      <c r="E29">
        <v>114.657</v>
      </c>
      <c r="F29" s="3" t="str">
        <f t="shared" si="0"/>
        <v>K0</v>
      </c>
    </row>
    <row r="30" spans="1:6" x14ac:dyDescent="0.3">
      <c r="A30">
        <v>107.61499999999999</v>
      </c>
      <c r="B30">
        <v>150.571</v>
      </c>
      <c r="C30">
        <v>150.56200000000001</v>
      </c>
      <c r="D30">
        <v>150.56200000000001</v>
      </c>
      <c r="E30">
        <v>144.774</v>
      </c>
      <c r="F30" s="3" t="str">
        <f t="shared" si="0"/>
        <v>K0</v>
      </c>
    </row>
    <row r="31" spans="1:6" x14ac:dyDescent="0.3">
      <c r="A31">
        <v>62.530099999999997</v>
      </c>
      <c r="B31">
        <v>84.454800000000006</v>
      </c>
      <c r="C31">
        <v>63.933900000000001</v>
      </c>
      <c r="D31">
        <v>63.933900000000001</v>
      </c>
      <c r="E31">
        <v>60.222099999999998</v>
      </c>
      <c r="F31" s="3" t="str">
        <f t="shared" si="0"/>
        <v>K0</v>
      </c>
    </row>
    <row r="32" spans="1:6" x14ac:dyDescent="0.3">
      <c r="A32">
        <v>129.13</v>
      </c>
      <c r="B32">
        <v>170.22300000000001</v>
      </c>
      <c r="C32">
        <v>167.684</v>
      </c>
      <c r="D32">
        <v>167.684</v>
      </c>
      <c r="E32">
        <v>143.10300000000001</v>
      </c>
      <c r="F32" s="3" t="str">
        <f t="shared" si="0"/>
        <v>K0</v>
      </c>
    </row>
    <row r="33" spans="1:6" x14ac:dyDescent="0.3">
      <c r="A33">
        <v>62.589199999999998</v>
      </c>
      <c r="B33">
        <v>73.8215</v>
      </c>
      <c r="C33">
        <v>70.620900000000006</v>
      </c>
      <c r="D33">
        <v>70.620900000000006</v>
      </c>
      <c r="E33">
        <v>68.8292</v>
      </c>
      <c r="F33" s="3" t="str">
        <f t="shared" si="0"/>
        <v>K0</v>
      </c>
    </row>
    <row r="34" spans="1:6" x14ac:dyDescent="0.3">
      <c r="A34">
        <v>102.82899999999999</v>
      </c>
      <c r="B34">
        <v>153.96299999999999</v>
      </c>
      <c r="C34">
        <v>146.85900000000001</v>
      </c>
      <c r="D34">
        <v>146.85900000000001</v>
      </c>
      <c r="E34">
        <v>142.13900000000001</v>
      </c>
      <c r="F34" s="3" t="str">
        <f t="shared" si="0"/>
        <v>K0</v>
      </c>
    </row>
    <row r="35" spans="1:6" x14ac:dyDescent="0.3">
      <c r="A35">
        <v>100.392</v>
      </c>
      <c r="B35">
        <v>113.896</v>
      </c>
      <c r="C35">
        <v>103.724</v>
      </c>
      <c r="D35">
        <v>103.724</v>
      </c>
      <c r="E35">
        <v>101.233</v>
      </c>
      <c r="F35" s="3" t="str">
        <f t="shared" si="0"/>
        <v>K0</v>
      </c>
    </row>
    <row r="36" spans="1:6" x14ac:dyDescent="0.3">
      <c r="A36">
        <v>90.545100000000005</v>
      </c>
      <c r="B36">
        <v>122.76</v>
      </c>
      <c r="C36">
        <v>117.001</v>
      </c>
      <c r="D36">
        <v>117.001</v>
      </c>
      <c r="E36">
        <v>110.30500000000001</v>
      </c>
      <c r="F36" s="3" t="str">
        <f t="shared" si="0"/>
        <v>K0</v>
      </c>
    </row>
    <row r="37" spans="1:6" x14ac:dyDescent="0.3">
      <c r="A37">
        <v>118.399</v>
      </c>
      <c r="B37">
        <v>158.69900000000001</v>
      </c>
      <c r="C37">
        <v>154.58699999999999</v>
      </c>
      <c r="D37">
        <v>154.58699999999999</v>
      </c>
      <c r="E37">
        <v>135.161</v>
      </c>
      <c r="F37" s="3" t="str">
        <f t="shared" si="0"/>
        <v>K0</v>
      </c>
    </row>
    <row r="38" spans="1:6" x14ac:dyDescent="0.3">
      <c r="A38">
        <v>89.648300000000006</v>
      </c>
      <c r="B38">
        <v>128.339</v>
      </c>
      <c r="C38">
        <v>119.669</v>
      </c>
      <c r="D38">
        <v>119.669</v>
      </c>
      <c r="E38">
        <v>110.116</v>
      </c>
      <c r="F38" s="3" t="str">
        <f t="shared" si="0"/>
        <v>K0</v>
      </c>
    </row>
    <row r="39" spans="1:6" x14ac:dyDescent="0.3">
      <c r="A39">
        <v>86.659499999999994</v>
      </c>
      <c r="B39">
        <v>111.479</v>
      </c>
      <c r="C39">
        <v>100.53400000000001</v>
      </c>
      <c r="D39">
        <v>100.53400000000001</v>
      </c>
      <c r="E39">
        <v>89.037899999999993</v>
      </c>
      <c r="F39" s="3" t="str">
        <f t="shared" si="0"/>
        <v>K0</v>
      </c>
    </row>
    <row r="40" spans="1:6" x14ac:dyDescent="0.3">
      <c r="A40">
        <v>95.505600000000001</v>
      </c>
      <c r="B40">
        <v>120.43899999999999</v>
      </c>
      <c r="C40">
        <v>116.56</v>
      </c>
      <c r="D40">
        <v>116.56</v>
      </c>
      <c r="E40">
        <v>113.066</v>
      </c>
      <c r="F40" s="3" t="str">
        <f t="shared" si="0"/>
        <v>K0</v>
      </c>
    </row>
    <row r="41" spans="1:6" x14ac:dyDescent="0.3">
      <c r="A41">
        <v>110.018</v>
      </c>
      <c r="B41">
        <v>149.14099999999999</v>
      </c>
      <c r="C41">
        <v>132.97399999999999</v>
      </c>
      <c r="D41">
        <v>132.97399999999999</v>
      </c>
      <c r="E41">
        <v>131.30099999999999</v>
      </c>
      <c r="F41" s="3" t="str">
        <f t="shared" si="0"/>
        <v>K0</v>
      </c>
    </row>
    <row r="42" spans="1:6" x14ac:dyDescent="0.3">
      <c r="A42">
        <v>115.274</v>
      </c>
      <c r="B42">
        <v>138.50899999999999</v>
      </c>
      <c r="C42">
        <v>134.84100000000001</v>
      </c>
      <c r="D42">
        <v>134.84100000000001</v>
      </c>
      <c r="E42">
        <v>127.45399999999999</v>
      </c>
      <c r="F42" s="3" t="str">
        <f t="shared" si="0"/>
        <v>K0</v>
      </c>
    </row>
    <row r="43" spans="1:6" x14ac:dyDescent="0.3">
      <c r="A43">
        <v>124.669</v>
      </c>
      <c r="B43">
        <v>155.64599999999999</v>
      </c>
      <c r="C43">
        <v>144.815</v>
      </c>
      <c r="D43">
        <v>144.815</v>
      </c>
      <c r="E43">
        <v>133.12</v>
      </c>
      <c r="F43" s="3" t="str">
        <f t="shared" si="0"/>
        <v>K0</v>
      </c>
    </row>
    <row r="44" spans="1:6" x14ac:dyDescent="0.3">
      <c r="A44">
        <v>138.47200000000001</v>
      </c>
      <c r="B44">
        <v>154.911</v>
      </c>
      <c r="C44">
        <v>151.21899999999999</v>
      </c>
      <c r="D44">
        <v>151.21899999999999</v>
      </c>
      <c r="E44">
        <v>148.97800000000001</v>
      </c>
      <c r="F44" s="3" t="str">
        <f t="shared" si="0"/>
        <v>K0</v>
      </c>
    </row>
    <row r="45" spans="1:6" x14ac:dyDescent="0.3">
      <c r="A45">
        <v>81.482900000000001</v>
      </c>
      <c r="B45">
        <v>130.273</v>
      </c>
      <c r="C45">
        <v>122.663</v>
      </c>
      <c r="D45">
        <v>122.663</v>
      </c>
      <c r="E45">
        <v>113.35899999999999</v>
      </c>
      <c r="F45" s="3" t="str">
        <f t="shared" si="0"/>
        <v>K0</v>
      </c>
    </row>
    <row r="46" spans="1:6" x14ac:dyDescent="0.3">
      <c r="A46">
        <v>93.786199999999994</v>
      </c>
      <c r="B46">
        <v>129.53299999999999</v>
      </c>
      <c r="C46">
        <v>128.26900000000001</v>
      </c>
      <c r="D46">
        <v>128.26900000000001</v>
      </c>
      <c r="E46">
        <v>113.68899999999999</v>
      </c>
      <c r="F46" s="3" t="str">
        <f t="shared" si="0"/>
        <v>K0</v>
      </c>
    </row>
    <row r="47" spans="1:6" x14ac:dyDescent="0.3">
      <c r="A47">
        <v>62.708100000000002</v>
      </c>
      <c r="B47">
        <v>108.446</v>
      </c>
      <c r="C47">
        <v>100.968</v>
      </c>
      <c r="D47">
        <v>100.968</v>
      </c>
      <c r="E47">
        <v>96.417100000000005</v>
      </c>
      <c r="F47" s="3" t="str">
        <f t="shared" si="0"/>
        <v>K0</v>
      </c>
    </row>
    <row r="48" spans="1:6" x14ac:dyDescent="0.3">
      <c r="A48">
        <v>130.363</v>
      </c>
      <c r="B48">
        <v>156.71600000000001</v>
      </c>
      <c r="C48">
        <v>148.18299999999999</v>
      </c>
      <c r="D48">
        <v>148.18299999999999</v>
      </c>
      <c r="E48">
        <v>135.16999999999999</v>
      </c>
      <c r="F48" s="3" t="str">
        <f t="shared" si="0"/>
        <v>K0</v>
      </c>
    </row>
    <row r="49" spans="1:6" x14ac:dyDescent="0.3">
      <c r="A49">
        <v>93.289299999999997</v>
      </c>
      <c r="B49">
        <v>116.015</v>
      </c>
      <c r="C49">
        <v>107.953</v>
      </c>
      <c r="D49">
        <v>107.953</v>
      </c>
      <c r="E49">
        <v>102.958</v>
      </c>
      <c r="F49" s="3" t="str">
        <f t="shared" si="0"/>
        <v>K0</v>
      </c>
    </row>
    <row r="50" spans="1:6" x14ac:dyDescent="0.3">
      <c r="A50">
        <v>70.318299999999994</v>
      </c>
      <c r="B50">
        <v>101.83799999999999</v>
      </c>
      <c r="C50">
        <v>95.337000000000003</v>
      </c>
      <c r="D50">
        <v>95.337000000000003</v>
      </c>
      <c r="E50">
        <v>82.825299999999999</v>
      </c>
      <c r="F50" s="3" t="str">
        <f t="shared" si="0"/>
        <v>K0</v>
      </c>
    </row>
    <row r="51" spans="1:6" x14ac:dyDescent="0.3">
      <c r="A51">
        <v>127.148</v>
      </c>
      <c r="B51">
        <v>154.26400000000001</v>
      </c>
      <c r="C51">
        <v>153.679</v>
      </c>
      <c r="D51">
        <v>153.679</v>
      </c>
      <c r="E51">
        <v>141.06800000000001</v>
      </c>
      <c r="F51" s="3" t="str">
        <f t="shared" si="0"/>
        <v>K0</v>
      </c>
    </row>
    <row r="52" spans="1:6" x14ac:dyDescent="0.3">
      <c r="A52">
        <v>91.612700000000004</v>
      </c>
      <c r="B52">
        <v>114.55800000000001</v>
      </c>
      <c r="C52">
        <v>104.625</v>
      </c>
      <c r="D52">
        <v>104.625</v>
      </c>
      <c r="E52">
        <v>98.074600000000004</v>
      </c>
      <c r="F52" s="3" t="str">
        <f t="shared" si="0"/>
        <v>K0</v>
      </c>
    </row>
    <row r="53" spans="1:6" x14ac:dyDescent="0.3">
      <c r="A53">
        <v>82.989699999999999</v>
      </c>
      <c r="B53">
        <v>128.58699999999999</v>
      </c>
      <c r="C53">
        <v>125.774</v>
      </c>
      <c r="D53">
        <v>125.774</v>
      </c>
      <c r="E53">
        <v>107.759</v>
      </c>
      <c r="F53" s="3" t="str">
        <f t="shared" si="0"/>
        <v>K0</v>
      </c>
    </row>
    <row r="54" spans="1:6" x14ac:dyDescent="0.3">
      <c r="A54">
        <v>90.026700000000005</v>
      </c>
      <c r="B54">
        <v>125.577</v>
      </c>
      <c r="C54">
        <v>109.182</v>
      </c>
      <c r="D54">
        <v>109.182</v>
      </c>
      <c r="E54">
        <v>118.102</v>
      </c>
      <c r="F54" s="3" t="str">
        <f t="shared" si="0"/>
        <v>K0</v>
      </c>
    </row>
    <row r="55" spans="1:6" x14ac:dyDescent="0.3">
      <c r="A55">
        <v>92.694900000000004</v>
      </c>
      <c r="B55">
        <v>160.68299999999999</v>
      </c>
      <c r="C55">
        <v>160.07599999999999</v>
      </c>
      <c r="D55">
        <v>160.07599999999999</v>
      </c>
      <c r="E55">
        <v>142.334</v>
      </c>
      <c r="F55" s="3" t="str">
        <f t="shared" si="0"/>
        <v>K0</v>
      </c>
    </row>
    <row r="56" spans="1:6" x14ac:dyDescent="0.3">
      <c r="A56">
        <v>90.323899999999995</v>
      </c>
      <c r="B56">
        <v>118.958</v>
      </c>
      <c r="C56">
        <v>113.446</v>
      </c>
      <c r="D56">
        <v>113.446</v>
      </c>
      <c r="E56">
        <v>106.72199999999999</v>
      </c>
      <c r="F56" s="3" t="str">
        <f t="shared" si="0"/>
        <v>K0</v>
      </c>
    </row>
    <row r="57" spans="1:6" x14ac:dyDescent="0.3">
      <c r="A57">
        <v>102.89</v>
      </c>
      <c r="B57">
        <v>119.373</v>
      </c>
      <c r="C57">
        <v>110.57599999999999</v>
      </c>
      <c r="D57">
        <v>110.57599999999999</v>
      </c>
      <c r="E57">
        <v>109.995</v>
      </c>
      <c r="F57" s="3" t="str">
        <f t="shared" si="0"/>
        <v>K0</v>
      </c>
    </row>
    <row r="58" spans="1:6" x14ac:dyDescent="0.3">
      <c r="A58">
        <v>89.955600000000004</v>
      </c>
      <c r="B58">
        <v>131.501</v>
      </c>
      <c r="C58">
        <v>108.117</v>
      </c>
      <c r="D58">
        <v>108.117</v>
      </c>
      <c r="E58">
        <v>105.797</v>
      </c>
      <c r="F58" s="3" t="str">
        <f t="shared" si="0"/>
        <v>K0</v>
      </c>
    </row>
    <row r="59" spans="1:6" x14ac:dyDescent="0.3">
      <c r="A59">
        <v>116.492</v>
      </c>
      <c r="B59">
        <v>144.14099999999999</v>
      </c>
      <c r="C59">
        <v>141.64500000000001</v>
      </c>
      <c r="D59">
        <v>141.64500000000001</v>
      </c>
      <c r="E59">
        <v>138.696</v>
      </c>
      <c r="F59" s="3" t="str">
        <f t="shared" si="0"/>
        <v>K0</v>
      </c>
    </row>
    <row r="60" spans="1:6" x14ac:dyDescent="0.3">
      <c r="A60">
        <v>105.465</v>
      </c>
      <c r="B60">
        <v>154.142</v>
      </c>
      <c r="C60">
        <v>155.16300000000001</v>
      </c>
      <c r="D60">
        <v>155.16300000000001</v>
      </c>
      <c r="E60">
        <v>141.29499999999999</v>
      </c>
      <c r="F60" s="3" t="str">
        <f t="shared" si="0"/>
        <v>K1</v>
      </c>
    </row>
    <row r="61" spans="1:6" x14ac:dyDescent="0.3">
      <c r="A61">
        <v>77.194100000000006</v>
      </c>
      <c r="B61">
        <v>90.536699999999996</v>
      </c>
      <c r="C61">
        <v>81.093100000000007</v>
      </c>
      <c r="D61">
        <v>81.093100000000007</v>
      </c>
      <c r="E61">
        <v>79.272000000000006</v>
      </c>
      <c r="F61" s="3" t="str">
        <f t="shared" si="0"/>
        <v>K0</v>
      </c>
    </row>
    <row r="62" spans="1:6" x14ac:dyDescent="0.3">
      <c r="A62">
        <v>124.916</v>
      </c>
      <c r="B62">
        <v>149.36099999999999</v>
      </c>
      <c r="C62">
        <v>139.67099999999999</v>
      </c>
      <c r="D62">
        <v>139.67099999999999</v>
      </c>
      <c r="E62">
        <v>133.00899999999999</v>
      </c>
      <c r="F62" s="3" t="str">
        <f t="shared" si="0"/>
        <v>K0</v>
      </c>
    </row>
    <row r="63" spans="1:6" x14ac:dyDescent="0.3">
      <c r="A63">
        <v>130.64599999999999</v>
      </c>
      <c r="B63">
        <v>162.887</v>
      </c>
      <c r="C63">
        <v>155.523</v>
      </c>
      <c r="D63">
        <v>155.523</v>
      </c>
      <c r="E63">
        <v>149.096</v>
      </c>
      <c r="F63" s="3" t="str">
        <f t="shared" si="0"/>
        <v>K0</v>
      </c>
    </row>
    <row r="64" spans="1:6" x14ac:dyDescent="0.3">
      <c r="A64">
        <v>128.89400000000001</v>
      </c>
      <c r="B64">
        <v>153.58000000000001</v>
      </c>
      <c r="C64">
        <v>142.23599999999999</v>
      </c>
      <c r="D64">
        <v>142.23599999999999</v>
      </c>
      <c r="E64">
        <v>139.506</v>
      </c>
      <c r="F64" s="3" t="str">
        <f t="shared" si="0"/>
        <v>K0</v>
      </c>
    </row>
    <row r="65" spans="1:6" x14ac:dyDescent="0.3">
      <c r="A65">
        <v>86.1708</v>
      </c>
      <c r="B65">
        <v>98.080100000000002</v>
      </c>
      <c r="C65">
        <v>92.917299999999997</v>
      </c>
      <c r="D65">
        <v>92.917299999999997</v>
      </c>
      <c r="E65">
        <v>70.235799999999998</v>
      </c>
      <c r="F65" s="3" t="str">
        <f t="shared" si="0"/>
        <v>K0</v>
      </c>
    </row>
    <row r="66" spans="1:6" x14ac:dyDescent="0.3">
      <c r="A66">
        <v>109.072</v>
      </c>
      <c r="B66">
        <v>125.905</v>
      </c>
      <c r="C66">
        <v>126.483</v>
      </c>
      <c r="D66">
        <v>126.483</v>
      </c>
      <c r="E66">
        <v>119.428</v>
      </c>
      <c r="F66" s="3" t="str">
        <f t="shared" si="0"/>
        <v>K1</v>
      </c>
    </row>
    <row r="67" spans="1:6" x14ac:dyDescent="0.3">
      <c r="A67">
        <v>110.065</v>
      </c>
      <c r="B67">
        <v>135.512</v>
      </c>
      <c r="C67">
        <v>137.90299999999999</v>
      </c>
      <c r="D67">
        <v>137.90299999999999</v>
      </c>
      <c r="E67">
        <v>123.711</v>
      </c>
      <c r="F67" s="3" t="str">
        <f t="shared" ref="F67:F130" si="1">INDEX(A$1:E$1,0,MATCH(MAX(A67:E67),A67:E67,0))</f>
        <v>K1</v>
      </c>
    </row>
    <row r="68" spans="1:6" x14ac:dyDescent="0.3">
      <c r="A68">
        <v>79.582099999999997</v>
      </c>
      <c r="B68">
        <v>114.748</v>
      </c>
      <c r="C68">
        <v>82.203800000000001</v>
      </c>
      <c r="D68">
        <v>82.203800000000001</v>
      </c>
      <c r="E68">
        <v>84.585599999999999</v>
      </c>
      <c r="F68" s="3" t="str">
        <f t="shared" si="1"/>
        <v>K0</v>
      </c>
    </row>
    <row r="69" spans="1:6" x14ac:dyDescent="0.3">
      <c r="A69">
        <v>93.669700000000006</v>
      </c>
      <c r="B69">
        <v>136.15299999999999</v>
      </c>
      <c r="C69">
        <v>137.209</v>
      </c>
      <c r="D69">
        <v>137.209</v>
      </c>
      <c r="E69">
        <v>107.983</v>
      </c>
      <c r="F69" s="3" t="str">
        <f t="shared" si="1"/>
        <v>K1</v>
      </c>
    </row>
    <row r="70" spans="1:6" x14ac:dyDescent="0.3">
      <c r="A70">
        <v>65.351699999999994</v>
      </c>
      <c r="B70">
        <v>93.821299999999994</v>
      </c>
      <c r="C70">
        <v>90.173599999999993</v>
      </c>
      <c r="D70">
        <v>90.173599999999993</v>
      </c>
      <c r="E70">
        <v>85.256900000000002</v>
      </c>
      <c r="F70" s="3" t="str">
        <f t="shared" si="1"/>
        <v>K0</v>
      </c>
    </row>
    <row r="71" spans="1:6" x14ac:dyDescent="0.3">
      <c r="A71">
        <v>109.53100000000001</v>
      </c>
      <c r="B71">
        <v>151.62200000000001</v>
      </c>
      <c r="C71">
        <v>133.804</v>
      </c>
      <c r="D71">
        <v>133.804</v>
      </c>
      <c r="E71">
        <v>129.61799999999999</v>
      </c>
      <c r="F71" s="3" t="str">
        <f t="shared" si="1"/>
        <v>K0</v>
      </c>
    </row>
    <row r="72" spans="1:6" x14ac:dyDescent="0.3">
      <c r="A72">
        <v>120.09</v>
      </c>
      <c r="B72">
        <v>137.273</v>
      </c>
      <c r="C72">
        <v>136.917</v>
      </c>
      <c r="D72">
        <v>136.917</v>
      </c>
      <c r="E72">
        <v>129.84299999999999</v>
      </c>
      <c r="F72" s="3" t="str">
        <f t="shared" si="1"/>
        <v>K0</v>
      </c>
    </row>
    <row r="73" spans="1:6" x14ac:dyDescent="0.3">
      <c r="A73">
        <v>96.325599999999994</v>
      </c>
      <c r="B73">
        <v>128.60300000000001</v>
      </c>
      <c r="C73">
        <v>115.70099999999999</v>
      </c>
      <c r="D73">
        <v>115.70099999999999</v>
      </c>
      <c r="E73">
        <v>115.91800000000001</v>
      </c>
      <c r="F73" s="3" t="str">
        <f t="shared" si="1"/>
        <v>K0</v>
      </c>
    </row>
    <row r="74" spans="1:6" x14ac:dyDescent="0.3">
      <c r="A74">
        <v>114.45099999999999</v>
      </c>
      <c r="B74">
        <v>164.09200000000001</v>
      </c>
      <c r="C74">
        <v>162.71799999999999</v>
      </c>
      <c r="D74">
        <v>162.71799999999999</v>
      </c>
      <c r="E74">
        <v>151.179</v>
      </c>
      <c r="F74" s="3" t="str">
        <f t="shared" si="1"/>
        <v>K0</v>
      </c>
    </row>
    <row r="75" spans="1:6" x14ac:dyDescent="0.3">
      <c r="A75">
        <v>108.977</v>
      </c>
      <c r="B75">
        <v>143.87200000000001</v>
      </c>
      <c r="C75">
        <v>136.41499999999999</v>
      </c>
      <c r="D75">
        <v>136.41499999999999</v>
      </c>
      <c r="E75">
        <v>128.47999999999999</v>
      </c>
      <c r="F75" s="3" t="str">
        <f t="shared" si="1"/>
        <v>K0</v>
      </c>
    </row>
    <row r="76" spans="1:6" x14ac:dyDescent="0.3">
      <c r="A76">
        <v>90.895399999999995</v>
      </c>
      <c r="B76">
        <v>124.277</v>
      </c>
      <c r="C76">
        <v>121.018</v>
      </c>
      <c r="D76">
        <v>121.018</v>
      </c>
      <c r="E76">
        <v>115.848</v>
      </c>
      <c r="F76" s="3" t="str">
        <f t="shared" si="1"/>
        <v>K0</v>
      </c>
    </row>
    <row r="77" spans="1:6" x14ac:dyDescent="0.3">
      <c r="A77">
        <v>102.46</v>
      </c>
      <c r="B77">
        <v>134.273</v>
      </c>
      <c r="C77">
        <v>131.47900000000001</v>
      </c>
      <c r="D77">
        <v>131.47900000000001</v>
      </c>
      <c r="E77">
        <v>122.949</v>
      </c>
      <c r="F77" s="3" t="str">
        <f t="shared" si="1"/>
        <v>K0</v>
      </c>
    </row>
    <row r="78" spans="1:6" x14ac:dyDescent="0.3">
      <c r="A78">
        <v>103.76600000000001</v>
      </c>
      <c r="B78">
        <v>120.38200000000001</v>
      </c>
      <c r="C78">
        <v>104.801</v>
      </c>
      <c r="D78">
        <v>104.801</v>
      </c>
      <c r="E78">
        <v>102.00700000000001</v>
      </c>
      <c r="F78" s="3" t="str">
        <f t="shared" si="1"/>
        <v>K0</v>
      </c>
    </row>
    <row r="79" spans="1:6" x14ac:dyDescent="0.3">
      <c r="A79">
        <v>129.59299999999999</v>
      </c>
      <c r="B79">
        <v>147.91300000000001</v>
      </c>
      <c r="C79">
        <v>149.85</v>
      </c>
      <c r="D79">
        <v>149.85</v>
      </c>
      <c r="E79">
        <v>139.83699999999999</v>
      </c>
      <c r="F79" s="3" t="str">
        <f t="shared" si="1"/>
        <v>K1</v>
      </c>
    </row>
    <row r="80" spans="1:6" x14ac:dyDescent="0.3">
      <c r="A80">
        <v>65.414900000000003</v>
      </c>
      <c r="B80">
        <v>114.313</v>
      </c>
      <c r="C80">
        <v>93.762600000000006</v>
      </c>
      <c r="D80">
        <v>93.762600000000006</v>
      </c>
      <c r="E80">
        <v>94.190299999999993</v>
      </c>
      <c r="F80" s="3" t="str">
        <f t="shared" si="1"/>
        <v>K0</v>
      </c>
    </row>
    <row r="81" spans="1:6" x14ac:dyDescent="0.3">
      <c r="A81">
        <v>86.6768</v>
      </c>
      <c r="B81">
        <v>126.041</v>
      </c>
      <c r="C81">
        <v>114.60599999999999</v>
      </c>
      <c r="D81">
        <v>114.60599999999999</v>
      </c>
      <c r="E81">
        <v>109.783</v>
      </c>
      <c r="F81" s="3" t="str">
        <f t="shared" si="1"/>
        <v>K0</v>
      </c>
    </row>
    <row r="82" spans="1:6" x14ac:dyDescent="0.3">
      <c r="A82">
        <v>113.199</v>
      </c>
      <c r="B82">
        <v>135.261</v>
      </c>
      <c r="C82">
        <v>129.77500000000001</v>
      </c>
      <c r="D82">
        <v>129.77500000000001</v>
      </c>
      <c r="E82">
        <v>119.399</v>
      </c>
      <c r="F82" s="3" t="str">
        <f t="shared" si="1"/>
        <v>K0</v>
      </c>
    </row>
    <row r="83" spans="1:6" x14ac:dyDescent="0.3">
      <c r="A83">
        <v>103.40300000000001</v>
      </c>
      <c r="B83">
        <v>146.149</v>
      </c>
      <c r="C83">
        <v>141.56800000000001</v>
      </c>
      <c r="D83">
        <v>141.56800000000001</v>
      </c>
      <c r="E83">
        <v>115.77200000000001</v>
      </c>
      <c r="F83" s="3" t="str">
        <f t="shared" si="1"/>
        <v>K0</v>
      </c>
    </row>
    <row r="84" spans="1:6" x14ac:dyDescent="0.3">
      <c r="A84">
        <v>80.116600000000005</v>
      </c>
      <c r="B84">
        <v>115.202</v>
      </c>
      <c r="C84">
        <v>105.621</v>
      </c>
      <c r="D84">
        <v>105.621</v>
      </c>
      <c r="E84">
        <v>98.327500000000001</v>
      </c>
      <c r="F84" s="3" t="str">
        <f t="shared" si="1"/>
        <v>K0</v>
      </c>
    </row>
    <row r="85" spans="1:6" x14ac:dyDescent="0.3">
      <c r="A85">
        <v>122.523</v>
      </c>
      <c r="B85">
        <v>162.19999999999999</v>
      </c>
      <c r="C85">
        <v>164.083</v>
      </c>
      <c r="D85">
        <v>164.083</v>
      </c>
      <c r="E85">
        <v>150.03700000000001</v>
      </c>
      <c r="F85" s="3" t="str">
        <f t="shared" si="1"/>
        <v>K1</v>
      </c>
    </row>
    <row r="86" spans="1:6" x14ac:dyDescent="0.3">
      <c r="A86">
        <v>107.395</v>
      </c>
      <c r="B86">
        <v>135.86799999999999</v>
      </c>
      <c r="C86">
        <v>135.81800000000001</v>
      </c>
      <c r="D86">
        <v>135.81800000000001</v>
      </c>
      <c r="E86">
        <v>128.73099999999999</v>
      </c>
      <c r="F86" s="3" t="str">
        <f t="shared" si="1"/>
        <v>K0</v>
      </c>
    </row>
    <row r="87" spans="1:6" x14ac:dyDescent="0.3">
      <c r="A87">
        <v>101.108</v>
      </c>
      <c r="B87">
        <v>112.53400000000001</v>
      </c>
      <c r="C87">
        <v>102.986</v>
      </c>
      <c r="D87">
        <v>102.986</v>
      </c>
      <c r="E87">
        <v>98.296099999999996</v>
      </c>
      <c r="F87" s="3" t="str">
        <f t="shared" si="1"/>
        <v>K0</v>
      </c>
    </row>
    <row r="88" spans="1:6" x14ac:dyDescent="0.3">
      <c r="A88">
        <v>110.91</v>
      </c>
      <c r="B88">
        <v>134.541</v>
      </c>
      <c r="C88">
        <v>130.57599999999999</v>
      </c>
      <c r="D88">
        <v>130.57599999999999</v>
      </c>
      <c r="E88">
        <v>115.551</v>
      </c>
      <c r="F88" s="3" t="str">
        <f t="shared" si="1"/>
        <v>K0</v>
      </c>
    </row>
    <row r="89" spans="1:6" x14ac:dyDescent="0.3">
      <c r="A89">
        <v>77.387299999999996</v>
      </c>
      <c r="B89">
        <v>134.38200000000001</v>
      </c>
      <c r="C89">
        <v>132.31</v>
      </c>
      <c r="D89">
        <v>132.31</v>
      </c>
      <c r="E89">
        <v>127.679</v>
      </c>
      <c r="F89" s="3" t="str">
        <f t="shared" si="1"/>
        <v>K0</v>
      </c>
    </row>
    <row r="90" spans="1:6" x14ac:dyDescent="0.3">
      <c r="A90">
        <v>83.945099999999996</v>
      </c>
      <c r="B90">
        <v>104.288</v>
      </c>
      <c r="C90">
        <v>92.900700000000001</v>
      </c>
      <c r="D90">
        <v>92.900700000000001</v>
      </c>
      <c r="E90">
        <v>87.078900000000004</v>
      </c>
      <c r="F90" s="3" t="str">
        <f t="shared" si="1"/>
        <v>K0</v>
      </c>
    </row>
    <row r="91" spans="1:6" x14ac:dyDescent="0.3">
      <c r="A91">
        <v>91.63</v>
      </c>
      <c r="B91">
        <v>120.85599999999999</v>
      </c>
      <c r="C91">
        <v>103.337</v>
      </c>
      <c r="D91">
        <v>103.337</v>
      </c>
      <c r="E91">
        <v>99.174599999999998</v>
      </c>
      <c r="F91" s="3" t="str">
        <f t="shared" si="1"/>
        <v>K0</v>
      </c>
    </row>
    <row r="92" spans="1:6" x14ac:dyDescent="0.3">
      <c r="A92">
        <v>79.751900000000006</v>
      </c>
      <c r="B92">
        <v>128.76</v>
      </c>
      <c r="C92">
        <v>125.67700000000001</v>
      </c>
      <c r="D92">
        <v>125.67700000000001</v>
      </c>
      <c r="E92">
        <v>106.131</v>
      </c>
      <c r="F92" s="3" t="str">
        <f t="shared" si="1"/>
        <v>K0</v>
      </c>
    </row>
    <row r="93" spans="1:6" x14ac:dyDescent="0.3">
      <c r="A93">
        <v>77.019300000000001</v>
      </c>
      <c r="B93">
        <v>101.33499999999999</v>
      </c>
      <c r="C93">
        <v>98.181899999999999</v>
      </c>
      <c r="D93">
        <v>98.181899999999999</v>
      </c>
      <c r="E93">
        <v>82.063900000000004</v>
      </c>
      <c r="F93" s="3" t="str">
        <f t="shared" si="1"/>
        <v>K0</v>
      </c>
    </row>
    <row r="94" spans="1:6" x14ac:dyDescent="0.3">
      <c r="A94">
        <v>79.048900000000003</v>
      </c>
      <c r="B94">
        <v>119.176</v>
      </c>
      <c r="C94">
        <v>98.115399999999994</v>
      </c>
      <c r="D94">
        <v>98.115399999999994</v>
      </c>
      <c r="E94">
        <v>107.221</v>
      </c>
      <c r="F94" s="3" t="str">
        <f t="shared" si="1"/>
        <v>K0</v>
      </c>
    </row>
    <row r="95" spans="1:6" x14ac:dyDescent="0.3">
      <c r="A95">
        <v>79.311599999999999</v>
      </c>
      <c r="B95">
        <v>93.415999999999997</v>
      </c>
      <c r="C95">
        <v>93.539699999999996</v>
      </c>
      <c r="D95">
        <v>93.539699999999996</v>
      </c>
      <c r="E95">
        <v>76.767300000000006</v>
      </c>
      <c r="F95" s="3" t="str">
        <f t="shared" si="1"/>
        <v>K1</v>
      </c>
    </row>
    <row r="96" spans="1:6" x14ac:dyDescent="0.3">
      <c r="A96">
        <v>91.7607</v>
      </c>
      <c r="B96">
        <v>142.09</v>
      </c>
      <c r="C96">
        <v>130.19399999999999</v>
      </c>
      <c r="D96">
        <v>130.19399999999999</v>
      </c>
      <c r="E96">
        <v>128.69900000000001</v>
      </c>
      <c r="F96" s="3" t="str">
        <f t="shared" si="1"/>
        <v>K0</v>
      </c>
    </row>
    <row r="97" spans="1:6" x14ac:dyDescent="0.3">
      <c r="A97">
        <v>106.337</v>
      </c>
      <c r="B97">
        <v>145.72399999999999</v>
      </c>
      <c r="C97">
        <v>136.119</v>
      </c>
      <c r="D97">
        <v>136.119</v>
      </c>
      <c r="E97">
        <v>123.887</v>
      </c>
      <c r="F97" s="3" t="str">
        <f t="shared" si="1"/>
        <v>K0</v>
      </c>
    </row>
    <row r="98" spans="1:6" x14ac:dyDescent="0.3">
      <c r="A98">
        <v>86.958399999999997</v>
      </c>
      <c r="B98">
        <v>94.542000000000002</v>
      </c>
      <c r="C98">
        <v>90.626000000000005</v>
      </c>
      <c r="D98">
        <v>90.626000000000005</v>
      </c>
      <c r="E98">
        <v>86.442400000000006</v>
      </c>
      <c r="F98" s="3" t="str">
        <f t="shared" si="1"/>
        <v>K0</v>
      </c>
    </row>
    <row r="99" spans="1:6" x14ac:dyDescent="0.3">
      <c r="A99">
        <v>114.828</v>
      </c>
      <c r="B99">
        <v>123.46899999999999</v>
      </c>
      <c r="C99">
        <v>120.935</v>
      </c>
      <c r="D99">
        <v>120.935</v>
      </c>
      <c r="E99">
        <v>108.09</v>
      </c>
      <c r="F99" s="3" t="str">
        <f t="shared" si="1"/>
        <v>K0</v>
      </c>
    </row>
    <row r="100" spans="1:6" x14ac:dyDescent="0.3">
      <c r="A100">
        <v>147.50700000000001</v>
      </c>
      <c r="B100">
        <v>165.34100000000001</v>
      </c>
      <c r="C100">
        <v>167.36199999999999</v>
      </c>
      <c r="D100">
        <v>167.36199999999999</v>
      </c>
      <c r="E100">
        <v>146.16200000000001</v>
      </c>
      <c r="F100" s="3" t="str">
        <f t="shared" si="1"/>
        <v>K1</v>
      </c>
    </row>
    <row r="101" spans="1:6" x14ac:dyDescent="0.3">
      <c r="A101">
        <v>111.06399999999999</v>
      </c>
      <c r="B101">
        <v>115.504</v>
      </c>
      <c r="C101">
        <v>115.97199999999999</v>
      </c>
      <c r="D101">
        <v>115.97199999999999</v>
      </c>
      <c r="E101">
        <v>110.315</v>
      </c>
      <c r="F101" s="3" t="str">
        <f t="shared" si="1"/>
        <v>K1</v>
      </c>
    </row>
    <row r="102" spans="1:6" x14ac:dyDescent="0.3">
      <c r="A102">
        <v>130.06100000000001</v>
      </c>
      <c r="B102">
        <v>165.749</v>
      </c>
      <c r="C102">
        <v>153.666</v>
      </c>
      <c r="D102">
        <v>153.666</v>
      </c>
      <c r="E102">
        <v>141.68600000000001</v>
      </c>
      <c r="F102" s="3" t="str">
        <f t="shared" si="1"/>
        <v>K0</v>
      </c>
    </row>
    <row r="103" spans="1:6" x14ac:dyDescent="0.3">
      <c r="A103">
        <v>100.40600000000001</v>
      </c>
      <c r="B103">
        <v>129.15299999999999</v>
      </c>
      <c r="C103">
        <v>116.49</v>
      </c>
      <c r="D103">
        <v>116.49</v>
      </c>
      <c r="E103">
        <v>113.066</v>
      </c>
      <c r="F103" s="3" t="str">
        <f t="shared" si="1"/>
        <v>K0</v>
      </c>
    </row>
    <row r="104" spans="1:6" x14ac:dyDescent="0.3">
      <c r="A104">
        <v>116.694</v>
      </c>
      <c r="B104">
        <v>156.53200000000001</v>
      </c>
      <c r="C104">
        <v>135.33099999999999</v>
      </c>
      <c r="D104">
        <v>135.33099999999999</v>
      </c>
      <c r="E104">
        <v>135.18899999999999</v>
      </c>
      <c r="F104" s="3" t="str">
        <f t="shared" si="1"/>
        <v>K0</v>
      </c>
    </row>
    <row r="105" spans="1:6" x14ac:dyDescent="0.3">
      <c r="A105">
        <v>109.29600000000001</v>
      </c>
      <c r="B105">
        <v>127.246</v>
      </c>
      <c r="C105">
        <v>117.16200000000001</v>
      </c>
      <c r="D105">
        <v>117.16200000000001</v>
      </c>
      <c r="E105">
        <v>109.325</v>
      </c>
      <c r="F105" s="3" t="str">
        <f t="shared" si="1"/>
        <v>K0</v>
      </c>
    </row>
    <row r="106" spans="1:6" x14ac:dyDescent="0.3">
      <c r="A106">
        <v>91.118600000000001</v>
      </c>
      <c r="B106">
        <v>108.462</v>
      </c>
      <c r="C106">
        <v>103.042</v>
      </c>
      <c r="D106">
        <v>103.042</v>
      </c>
      <c r="E106">
        <v>89.965999999999994</v>
      </c>
      <c r="F106" s="3" t="str">
        <f t="shared" si="1"/>
        <v>K0</v>
      </c>
    </row>
    <row r="107" spans="1:6" x14ac:dyDescent="0.3">
      <c r="A107">
        <v>105.07299999999999</v>
      </c>
      <c r="B107">
        <v>122.321</v>
      </c>
      <c r="C107">
        <v>117.863</v>
      </c>
      <c r="D107">
        <v>117.863</v>
      </c>
      <c r="E107">
        <v>112.955</v>
      </c>
      <c r="F107" s="3" t="str">
        <f t="shared" si="1"/>
        <v>K0</v>
      </c>
    </row>
    <row r="108" spans="1:6" x14ac:dyDescent="0.3">
      <c r="A108">
        <v>123.76</v>
      </c>
      <c r="B108">
        <v>152.44399999999999</v>
      </c>
      <c r="C108">
        <v>141.07900000000001</v>
      </c>
      <c r="D108">
        <v>141.07900000000001</v>
      </c>
      <c r="E108">
        <v>127.896</v>
      </c>
      <c r="F108" s="3" t="str">
        <f t="shared" si="1"/>
        <v>K0</v>
      </c>
    </row>
    <row r="109" spans="1:6" x14ac:dyDescent="0.3">
      <c r="A109">
        <v>103.667</v>
      </c>
      <c r="B109">
        <v>151.69</v>
      </c>
      <c r="C109">
        <v>149.55699999999999</v>
      </c>
      <c r="D109">
        <v>149.55699999999999</v>
      </c>
      <c r="E109">
        <v>138.113</v>
      </c>
      <c r="F109" s="3" t="str">
        <f t="shared" si="1"/>
        <v>K0</v>
      </c>
    </row>
    <row r="110" spans="1:6" x14ac:dyDescent="0.3">
      <c r="A110">
        <v>105.047</v>
      </c>
      <c r="B110">
        <v>128.15899999999999</v>
      </c>
      <c r="C110">
        <v>118.66500000000001</v>
      </c>
      <c r="D110">
        <v>118.66500000000001</v>
      </c>
      <c r="E110">
        <v>113.81399999999999</v>
      </c>
      <c r="F110" s="3" t="str">
        <f t="shared" si="1"/>
        <v>K0</v>
      </c>
    </row>
    <row r="111" spans="1:6" x14ac:dyDescent="0.3">
      <c r="A111">
        <v>95.722899999999996</v>
      </c>
      <c r="B111">
        <v>132.81299999999999</v>
      </c>
      <c r="C111">
        <v>119.44799999999999</v>
      </c>
      <c r="D111">
        <v>119.44799999999999</v>
      </c>
      <c r="E111">
        <v>102.956</v>
      </c>
      <c r="F111" s="3" t="str">
        <f t="shared" si="1"/>
        <v>K0</v>
      </c>
    </row>
    <row r="112" spans="1:6" x14ac:dyDescent="0.3">
      <c r="A112">
        <v>124.699</v>
      </c>
      <c r="B112">
        <v>134.94800000000001</v>
      </c>
      <c r="C112">
        <v>129.06800000000001</v>
      </c>
      <c r="D112">
        <v>129.06800000000001</v>
      </c>
      <c r="E112">
        <v>121.995</v>
      </c>
      <c r="F112" s="3" t="str">
        <f t="shared" si="1"/>
        <v>K0</v>
      </c>
    </row>
    <row r="113" spans="1:6" x14ac:dyDescent="0.3">
      <c r="A113">
        <v>124.63</v>
      </c>
      <c r="B113">
        <v>159.905</v>
      </c>
      <c r="C113">
        <v>149.78399999999999</v>
      </c>
      <c r="D113">
        <v>149.78399999999999</v>
      </c>
      <c r="E113">
        <v>139.56800000000001</v>
      </c>
      <c r="F113" s="3" t="str">
        <f t="shared" si="1"/>
        <v>K0</v>
      </c>
    </row>
    <row r="114" spans="1:6" x14ac:dyDescent="0.3">
      <c r="A114">
        <v>109.523</v>
      </c>
      <c r="B114">
        <v>148.959</v>
      </c>
      <c r="C114">
        <v>126.863</v>
      </c>
      <c r="D114">
        <v>126.863</v>
      </c>
      <c r="E114">
        <v>116.45</v>
      </c>
      <c r="F114" s="3" t="str">
        <f t="shared" si="1"/>
        <v>K0</v>
      </c>
    </row>
    <row r="115" spans="1:6" x14ac:dyDescent="0.3">
      <c r="A115">
        <v>120.83499999999999</v>
      </c>
      <c r="B115">
        <v>140.83099999999999</v>
      </c>
      <c r="C115">
        <v>128.15799999999999</v>
      </c>
      <c r="D115">
        <v>128.15799999999999</v>
      </c>
      <c r="E115">
        <v>125.904</v>
      </c>
      <c r="F115" s="3" t="str">
        <f t="shared" si="1"/>
        <v>K0</v>
      </c>
    </row>
    <row r="116" spans="1:6" x14ac:dyDescent="0.3">
      <c r="A116">
        <v>95.712100000000007</v>
      </c>
      <c r="B116">
        <v>113.392</v>
      </c>
      <c r="C116">
        <v>110.444</v>
      </c>
      <c r="D116">
        <v>110.444</v>
      </c>
      <c r="E116">
        <v>103.608</v>
      </c>
      <c r="F116" s="3" t="str">
        <f t="shared" si="1"/>
        <v>K0</v>
      </c>
    </row>
    <row r="117" spans="1:6" x14ac:dyDescent="0.3">
      <c r="A117">
        <v>148.036</v>
      </c>
      <c r="B117">
        <v>176.096</v>
      </c>
      <c r="C117">
        <v>175.66</v>
      </c>
      <c r="D117">
        <v>175.66</v>
      </c>
      <c r="E117">
        <v>150.714</v>
      </c>
      <c r="F117" s="3" t="str">
        <f t="shared" si="1"/>
        <v>K0</v>
      </c>
    </row>
    <row r="118" spans="1:6" x14ac:dyDescent="0.3">
      <c r="A118">
        <v>69.926199999999994</v>
      </c>
      <c r="B118">
        <v>86.231899999999996</v>
      </c>
      <c r="C118">
        <v>82.786000000000001</v>
      </c>
      <c r="D118">
        <v>82.786000000000001</v>
      </c>
      <c r="E118">
        <v>79.143799999999999</v>
      </c>
      <c r="F118" s="3" t="str">
        <f t="shared" si="1"/>
        <v>K0</v>
      </c>
    </row>
    <row r="119" spans="1:6" x14ac:dyDescent="0.3">
      <c r="A119">
        <v>117.268</v>
      </c>
      <c r="B119">
        <v>151.41800000000001</v>
      </c>
      <c r="C119">
        <v>135.107</v>
      </c>
      <c r="D119">
        <v>135.107</v>
      </c>
      <c r="E119">
        <v>130.85</v>
      </c>
      <c r="F119" s="3" t="str">
        <f t="shared" si="1"/>
        <v>K0</v>
      </c>
    </row>
    <row r="120" spans="1:6" x14ac:dyDescent="0.3">
      <c r="A120">
        <v>149.197</v>
      </c>
      <c r="B120">
        <v>173.72800000000001</v>
      </c>
      <c r="C120">
        <v>171.29300000000001</v>
      </c>
      <c r="D120">
        <v>171.29300000000001</v>
      </c>
      <c r="E120">
        <v>165.464</v>
      </c>
      <c r="F120" s="3" t="str">
        <f t="shared" si="1"/>
        <v>K0</v>
      </c>
    </row>
    <row r="121" spans="1:6" x14ac:dyDescent="0.3">
      <c r="A121">
        <v>104.767</v>
      </c>
      <c r="B121">
        <v>119.98</v>
      </c>
      <c r="C121">
        <v>112.358</v>
      </c>
      <c r="D121">
        <v>112.358</v>
      </c>
      <c r="E121">
        <v>106.21599999999999</v>
      </c>
      <c r="F121" s="3" t="str">
        <f t="shared" si="1"/>
        <v>K0</v>
      </c>
    </row>
    <row r="122" spans="1:6" x14ac:dyDescent="0.3">
      <c r="A122">
        <v>100.964</v>
      </c>
      <c r="B122">
        <v>136.708</v>
      </c>
      <c r="C122">
        <v>118.46299999999999</v>
      </c>
      <c r="D122">
        <v>118.46299999999999</v>
      </c>
      <c r="E122">
        <v>114.10899999999999</v>
      </c>
      <c r="F122" s="3" t="str">
        <f t="shared" si="1"/>
        <v>K0</v>
      </c>
    </row>
    <row r="123" spans="1:6" x14ac:dyDescent="0.3">
      <c r="A123">
        <v>73.981700000000004</v>
      </c>
      <c r="B123">
        <v>92.5505</v>
      </c>
      <c r="C123">
        <v>77.070899999999995</v>
      </c>
      <c r="D123">
        <v>77.070899999999995</v>
      </c>
      <c r="E123">
        <v>71.323700000000002</v>
      </c>
      <c r="F123" s="3" t="str">
        <f t="shared" si="1"/>
        <v>K0</v>
      </c>
    </row>
    <row r="124" spans="1:6" x14ac:dyDescent="0.3">
      <c r="A124">
        <v>113.396</v>
      </c>
      <c r="B124">
        <v>160.732</v>
      </c>
      <c r="C124">
        <v>145.64099999999999</v>
      </c>
      <c r="D124">
        <v>145.64099999999999</v>
      </c>
      <c r="E124">
        <v>131.214</v>
      </c>
      <c r="F124" s="3" t="str">
        <f t="shared" si="1"/>
        <v>K0</v>
      </c>
    </row>
    <row r="125" spans="1:6" x14ac:dyDescent="0.3">
      <c r="A125">
        <v>109.169</v>
      </c>
      <c r="B125">
        <v>153.22</v>
      </c>
      <c r="C125">
        <v>136.02600000000001</v>
      </c>
      <c r="D125">
        <v>136.02600000000001</v>
      </c>
      <c r="E125">
        <v>128.66300000000001</v>
      </c>
      <c r="F125" s="3" t="str">
        <f t="shared" si="1"/>
        <v>K0</v>
      </c>
    </row>
    <row r="126" spans="1:6" x14ac:dyDescent="0.3">
      <c r="A126">
        <v>119.242</v>
      </c>
      <c r="B126">
        <v>146.93299999999999</v>
      </c>
      <c r="C126">
        <v>137.30000000000001</v>
      </c>
      <c r="D126">
        <v>137.30000000000001</v>
      </c>
      <c r="E126">
        <v>126.17700000000001</v>
      </c>
      <c r="F126" s="3" t="str">
        <f t="shared" si="1"/>
        <v>K0</v>
      </c>
    </row>
    <row r="127" spans="1:6" x14ac:dyDescent="0.3">
      <c r="A127">
        <v>109.569</v>
      </c>
      <c r="B127">
        <v>158.04300000000001</v>
      </c>
      <c r="C127">
        <v>143.34200000000001</v>
      </c>
      <c r="D127">
        <v>143.34200000000001</v>
      </c>
      <c r="E127">
        <v>133.874</v>
      </c>
      <c r="F127" s="3" t="str">
        <f t="shared" si="1"/>
        <v>K0</v>
      </c>
    </row>
    <row r="128" spans="1:6" x14ac:dyDescent="0.3">
      <c r="A128">
        <v>97.3078</v>
      </c>
      <c r="B128">
        <v>114.245</v>
      </c>
      <c r="C128">
        <v>111.377</v>
      </c>
      <c r="D128">
        <v>111.377</v>
      </c>
      <c r="E128">
        <v>105.771</v>
      </c>
      <c r="F128" s="3" t="str">
        <f t="shared" si="1"/>
        <v>K0</v>
      </c>
    </row>
    <row r="129" spans="1:6" x14ac:dyDescent="0.3">
      <c r="A129">
        <v>99.289199999999994</v>
      </c>
      <c r="B129">
        <v>199.9</v>
      </c>
      <c r="C129">
        <v>181.75899999999999</v>
      </c>
      <c r="D129">
        <v>181.75899999999999</v>
      </c>
      <c r="E129">
        <v>160.417</v>
      </c>
      <c r="F129" s="3" t="str">
        <f t="shared" si="1"/>
        <v>K0</v>
      </c>
    </row>
    <row r="130" spans="1:6" x14ac:dyDescent="0.3">
      <c r="A130">
        <v>100.318</v>
      </c>
      <c r="B130">
        <v>127.568</v>
      </c>
      <c r="C130">
        <v>115.834</v>
      </c>
      <c r="D130">
        <v>115.834</v>
      </c>
      <c r="E130">
        <v>110.38</v>
      </c>
      <c r="F130" s="3" t="str">
        <f t="shared" si="1"/>
        <v>K0</v>
      </c>
    </row>
    <row r="131" spans="1:6" x14ac:dyDescent="0.3">
      <c r="A131">
        <v>105.616</v>
      </c>
      <c r="B131">
        <v>150.55000000000001</v>
      </c>
      <c r="C131">
        <v>144.97800000000001</v>
      </c>
      <c r="D131">
        <v>144.97800000000001</v>
      </c>
      <c r="E131">
        <v>135.905</v>
      </c>
      <c r="F131" s="3" t="str">
        <f t="shared" ref="F131:F194" si="2">INDEX(A$1:E$1,0,MATCH(MAX(A131:E131),A131:E131,0))</f>
        <v>K0</v>
      </c>
    </row>
    <row r="132" spans="1:6" x14ac:dyDescent="0.3">
      <c r="A132">
        <v>90.441400000000002</v>
      </c>
      <c r="B132">
        <v>106.223</v>
      </c>
      <c r="C132">
        <v>97.547700000000006</v>
      </c>
      <c r="D132">
        <v>97.547700000000006</v>
      </c>
      <c r="E132">
        <v>92.444800000000001</v>
      </c>
      <c r="F132" s="3" t="str">
        <f t="shared" si="2"/>
        <v>K0</v>
      </c>
    </row>
    <row r="133" spans="1:6" x14ac:dyDescent="0.3">
      <c r="A133">
        <v>113.098</v>
      </c>
      <c r="B133">
        <v>172.40199999999999</v>
      </c>
      <c r="C133">
        <v>168.68600000000001</v>
      </c>
      <c r="D133">
        <v>168.68600000000001</v>
      </c>
      <c r="E133">
        <v>152.77099999999999</v>
      </c>
      <c r="F133" s="3" t="str">
        <f t="shared" si="2"/>
        <v>K0</v>
      </c>
    </row>
    <row r="134" spans="1:6" x14ac:dyDescent="0.3">
      <c r="A134">
        <v>69.932100000000005</v>
      </c>
      <c r="B134">
        <v>93.193100000000001</v>
      </c>
      <c r="C134">
        <v>85.971800000000002</v>
      </c>
      <c r="D134">
        <v>85.971800000000002</v>
      </c>
      <c r="E134">
        <v>83.576599999999999</v>
      </c>
      <c r="F134" s="3" t="str">
        <f t="shared" si="2"/>
        <v>K0</v>
      </c>
    </row>
    <row r="135" spans="1:6" x14ac:dyDescent="0.3">
      <c r="A135">
        <v>107.843</v>
      </c>
      <c r="B135">
        <v>120.99</v>
      </c>
      <c r="C135">
        <v>111.363</v>
      </c>
      <c r="D135">
        <v>111.363</v>
      </c>
      <c r="E135">
        <v>101.42700000000001</v>
      </c>
      <c r="F135" s="3" t="str">
        <f t="shared" si="2"/>
        <v>K0</v>
      </c>
    </row>
    <row r="136" spans="1:6" x14ac:dyDescent="0.3">
      <c r="A136">
        <v>90.728800000000007</v>
      </c>
      <c r="B136">
        <v>118.077</v>
      </c>
      <c r="C136">
        <v>109.614</v>
      </c>
      <c r="D136">
        <v>109.614</v>
      </c>
      <c r="E136">
        <v>100.44199999999999</v>
      </c>
      <c r="F136" s="3" t="str">
        <f t="shared" si="2"/>
        <v>K0</v>
      </c>
    </row>
    <row r="137" spans="1:6" x14ac:dyDescent="0.3">
      <c r="A137">
        <v>78.812200000000004</v>
      </c>
      <c r="B137">
        <v>94.42</v>
      </c>
      <c r="C137">
        <v>83.851500000000001</v>
      </c>
      <c r="D137">
        <v>83.851500000000001</v>
      </c>
      <c r="E137">
        <v>82.8994</v>
      </c>
      <c r="F137" s="3" t="str">
        <f t="shared" si="2"/>
        <v>K0</v>
      </c>
    </row>
    <row r="138" spans="1:6" x14ac:dyDescent="0.3">
      <c r="A138">
        <v>78.894900000000007</v>
      </c>
      <c r="B138">
        <v>118.003</v>
      </c>
      <c r="C138">
        <v>121.444</v>
      </c>
      <c r="D138">
        <v>121.444</v>
      </c>
      <c r="E138">
        <v>114.678</v>
      </c>
      <c r="F138" s="3" t="str">
        <f t="shared" si="2"/>
        <v>K1</v>
      </c>
    </row>
    <row r="139" spans="1:6" x14ac:dyDescent="0.3">
      <c r="A139">
        <v>128.18299999999999</v>
      </c>
      <c r="B139">
        <v>165.59399999999999</v>
      </c>
      <c r="C139">
        <v>152.05099999999999</v>
      </c>
      <c r="D139">
        <v>152.05099999999999</v>
      </c>
      <c r="E139">
        <v>131.91800000000001</v>
      </c>
      <c r="F139" s="3" t="str">
        <f t="shared" si="2"/>
        <v>K0</v>
      </c>
    </row>
    <row r="140" spans="1:6" x14ac:dyDescent="0.3">
      <c r="A140">
        <v>97.117999999999995</v>
      </c>
      <c r="B140">
        <v>117.86799999999999</v>
      </c>
      <c r="C140">
        <v>111.265</v>
      </c>
      <c r="D140">
        <v>111.265</v>
      </c>
      <c r="E140">
        <v>103.996</v>
      </c>
      <c r="F140" s="3" t="str">
        <f t="shared" si="2"/>
        <v>K0</v>
      </c>
    </row>
    <row r="141" spans="1:6" x14ac:dyDescent="0.3">
      <c r="A141">
        <v>124.378</v>
      </c>
      <c r="B141">
        <v>154.006</v>
      </c>
      <c r="C141">
        <v>142.262</v>
      </c>
      <c r="D141">
        <v>142.262</v>
      </c>
      <c r="E141">
        <v>132.36600000000001</v>
      </c>
      <c r="F141" s="3" t="str">
        <f t="shared" si="2"/>
        <v>K0</v>
      </c>
    </row>
    <row r="142" spans="1:6" x14ac:dyDescent="0.3">
      <c r="A142">
        <v>94.171700000000001</v>
      </c>
      <c r="B142">
        <v>130.85400000000001</v>
      </c>
      <c r="C142">
        <v>132.14099999999999</v>
      </c>
      <c r="D142">
        <v>132.14099999999999</v>
      </c>
      <c r="E142">
        <v>115.06100000000001</v>
      </c>
      <c r="F142" s="3" t="str">
        <f t="shared" si="2"/>
        <v>K1</v>
      </c>
    </row>
    <row r="143" spans="1:6" x14ac:dyDescent="0.3">
      <c r="A143">
        <v>104.553</v>
      </c>
      <c r="B143">
        <v>129.54499999999999</v>
      </c>
      <c r="C143">
        <v>120.45</v>
      </c>
      <c r="D143">
        <v>120.45</v>
      </c>
      <c r="E143">
        <v>111.523</v>
      </c>
      <c r="F143" s="3" t="str">
        <f t="shared" si="2"/>
        <v>K0</v>
      </c>
    </row>
    <row r="144" spans="1:6" x14ac:dyDescent="0.3">
      <c r="A144">
        <v>102.492</v>
      </c>
      <c r="B144">
        <v>154.81700000000001</v>
      </c>
      <c r="C144">
        <v>143.49299999999999</v>
      </c>
      <c r="D144">
        <v>143.49299999999999</v>
      </c>
      <c r="E144">
        <v>139.29</v>
      </c>
      <c r="F144" s="3" t="str">
        <f t="shared" si="2"/>
        <v>K0</v>
      </c>
    </row>
    <row r="145" spans="1:6" x14ac:dyDescent="0.3">
      <c r="A145">
        <v>109.91800000000001</v>
      </c>
      <c r="B145">
        <v>135.60900000000001</v>
      </c>
      <c r="C145">
        <v>136.28800000000001</v>
      </c>
      <c r="D145">
        <v>136.28800000000001</v>
      </c>
      <c r="E145">
        <v>141.52600000000001</v>
      </c>
      <c r="F145" s="3" t="str">
        <f t="shared" si="2"/>
        <v>K3</v>
      </c>
    </row>
    <row r="146" spans="1:6" x14ac:dyDescent="0.3">
      <c r="A146">
        <v>100.49299999999999</v>
      </c>
      <c r="B146">
        <v>140.32499999999999</v>
      </c>
      <c r="C146">
        <v>133.982</v>
      </c>
      <c r="D146">
        <v>133.982</v>
      </c>
      <c r="E146">
        <v>126.255</v>
      </c>
      <c r="F146" s="3" t="str">
        <f t="shared" si="2"/>
        <v>K0</v>
      </c>
    </row>
    <row r="147" spans="1:6" x14ac:dyDescent="0.3">
      <c r="A147">
        <v>97.292400000000001</v>
      </c>
      <c r="B147">
        <v>123.619</v>
      </c>
      <c r="C147">
        <v>122.42</v>
      </c>
      <c r="D147">
        <v>122.42</v>
      </c>
      <c r="E147">
        <v>115.703</v>
      </c>
      <c r="F147" s="3" t="str">
        <f t="shared" si="2"/>
        <v>K0</v>
      </c>
    </row>
    <row r="148" spans="1:6" x14ac:dyDescent="0.3">
      <c r="A148">
        <v>81.947000000000003</v>
      </c>
      <c r="B148">
        <v>117.79300000000001</v>
      </c>
      <c r="C148">
        <v>100.557</v>
      </c>
      <c r="D148">
        <v>100.557</v>
      </c>
      <c r="E148">
        <v>87.210999999999999</v>
      </c>
      <c r="F148" s="3" t="str">
        <f t="shared" si="2"/>
        <v>K0</v>
      </c>
    </row>
    <row r="149" spans="1:6" x14ac:dyDescent="0.3">
      <c r="A149">
        <v>130.881</v>
      </c>
      <c r="B149">
        <v>185.982</v>
      </c>
      <c r="C149">
        <v>175.69200000000001</v>
      </c>
      <c r="D149">
        <v>175.69200000000001</v>
      </c>
      <c r="E149">
        <v>174.10900000000001</v>
      </c>
      <c r="F149" s="3" t="str">
        <f t="shared" si="2"/>
        <v>K0</v>
      </c>
    </row>
    <row r="150" spans="1:6" x14ac:dyDescent="0.3">
      <c r="A150">
        <v>131.017</v>
      </c>
      <c r="B150">
        <v>160.03200000000001</v>
      </c>
      <c r="C150">
        <v>161.62</v>
      </c>
      <c r="D150">
        <v>161.62</v>
      </c>
      <c r="E150">
        <v>147.53100000000001</v>
      </c>
      <c r="F150" s="3" t="str">
        <f t="shared" si="2"/>
        <v>K1</v>
      </c>
    </row>
    <row r="151" spans="1:6" x14ac:dyDescent="0.3">
      <c r="A151">
        <v>125.352</v>
      </c>
      <c r="B151">
        <v>144.239</v>
      </c>
      <c r="C151">
        <v>147.93600000000001</v>
      </c>
      <c r="D151">
        <v>147.93600000000001</v>
      </c>
      <c r="E151">
        <v>126.11</v>
      </c>
      <c r="F151" s="3" t="str">
        <f t="shared" si="2"/>
        <v>K1</v>
      </c>
    </row>
    <row r="152" spans="1:6" x14ac:dyDescent="0.3">
      <c r="A152">
        <v>87.715000000000003</v>
      </c>
      <c r="B152">
        <v>107.304</v>
      </c>
      <c r="C152">
        <v>101.81100000000001</v>
      </c>
      <c r="D152">
        <v>101.81100000000001</v>
      </c>
      <c r="E152">
        <v>97.670500000000004</v>
      </c>
      <c r="F152" s="3" t="str">
        <f t="shared" si="2"/>
        <v>K0</v>
      </c>
    </row>
    <row r="153" spans="1:6" x14ac:dyDescent="0.3">
      <c r="A153">
        <v>91.858999999999995</v>
      </c>
      <c r="B153">
        <v>110.583</v>
      </c>
      <c r="C153">
        <v>100.584</v>
      </c>
      <c r="D153">
        <v>100.584</v>
      </c>
      <c r="E153">
        <v>98.412199999999999</v>
      </c>
      <c r="F153" s="3" t="str">
        <f t="shared" si="2"/>
        <v>K0</v>
      </c>
    </row>
    <row r="154" spans="1:6" x14ac:dyDescent="0.3">
      <c r="A154">
        <v>107.226</v>
      </c>
      <c r="B154">
        <v>144.93299999999999</v>
      </c>
      <c r="C154">
        <v>145.66800000000001</v>
      </c>
      <c r="D154">
        <v>145.66800000000001</v>
      </c>
      <c r="E154">
        <v>133.09100000000001</v>
      </c>
      <c r="F154" s="3" t="str">
        <f t="shared" si="2"/>
        <v>K1</v>
      </c>
    </row>
    <row r="155" spans="1:6" x14ac:dyDescent="0.3">
      <c r="A155">
        <v>100.93600000000001</v>
      </c>
      <c r="B155">
        <v>135.054</v>
      </c>
      <c r="C155">
        <v>131.76300000000001</v>
      </c>
      <c r="D155">
        <v>131.76300000000001</v>
      </c>
      <c r="E155">
        <v>121.30500000000001</v>
      </c>
      <c r="F155" s="3" t="str">
        <f t="shared" si="2"/>
        <v>K0</v>
      </c>
    </row>
    <row r="156" spans="1:6" x14ac:dyDescent="0.3">
      <c r="A156">
        <v>79.410499999999999</v>
      </c>
      <c r="B156">
        <v>90.253</v>
      </c>
      <c r="C156">
        <v>88.205600000000004</v>
      </c>
      <c r="D156">
        <v>88.205600000000004</v>
      </c>
      <c r="E156">
        <v>81.472300000000004</v>
      </c>
      <c r="F156" s="3" t="str">
        <f t="shared" si="2"/>
        <v>K0</v>
      </c>
    </row>
    <row r="157" spans="1:6" x14ac:dyDescent="0.3">
      <c r="A157">
        <v>102.46899999999999</v>
      </c>
      <c r="B157">
        <v>156.15600000000001</v>
      </c>
      <c r="C157">
        <v>136.733</v>
      </c>
      <c r="D157">
        <v>136.733</v>
      </c>
      <c r="E157">
        <v>126.434</v>
      </c>
      <c r="F157" s="3" t="str">
        <f t="shared" si="2"/>
        <v>K0</v>
      </c>
    </row>
    <row r="158" spans="1:6" x14ac:dyDescent="0.3">
      <c r="A158">
        <v>72.119200000000006</v>
      </c>
      <c r="B158">
        <v>112.169</v>
      </c>
      <c r="C158">
        <v>104.875</v>
      </c>
      <c r="D158">
        <v>104.875</v>
      </c>
      <c r="E158">
        <v>101.807</v>
      </c>
      <c r="F158" s="3" t="str">
        <f t="shared" si="2"/>
        <v>K0</v>
      </c>
    </row>
    <row r="159" spans="1:6" x14ac:dyDescent="0.3">
      <c r="A159">
        <v>82.171000000000006</v>
      </c>
      <c r="B159">
        <v>108.511</v>
      </c>
      <c r="C159">
        <v>93.643600000000006</v>
      </c>
      <c r="D159">
        <v>93.643600000000006</v>
      </c>
      <c r="E159">
        <v>87.199600000000004</v>
      </c>
      <c r="F159" s="3" t="str">
        <f t="shared" si="2"/>
        <v>K0</v>
      </c>
    </row>
    <row r="160" spans="1:6" x14ac:dyDescent="0.3">
      <c r="A160">
        <v>109.26300000000001</v>
      </c>
      <c r="B160">
        <v>135.864</v>
      </c>
      <c r="C160">
        <v>123.869</v>
      </c>
      <c r="D160">
        <v>123.869</v>
      </c>
      <c r="E160">
        <v>110.96</v>
      </c>
      <c r="F160" s="3" t="str">
        <f t="shared" si="2"/>
        <v>K0</v>
      </c>
    </row>
    <row r="161" spans="1:6" x14ac:dyDescent="0.3">
      <c r="A161">
        <v>138.78800000000001</v>
      </c>
      <c r="B161">
        <v>170.93700000000001</v>
      </c>
      <c r="C161">
        <v>165.10900000000001</v>
      </c>
      <c r="D161">
        <v>165.10900000000001</v>
      </c>
      <c r="E161">
        <v>163.38800000000001</v>
      </c>
      <c r="F161" s="3" t="str">
        <f t="shared" si="2"/>
        <v>K0</v>
      </c>
    </row>
    <row r="162" spans="1:6" x14ac:dyDescent="0.3">
      <c r="A162">
        <v>94.072999999999993</v>
      </c>
      <c r="B162">
        <v>121.664</v>
      </c>
      <c r="C162">
        <v>121.804</v>
      </c>
      <c r="D162">
        <v>121.804</v>
      </c>
      <c r="E162">
        <v>113.81399999999999</v>
      </c>
      <c r="F162" s="3" t="str">
        <f t="shared" si="2"/>
        <v>K1</v>
      </c>
    </row>
    <row r="163" spans="1:6" x14ac:dyDescent="0.3">
      <c r="A163">
        <v>126.961</v>
      </c>
      <c r="B163">
        <v>149.37100000000001</v>
      </c>
      <c r="C163">
        <v>143.36199999999999</v>
      </c>
      <c r="D163">
        <v>143.36199999999999</v>
      </c>
      <c r="E163">
        <v>127.741</v>
      </c>
      <c r="F163" s="3" t="str">
        <f t="shared" si="2"/>
        <v>K0</v>
      </c>
    </row>
    <row r="164" spans="1:6" x14ac:dyDescent="0.3">
      <c r="A164">
        <v>111.723</v>
      </c>
      <c r="B164">
        <v>136.49700000000001</v>
      </c>
      <c r="C164">
        <v>125.63200000000001</v>
      </c>
      <c r="D164">
        <v>125.63200000000001</v>
      </c>
      <c r="E164">
        <v>115.339</v>
      </c>
      <c r="F164" s="3" t="str">
        <f t="shared" si="2"/>
        <v>K0</v>
      </c>
    </row>
    <row r="165" spans="1:6" x14ac:dyDescent="0.3">
      <c r="A165">
        <v>73.713499999999996</v>
      </c>
      <c r="B165">
        <v>98.556799999999996</v>
      </c>
      <c r="C165">
        <v>79.453199999999995</v>
      </c>
      <c r="D165">
        <v>79.453199999999995</v>
      </c>
      <c r="E165">
        <v>80.389200000000002</v>
      </c>
      <c r="F165" s="3" t="str">
        <f t="shared" si="2"/>
        <v>K0</v>
      </c>
    </row>
    <row r="166" spans="1:6" x14ac:dyDescent="0.3">
      <c r="A166">
        <v>114.815</v>
      </c>
      <c r="B166">
        <v>171.76499999999999</v>
      </c>
      <c r="C166">
        <v>167.47200000000001</v>
      </c>
      <c r="D166">
        <v>167.47200000000001</v>
      </c>
      <c r="E166">
        <v>152.25800000000001</v>
      </c>
      <c r="F166" s="3" t="str">
        <f t="shared" si="2"/>
        <v>K0</v>
      </c>
    </row>
    <row r="167" spans="1:6" x14ac:dyDescent="0.3">
      <c r="A167">
        <v>135.441</v>
      </c>
      <c r="B167">
        <v>193.51900000000001</v>
      </c>
      <c r="C167">
        <v>192.691</v>
      </c>
      <c r="D167">
        <v>192.691</v>
      </c>
      <c r="E167">
        <v>173.523</v>
      </c>
      <c r="F167" s="3" t="str">
        <f t="shared" si="2"/>
        <v>K0</v>
      </c>
    </row>
    <row r="168" spans="1:6" x14ac:dyDescent="0.3">
      <c r="A168">
        <v>103.782</v>
      </c>
      <c r="B168">
        <v>151.20099999999999</v>
      </c>
      <c r="C168">
        <v>146.33600000000001</v>
      </c>
      <c r="D168">
        <v>146.33600000000001</v>
      </c>
      <c r="E168">
        <v>136.63499999999999</v>
      </c>
      <c r="F168" s="3" t="str">
        <f t="shared" si="2"/>
        <v>K0</v>
      </c>
    </row>
    <row r="169" spans="1:6" x14ac:dyDescent="0.3">
      <c r="A169">
        <v>103.14400000000001</v>
      </c>
      <c r="B169">
        <v>122.998</v>
      </c>
      <c r="C169">
        <v>113.271</v>
      </c>
      <c r="D169">
        <v>113.271</v>
      </c>
      <c r="E169">
        <v>106.541</v>
      </c>
      <c r="F169" s="3" t="str">
        <f t="shared" si="2"/>
        <v>K0</v>
      </c>
    </row>
    <row r="170" spans="1:6" x14ac:dyDescent="0.3">
      <c r="A170">
        <v>72.688199999999995</v>
      </c>
      <c r="B170">
        <v>93.878900000000002</v>
      </c>
      <c r="C170">
        <v>87.494500000000002</v>
      </c>
      <c r="D170">
        <v>87.494500000000002</v>
      </c>
      <c r="E170">
        <v>83.402299999999997</v>
      </c>
      <c r="F170" s="3" t="str">
        <f t="shared" si="2"/>
        <v>K0</v>
      </c>
    </row>
    <row r="171" spans="1:6" x14ac:dyDescent="0.3">
      <c r="A171">
        <v>119.983</v>
      </c>
      <c r="B171">
        <v>149.65199999999999</v>
      </c>
      <c r="C171">
        <v>145.244</v>
      </c>
      <c r="D171">
        <v>145.244</v>
      </c>
      <c r="E171">
        <v>138.98500000000001</v>
      </c>
      <c r="F171" s="3" t="str">
        <f t="shared" si="2"/>
        <v>K0</v>
      </c>
    </row>
    <row r="172" spans="1:6" x14ac:dyDescent="0.3">
      <c r="A172">
        <v>144.05600000000001</v>
      </c>
      <c r="B172">
        <v>162.27799999999999</v>
      </c>
      <c r="C172">
        <v>160.88</v>
      </c>
      <c r="D172">
        <v>160.88</v>
      </c>
      <c r="E172">
        <v>154.11799999999999</v>
      </c>
      <c r="F172" s="3" t="str">
        <f t="shared" si="2"/>
        <v>K0</v>
      </c>
    </row>
    <row r="173" spans="1:6" x14ac:dyDescent="0.3">
      <c r="A173">
        <v>58.159500000000001</v>
      </c>
      <c r="B173">
        <v>83.404200000000003</v>
      </c>
      <c r="C173">
        <v>78.641900000000007</v>
      </c>
      <c r="D173">
        <v>78.641900000000007</v>
      </c>
      <c r="E173">
        <v>76.025700000000001</v>
      </c>
      <c r="F173" s="3" t="str">
        <f t="shared" si="2"/>
        <v>K0</v>
      </c>
    </row>
    <row r="174" spans="1:6" x14ac:dyDescent="0.3">
      <c r="A174">
        <v>79.5715</v>
      </c>
      <c r="B174">
        <v>133.62700000000001</v>
      </c>
      <c r="C174">
        <v>133.143</v>
      </c>
      <c r="D174">
        <v>133.143</v>
      </c>
      <c r="E174">
        <v>118.30800000000001</v>
      </c>
      <c r="F174" s="3" t="str">
        <f t="shared" si="2"/>
        <v>K0</v>
      </c>
    </row>
    <row r="175" spans="1:6" x14ac:dyDescent="0.3">
      <c r="A175">
        <v>90.431200000000004</v>
      </c>
      <c r="B175">
        <v>148.15700000000001</v>
      </c>
      <c r="C175">
        <v>135.15700000000001</v>
      </c>
      <c r="D175">
        <v>135.15700000000001</v>
      </c>
      <c r="E175">
        <v>128.167</v>
      </c>
      <c r="F175" s="3" t="str">
        <f t="shared" si="2"/>
        <v>K0</v>
      </c>
    </row>
    <row r="176" spans="1:6" x14ac:dyDescent="0.3">
      <c r="A176">
        <v>90.067499999999995</v>
      </c>
      <c r="B176">
        <v>136.15299999999999</v>
      </c>
      <c r="C176">
        <v>120.264</v>
      </c>
      <c r="D176">
        <v>120.264</v>
      </c>
      <c r="E176">
        <v>126.92400000000001</v>
      </c>
      <c r="F176" s="3" t="str">
        <f t="shared" si="2"/>
        <v>K0</v>
      </c>
    </row>
    <row r="177" spans="1:6" x14ac:dyDescent="0.3">
      <c r="A177">
        <v>141.53299999999999</v>
      </c>
      <c r="B177">
        <v>213.273</v>
      </c>
      <c r="C177">
        <v>213.245</v>
      </c>
      <c r="D177">
        <v>213.245</v>
      </c>
      <c r="E177">
        <v>206.07300000000001</v>
      </c>
      <c r="F177" s="3" t="str">
        <f t="shared" si="2"/>
        <v>K0</v>
      </c>
    </row>
    <row r="178" spans="1:6" x14ac:dyDescent="0.3">
      <c r="A178">
        <v>103.155</v>
      </c>
      <c r="B178">
        <v>134.58000000000001</v>
      </c>
      <c r="C178">
        <v>131.75800000000001</v>
      </c>
      <c r="D178">
        <v>131.75800000000001</v>
      </c>
      <c r="E178">
        <v>122.217</v>
      </c>
      <c r="F178" s="3" t="str">
        <f t="shared" si="2"/>
        <v>K0</v>
      </c>
    </row>
    <row r="179" spans="1:6" x14ac:dyDescent="0.3">
      <c r="A179">
        <v>104.136</v>
      </c>
      <c r="B179">
        <v>141.434</v>
      </c>
      <c r="C179">
        <v>139.58500000000001</v>
      </c>
      <c r="D179">
        <v>139.58500000000001</v>
      </c>
      <c r="E179">
        <v>135.857</v>
      </c>
      <c r="F179" s="3" t="str">
        <f t="shared" si="2"/>
        <v>K0</v>
      </c>
    </row>
    <row r="180" spans="1:6" x14ac:dyDescent="0.3">
      <c r="A180">
        <v>94.033100000000005</v>
      </c>
      <c r="B180">
        <v>138.04</v>
      </c>
      <c r="C180">
        <v>129.15299999999999</v>
      </c>
      <c r="D180">
        <v>129.15299999999999</v>
      </c>
      <c r="E180">
        <v>124.21599999999999</v>
      </c>
      <c r="F180" s="3" t="str">
        <f t="shared" si="2"/>
        <v>K0</v>
      </c>
    </row>
    <row r="181" spans="1:6" x14ac:dyDescent="0.3">
      <c r="A181">
        <v>105.79900000000001</v>
      </c>
      <c r="B181">
        <v>150.02099999999999</v>
      </c>
      <c r="C181">
        <v>141.529</v>
      </c>
      <c r="D181">
        <v>141.529</v>
      </c>
      <c r="E181">
        <v>135.726</v>
      </c>
      <c r="F181" s="3" t="str">
        <f t="shared" si="2"/>
        <v>K0</v>
      </c>
    </row>
    <row r="182" spans="1:6" x14ac:dyDescent="0.3">
      <c r="A182">
        <v>109.929</v>
      </c>
      <c r="B182">
        <v>123.58499999999999</v>
      </c>
      <c r="C182">
        <v>126.154</v>
      </c>
      <c r="D182">
        <v>126.154</v>
      </c>
      <c r="E182">
        <v>110.227</v>
      </c>
      <c r="F182" s="3" t="str">
        <f t="shared" si="2"/>
        <v>K1</v>
      </c>
    </row>
    <row r="183" spans="1:6" x14ac:dyDescent="0.3">
      <c r="A183">
        <v>104</v>
      </c>
      <c r="B183">
        <v>124.578</v>
      </c>
      <c r="C183">
        <v>118.023</v>
      </c>
      <c r="D183">
        <v>118.023</v>
      </c>
      <c r="E183">
        <v>111.13</v>
      </c>
      <c r="F183" s="3" t="str">
        <f t="shared" si="2"/>
        <v>K0</v>
      </c>
    </row>
    <row r="184" spans="1:6" x14ac:dyDescent="0.3">
      <c r="A184">
        <v>130.75</v>
      </c>
      <c r="B184">
        <v>201.74199999999999</v>
      </c>
      <c r="C184">
        <v>194.03899999999999</v>
      </c>
      <c r="D184">
        <v>194.03899999999999</v>
      </c>
      <c r="E184">
        <v>178.30500000000001</v>
      </c>
      <c r="F184" s="3" t="str">
        <f t="shared" si="2"/>
        <v>K0</v>
      </c>
    </row>
    <row r="185" spans="1:6" x14ac:dyDescent="0.3">
      <c r="A185">
        <v>109.11</v>
      </c>
      <c r="B185">
        <v>122.90300000000001</v>
      </c>
      <c r="C185">
        <v>113.626</v>
      </c>
      <c r="D185">
        <v>113.626</v>
      </c>
      <c r="E185">
        <v>109.971</v>
      </c>
      <c r="F185" s="3" t="str">
        <f t="shared" si="2"/>
        <v>K0</v>
      </c>
    </row>
    <row r="186" spans="1:6" x14ac:dyDescent="0.3">
      <c r="A186">
        <v>127.699</v>
      </c>
      <c r="B186">
        <v>160.815</v>
      </c>
      <c r="C186">
        <v>153.88800000000001</v>
      </c>
      <c r="D186">
        <v>153.88800000000001</v>
      </c>
      <c r="E186">
        <v>130.50800000000001</v>
      </c>
      <c r="F186" s="3" t="str">
        <f t="shared" si="2"/>
        <v>K0</v>
      </c>
    </row>
    <row r="187" spans="1:6" x14ac:dyDescent="0.3">
      <c r="A187">
        <v>77.918300000000002</v>
      </c>
      <c r="B187">
        <v>122.236</v>
      </c>
      <c r="C187">
        <v>118.399</v>
      </c>
      <c r="D187">
        <v>118.399</v>
      </c>
      <c r="E187">
        <v>112.57599999999999</v>
      </c>
      <c r="F187" s="3" t="str">
        <f t="shared" si="2"/>
        <v>K0</v>
      </c>
    </row>
    <row r="188" spans="1:6" x14ac:dyDescent="0.3">
      <c r="A188">
        <v>140.798</v>
      </c>
      <c r="B188">
        <v>154.47399999999999</v>
      </c>
      <c r="C188">
        <v>151.947</v>
      </c>
      <c r="D188">
        <v>151.947</v>
      </c>
      <c r="E188">
        <v>141.52500000000001</v>
      </c>
      <c r="F188" s="3" t="str">
        <f t="shared" si="2"/>
        <v>K0</v>
      </c>
    </row>
    <row r="189" spans="1:6" x14ac:dyDescent="0.3">
      <c r="A189">
        <v>73.354600000000005</v>
      </c>
      <c r="B189">
        <v>90.016800000000003</v>
      </c>
      <c r="C189">
        <v>81.206900000000005</v>
      </c>
      <c r="D189">
        <v>81.206900000000005</v>
      </c>
      <c r="E189">
        <v>78.683000000000007</v>
      </c>
      <c r="F189" s="3" t="str">
        <f t="shared" si="2"/>
        <v>K0</v>
      </c>
    </row>
    <row r="190" spans="1:6" x14ac:dyDescent="0.3">
      <c r="A190">
        <v>62.303699999999999</v>
      </c>
      <c r="B190">
        <v>78.581199999999995</v>
      </c>
      <c r="C190">
        <v>68.054500000000004</v>
      </c>
      <c r="D190">
        <v>68.054500000000004</v>
      </c>
      <c r="E190">
        <v>66.889300000000006</v>
      </c>
      <c r="F190" s="3" t="str">
        <f t="shared" si="2"/>
        <v>K0</v>
      </c>
    </row>
    <row r="191" spans="1:6" x14ac:dyDescent="0.3">
      <c r="A191">
        <v>106.07599999999999</v>
      </c>
      <c r="B191">
        <v>127.05800000000001</v>
      </c>
      <c r="C191">
        <v>113.212</v>
      </c>
      <c r="D191">
        <v>113.212</v>
      </c>
      <c r="E191">
        <v>109.157</v>
      </c>
      <c r="F191" s="3" t="str">
        <f t="shared" si="2"/>
        <v>K0</v>
      </c>
    </row>
    <row r="192" spans="1:6" x14ac:dyDescent="0.3">
      <c r="A192">
        <v>125.018</v>
      </c>
      <c r="B192">
        <v>146.983</v>
      </c>
      <c r="C192">
        <v>132.97900000000001</v>
      </c>
      <c r="D192">
        <v>132.97900000000001</v>
      </c>
      <c r="E192">
        <v>127.914</v>
      </c>
      <c r="F192" s="3" t="str">
        <f t="shared" si="2"/>
        <v>K0</v>
      </c>
    </row>
    <row r="193" spans="1:6" x14ac:dyDescent="0.3">
      <c r="A193">
        <v>126.328</v>
      </c>
      <c r="B193">
        <v>143.08600000000001</v>
      </c>
      <c r="C193">
        <v>138.59200000000001</v>
      </c>
      <c r="D193">
        <v>138.59200000000001</v>
      </c>
      <c r="E193">
        <v>124.751</v>
      </c>
      <c r="F193" s="3" t="str">
        <f t="shared" si="2"/>
        <v>K0</v>
      </c>
    </row>
    <row r="194" spans="1:6" x14ac:dyDescent="0.3">
      <c r="A194">
        <v>92.014899999999997</v>
      </c>
      <c r="B194">
        <v>104.241</v>
      </c>
      <c r="C194">
        <v>103.694</v>
      </c>
      <c r="D194">
        <v>103.694</v>
      </c>
      <c r="E194">
        <v>93.072100000000006</v>
      </c>
      <c r="F194" s="3" t="str">
        <f t="shared" si="2"/>
        <v>K0</v>
      </c>
    </row>
    <row r="195" spans="1:6" x14ac:dyDescent="0.3">
      <c r="A195">
        <v>76.0184</v>
      </c>
      <c r="B195">
        <v>112.916</v>
      </c>
      <c r="C195">
        <v>96.621600000000001</v>
      </c>
      <c r="D195">
        <v>96.621600000000001</v>
      </c>
      <c r="E195">
        <v>88.226600000000005</v>
      </c>
      <c r="F195" s="3" t="str">
        <f t="shared" ref="F195:F258" si="3">INDEX(A$1:E$1,0,MATCH(MAX(A195:E195),A195:E195,0))</f>
        <v>K0</v>
      </c>
    </row>
    <row r="196" spans="1:6" x14ac:dyDescent="0.3">
      <c r="A196">
        <v>67.102000000000004</v>
      </c>
      <c r="B196">
        <v>105.462</v>
      </c>
      <c r="C196">
        <v>88.658900000000003</v>
      </c>
      <c r="D196">
        <v>88.658900000000003</v>
      </c>
      <c r="E196">
        <v>81.796599999999998</v>
      </c>
      <c r="F196" s="3" t="str">
        <f t="shared" si="3"/>
        <v>K0</v>
      </c>
    </row>
    <row r="197" spans="1:6" x14ac:dyDescent="0.3">
      <c r="A197">
        <v>114.82599999999999</v>
      </c>
      <c r="B197">
        <v>129.93700000000001</v>
      </c>
      <c r="C197">
        <v>126.854</v>
      </c>
      <c r="D197">
        <v>126.854</v>
      </c>
      <c r="E197">
        <v>127.648</v>
      </c>
      <c r="F197" s="3" t="str">
        <f t="shared" si="3"/>
        <v>K0</v>
      </c>
    </row>
    <row r="198" spans="1:6" x14ac:dyDescent="0.3">
      <c r="A198">
        <v>116.408</v>
      </c>
      <c r="B198">
        <v>166.922</v>
      </c>
      <c r="C198">
        <v>152.245</v>
      </c>
      <c r="D198">
        <v>152.245</v>
      </c>
      <c r="E198">
        <v>153.58799999999999</v>
      </c>
      <c r="F198" s="3" t="str">
        <f t="shared" si="3"/>
        <v>K0</v>
      </c>
    </row>
    <row r="199" spans="1:6" x14ac:dyDescent="0.3">
      <c r="A199">
        <v>67.874399999999994</v>
      </c>
      <c r="B199">
        <v>91.822999999999993</v>
      </c>
      <c r="C199">
        <v>86.003500000000003</v>
      </c>
      <c r="D199">
        <v>86.003500000000003</v>
      </c>
      <c r="E199">
        <v>78.256900000000002</v>
      </c>
      <c r="F199" s="3" t="str">
        <f t="shared" si="3"/>
        <v>K0</v>
      </c>
    </row>
    <row r="200" spans="1:6" x14ac:dyDescent="0.3">
      <c r="A200">
        <v>92.936599999999999</v>
      </c>
      <c r="B200">
        <v>106.08499999999999</v>
      </c>
      <c r="C200">
        <v>103.78700000000001</v>
      </c>
      <c r="D200">
        <v>103.78700000000001</v>
      </c>
      <c r="E200">
        <v>98.484399999999994</v>
      </c>
      <c r="F200" s="3" t="str">
        <f t="shared" si="3"/>
        <v>K0</v>
      </c>
    </row>
    <row r="201" spans="1:6" x14ac:dyDescent="0.3">
      <c r="A201">
        <v>83.276600000000002</v>
      </c>
      <c r="B201">
        <v>93.195800000000006</v>
      </c>
      <c r="C201">
        <v>92.475399999999993</v>
      </c>
      <c r="D201">
        <v>92.475399999999993</v>
      </c>
      <c r="E201">
        <v>89.0441</v>
      </c>
      <c r="F201" s="3" t="str">
        <f t="shared" si="3"/>
        <v>K0</v>
      </c>
    </row>
    <row r="202" spans="1:6" x14ac:dyDescent="0.3">
      <c r="A202">
        <v>71.078299999999999</v>
      </c>
      <c r="B202">
        <v>111.928</v>
      </c>
      <c r="C202">
        <v>94.305999999999997</v>
      </c>
      <c r="D202">
        <v>94.305999999999997</v>
      </c>
      <c r="E202">
        <v>104.411</v>
      </c>
      <c r="F202" s="3" t="str">
        <f t="shared" si="3"/>
        <v>K0</v>
      </c>
    </row>
    <row r="203" spans="1:6" x14ac:dyDescent="0.3">
      <c r="A203">
        <v>67.835999999999999</v>
      </c>
      <c r="B203">
        <v>92.129000000000005</v>
      </c>
      <c r="C203">
        <v>94.103099999999998</v>
      </c>
      <c r="D203">
        <v>94.103099999999998</v>
      </c>
      <c r="E203">
        <v>84.547200000000004</v>
      </c>
      <c r="F203" s="3" t="str">
        <f t="shared" si="3"/>
        <v>K1</v>
      </c>
    </row>
    <row r="204" spans="1:6" x14ac:dyDescent="0.3">
      <c r="A204">
        <v>118.292</v>
      </c>
      <c r="B204">
        <v>163.797</v>
      </c>
      <c r="C204">
        <v>153.49</v>
      </c>
      <c r="D204">
        <v>153.49</v>
      </c>
      <c r="E204">
        <v>152.12700000000001</v>
      </c>
      <c r="F204" s="3" t="str">
        <f t="shared" si="3"/>
        <v>K0</v>
      </c>
    </row>
    <row r="205" spans="1:6" x14ac:dyDescent="0.3">
      <c r="A205">
        <v>88.1952</v>
      </c>
      <c r="B205">
        <v>164.57900000000001</v>
      </c>
      <c r="C205">
        <v>162.614</v>
      </c>
      <c r="D205">
        <v>162.614</v>
      </c>
      <c r="E205">
        <v>144.79499999999999</v>
      </c>
      <c r="F205" s="3" t="str">
        <f t="shared" si="3"/>
        <v>K0</v>
      </c>
    </row>
    <row r="206" spans="1:6" x14ac:dyDescent="0.3">
      <c r="A206">
        <v>118.97199999999999</v>
      </c>
      <c r="B206">
        <v>158.07</v>
      </c>
      <c r="C206">
        <v>159.09200000000001</v>
      </c>
      <c r="D206">
        <v>159.09200000000001</v>
      </c>
      <c r="E206">
        <v>134.995</v>
      </c>
      <c r="F206" s="3" t="str">
        <f t="shared" si="3"/>
        <v>K1</v>
      </c>
    </row>
    <row r="207" spans="1:6" x14ac:dyDescent="0.3">
      <c r="A207">
        <v>136.39500000000001</v>
      </c>
      <c r="B207">
        <v>157.327</v>
      </c>
      <c r="C207">
        <v>153.47300000000001</v>
      </c>
      <c r="D207">
        <v>153.47300000000001</v>
      </c>
      <c r="E207">
        <v>142.184</v>
      </c>
      <c r="F207" s="3" t="str">
        <f t="shared" si="3"/>
        <v>K0</v>
      </c>
    </row>
    <row r="208" spans="1:6" x14ac:dyDescent="0.3">
      <c r="A208">
        <v>113.285</v>
      </c>
      <c r="B208">
        <v>128.066</v>
      </c>
      <c r="C208">
        <v>119.145</v>
      </c>
      <c r="D208">
        <v>119.145</v>
      </c>
      <c r="E208">
        <v>111.852</v>
      </c>
      <c r="F208" s="3" t="str">
        <f t="shared" si="3"/>
        <v>K0</v>
      </c>
    </row>
    <row r="209" spans="1:6" x14ac:dyDescent="0.3">
      <c r="A209">
        <v>125.625</v>
      </c>
      <c r="B209">
        <v>156.999</v>
      </c>
      <c r="C209">
        <v>151.05699999999999</v>
      </c>
      <c r="D209">
        <v>151.05699999999999</v>
      </c>
      <c r="E209">
        <v>138.286</v>
      </c>
      <c r="F209" s="3" t="str">
        <f t="shared" si="3"/>
        <v>K0</v>
      </c>
    </row>
    <row r="210" spans="1:6" x14ac:dyDescent="0.3">
      <c r="A210">
        <v>111.194</v>
      </c>
      <c r="B210">
        <v>142.66</v>
      </c>
      <c r="C210">
        <v>143.07300000000001</v>
      </c>
      <c r="D210">
        <v>143.07300000000001</v>
      </c>
      <c r="E210">
        <v>132.70599999999999</v>
      </c>
      <c r="F210" s="3" t="str">
        <f t="shared" si="3"/>
        <v>K1</v>
      </c>
    </row>
    <row r="211" spans="1:6" x14ac:dyDescent="0.3">
      <c r="A211">
        <v>112.089</v>
      </c>
      <c r="B211">
        <v>160.43</v>
      </c>
      <c r="C211">
        <v>161.732</v>
      </c>
      <c r="D211">
        <v>161.732</v>
      </c>
      <c r="E211">
        <v>154.62700000000001</v>
      </c>
      <c r="F211" s="3" t="str">
        <f t="shared" si="3"/>
        <v>K1</v>
      </c>
    </row>
    <row r="212" spans="1:6" x14ac:dyDescent="0.3">
      <c r="A212">
        <v>85.251400000000004</v>
      </c>
      <c r="B212">
        <v>103.964</v>
      </c>
      <c r="C212">
        <v>97.750299999999996</v>
      </c>
      <c r="D212">
        <v>97.750299999999996</v>
      </c>
      <c r="E212">
        <v>92.567099999999996</v>
      </c>
      <c r="F212" s="3" t="str">
        <f t="shared" si="3"/>
        <v>K0</v>
      </c>
    </row>
    <row r="213" spans="1:6" x14ac:dyDescent="0.3">
      <c r="A213">
        <v>94.489599999999996</v>
      </c>
      <c r="B213">
        <v>118.88800000000001</v>
      </c>
      <c r="C213">
        <v>116.29600000000001</v>
      </c>
      <c r="D213">
        <v>116.29600000000001</v>
      </c>
      <c r="E213">
        <v>103.38</v>
      </c>
      <c r="F213" s="3" t="str">
        <f t="shared" si="3"/>
        <v>K0</v>
      </c>
    </row>
    <row r="214" spans="1:6" x14ac:dyDescent="0.3">
      <c r="A214">
        <v>67.552099999999996</v>
      </c>
      <c r="B214">
        <v>143.11699999999999</v>
      </c>
      <c r="C214">
        <v>129.08000000000001</v>
      </c>
      <c r="D214">
        <v>129.08000000000001</v>
      </c>
      <c r="E214">
        <v>120.23699999999999</v>
      </c>
      <c r="F214" s="3" t="str">
        <f t="shared" si="3"/>
        <v>K0</v>
      </c>
    </row>
    <row r="215" spans="1:6" x14ac:dyDescent="0.3">
      <c r="A215">
        <v>65.877399999999994</v>
      </c>
      <c r="B215">
        <v>84.934100000000001</v>
      </c>
      <c r="C215">
        <v>71.680899999999994</v>
      </c>
      <c r="D215">
        <v>71.680899999999994</v>
      </c>
      <c r="E215">
        <v>70.387</v>
      </c>
      <c r="F215" s="3" t="str">
        <f t="shared" si="3"/>
        <v>K0</v>
      </c>
    </row>
    <row r="216" spans="1:6" x14ac:dyDescent="0.3">
      <c r="A216">
        <v>112.41500000000001</v>
      </c>
      <c r="B216">
        <v>118.663</v>
      </c>
      <c r="C216">
        <v>117.732</v>
      </c>
      <c r="D216">
        <v>117.732</v>
      </c>
      <c r="E216">
        <v>114.575</v>
      </c>
      <c r="F216" s="3" t="str">
        <f t="shared" si="3"/>
        <v>K0</v>
      </c>
    </row>
    <row r="217" spans="1:6" x14ac:dyDescent="0.3">
      <c r="A217">
        <v>102.00700000000001</v>
      </c>
      <c r="B217">
        <v>120.595</v>
      </c>
      <c r="C217">
        <v>116.631</v>
      </c>
      <c r="D217">
        <v>116.631</v>
      </c>
      <c r="E217">
        <v>113.94499999999999</v>
      </c>
      <c r="F217" s="3" t="str">
        <f t="shared" si="3"/>
        <v>K0</v>
      </c>
    </row>
    <row r="218" spans="1:6" x14ac:dyDescent="0.3">
      <c r="A218">
        <v>81.674800000000005</v>
      </c>
      <c r="B218">
        <v>122.678</v>
      </c>
      <c r="C218">
        <v>111.616</v>
      </c>
      <c r="D218">
        <v>111.616</v>
      </c>
      <c r="E218">
        <v>100.907</v>
      </c>
      <c r="F218" s="3" t="str">
        <f t="shared" si="3"/>
        <v>K0</v>
      </c>
    </row>
    <row r="219" spans="1:6" x14ac:dyDescent="0.3">
      <c r="A219">
        <v>56.7423</v>
      </c>
      <c r="B219">
        <v>73.725999999999999</v>
      </c>
      <c r="C219">
        <v>70.633799999999994</v>
      </c>
      <c r="D219">
        <v>70.633799999999994</v>
      </c>
      <c r="E219">
        <v>68.424899999999994</v>
      </c>
      <c r="F219" s="3" t="str">
        <f t="shared" si="3"/>
        <v>K0</v>
      </c>
    </row>
    <row r="220" spans="1:6" x14ac:dyDescent="0.3">
      <c r="A220">
        <v>90.265900000000002</v>
      </c>
      <c r="B220">
        <v>117.86799999999999</v>
      </c>
      <c r="C220">
        <v>115.10899999999999</v>
      </c>
      <c r="D220">
        <v>115.10899999999999</v>
      </c>
      <c r="E220">
        <v>110.83499999999999</v>
      </c>
      <c r="F220" s="3" t="str">
        <f t="shared" si="3"/>
        <v>K0</v>
      </c>
    </row>
    <row r="221" spans="1:6" x14ac:dyDescent="0.3">
      <c r="A221">
        <v>125.47499999999999</v>
      </c>
      <c r="B221">
        <v>155.82</v>
      </c>
      <c r="C221">
        <v>156.27799999999999</v>
      </c>
      <c r="D221">
        <v>156.27799999999999</v>
      </c>
      <c r="E221">
        <v>156.26599999999999</v>
      </c>
      <c r="F221" s="3" t="str">
        <f t="shared" si="3"/>
        <v>K1</v>
      </c>
    </row>
    <row r="222" spans="1:6" x14ac:dyDescent="0.3">
      <c r="A222">
        <v>113.738</v>
      </c>
      <c r="B222">
        <v>149.90799999999999</v>
      </c>
      <c r="C222">
        <v>142.839</v>
      </c>
      <c r="D222">
        <v>142.839</v>
      </c>
      <c r="E222">
        <v>134.45099999999999</v>
      </c>
      <c r="F222" s="3" t="str">
        <f t="shared" si="3"/>
        <v>K0</v>
      </c>
    </row>
    <row r="223" spans="1:6" x14ac:dyDescent="0.3">
      <c r="A223">
        <v>88.098699999999994</v>
      </c>
      <c r="B223">
        <v>112.155</v>
      </c>
      <c r="C223">
        <v>109.411</v>
      </c>
      <c r="D223">
        <v>109.411</v>
      </c>
      <c r="E223">
        <v>104.485</v>
      </c>
      <c r="F223" s="3" t="str">
        <f t="shared" si="3"/>
        <v>K0</v>
      </c>
    </row>
    <row r="224" spans="1:6" x14ac:dyDescent="0.3">
      <c r="A224">
        <v>82.526399999999995</v>
      </c>
      <c r="B224">
        <v>106.012</v>
      </c>
      <c r="C224">
        <v>98.789500000000004</v>
      </c>
      <c r="D224">
        <v>98.789500000000004</v>
      </c>
      <c r="E224">
        <v>97.847899999999996</v>
      </c>
      <c r="F224" s="3" t="str">
        <f t="shared" si="3"/>
        <v>K0</v>
      </c>
    </row>
    <row r="225" spans="1:6" x14ac:dyDescent="0.3">
      <c r="A225">
        <v>109.624</v>
      </c>
      <c r="B225">
        <v>134.845</v>
      </c>
      <c r="C225">
        <v>127.63</v>
      </c>
      <c r="D225">
        <v>127.63</v>
      </c>
      <c r="E225">
        <v>110.663</v>
      </c>
      <c r="F225" s="3" t="str">
        <f t="shared" si="3"/>
        <v>K0</v>
      </c>
    </row>
    <row r="226" spans="1:6" x14ac:dyDescent="0.3">
      <c r="A226">
        <v>127.437</v>
      </c>
      <c r="B226">
        <v>159.423</v>
      </c>
      <c r="C226">
        <v>156.02600000000001</v>
      </c>
      <c r="D226">
        <v>156.02600000000001</v>
      </c>
      <c r="E226">
        <v>135.346</v>
      </c>
      <c r="F226" s="3" t="str">
        <f t="shared" si="3"/>
        <v>K0</v>
      </c>
    </row>
    <row r="227" spans="1:6" x14ac:dyDescent="0.3">
      <c r="A227">
        <v>60.159799999999997</v>
      </c>
      <c r="B227">
        <v>86.018100000000004</v>
      </c>
      <c r="C227">
        <v>81.091099999999997</v>
      </c>
      <c r="D227">
        <v>81.091099999999997</v>
      </c>
      <c r="E227">
        <v>71.045100000000005</v>
      </c>
      <c r="F227" s="3" t="str">
        <f t="shared" si="3"/>
        <v>K0</v>
      </c>
    </row>
    <row r="228" spans="1:6" x14ac:dyDescent="0.3">
      <c r="A228">
        <v>108.62</v>
      </c>
      <c r="B228">
        <v>138.69200000000001</v>
      </c>
      <c r="C228">
        <v>129.53</v>
      </c>
      <c r="D228">
        <v>129.53</v>
      </c>
      <c r="E228">
        <v>112.42400000000001</v>
      </c>
      <c r="F228" s="3" t="str">
        <f t="shared" si="3"/>
        <v>K0</v>
      </c>
    </row>
    <row r="229" spans="1:6" x14ac:dyDescent="0.3">
      <c r="A229">
        <v>144.483</v>
      </c>
      <c r="B229">
        <v>170.74700000000001</v>
      </c>
      <c r="C229">
        <v>155.36099999999999</v>
      </c>
      <c r="D229">
        <v>155.36099999999999</v>
      </c>
      <c r="E229">
        <v>140.63900000000001</v>
      </c>
      <c r="F229" s="3" t="str">
        <f t="shared" si="3"/>
        <v>K0</v>
      </c>
    </row>
    <row r="230" spans="1:6" x14ac:dyDescent="0.3">
      <c r="A230">
        <v>77.261700000000005</v>
      </c>
      <c r="B230">
        <v>109.837</v>
      </c>
      <c r="C230">
        <v>100.967</v>
      </c>
      <c r="D230">
        <v>100.967</v>
      </c>
      <c r="E230">
        <v>95.828599999999994</v>
      </c>
      <c r="F230" s="3" t="str">
        <f t="shared" si="3"/>
        <v>K0</v>
      </c>
    </row>
    <row r="231" spans="1:6" x14ac:dyDescent="0.3">
      <c r="A231">
        <v>81.298699999999997</v>
      </c>
      <c r="B231">
        <v>101.926</v>
      </c>
      <c r="C231">
        <v>92.425399999999996</v>
      </c>
      <c r="D231">
        <v>92.425399999999996</v>
      </c>
      <c r="E231">
        <v>87.864199999999997</v>
      </c>
      <c r="F231" s="3" t="str">
        <f t="shared" si="3"/>
        <v>K0</v>
      </c>
    </row>
    <row r="232" spans="1:6" x14ac:dyDescent="0.3">
      <c r="A232">
        <v>121.733</v>
      </c>
      <c r="B232">
        <v>151.32900000000001</v>
      </c>
      <c r="C232">
        <v>148.18899999999999</v>
      </c>
      <c r="D232">
        <v>148.18899999999999</v>
      </c>
      <c r="E232">
        <v>138.00800000000001</v>
      </c>
      <c r="F232" s="3" t="str">
        <f t="shared" si="3"/>
        <v>K0</v>
      </c>
    </row>
    <row r="233" spans="1:6" x14ac:dyDescent="0.3">
      <c r="A233">
        <v>92.373199999999997</v>
      </c>
      <c r="B233">
        <v>115.434</v>
      </c>
      <c r="C233">
        <v>104.721</v>
      </c>
      <c r="D233">
        <v>104.721</v>
      </c>
      <c r="E233">
        <v>103.649</v>
      </c>
      <c r="F233" s="3" t="str">
        <f t="shared" si="3"/>
        <v>K0</v>
      </c>
    </row>
    <row r="234" spans="1:6" x14ac:dyDescent="0.3">
      <c r="A234">
        <v>90.575999999999993</v>
      </c>
      <c r="B234">
        <v>117.71</v>
      </c>
      <c r="C234">
        <v>103.883</v>
      </c>
      <c r="D234">
        <v>103.883</v>
      </c>
      <c r="E234">
        <v>100.617</v>
      </c>
      <c r="F234" s="3" t="str">
        <f t="shared" si="3"/>
        <v>K0</v>
      </c>
    </row>
    <row r="235" spans="1:6" x14ac:dyDescent="0.3">
      <c r="A235">
        <v>115.95</v>
      </c>
      <c r="B235">
        <v>164.68899999999999</v>
      </c>
      <c r="C235">
        <v>155.678</v>
      </c>
      <c r="D235">
        <v>155.678</v>
      </c>
      <c r="E235">
        <v>133.125</v>
      </c>
      <c r="F235" s="3" t="str">
        <f t="shared" si="3"/>
        <v>K0</v>
      </c>
    </row>
    <row r="236" spans="1:6" x14ac:dyDescent="0.3">
      <c r="A236">
        <v>95.9512</v>
      </c>
      <c r="B236">
        <v>126.203</v>
      </c>
      <c r="C236">
        <v>123.114</v>
      </c>
      <c r="D236">
        <v>123.114</v>
      </c>
      <c r="E236">
        <v>110.65300000000001</v>
      </c>
      <c r="F236" s="3" t="str">
        <f t="shared" si="3"/>
        <v>K0</v>
      </c>
    </row>
    <row r="237" spans="1:6" x14ac:dyDescent="0.3">
      <c r="A237">
        <v>99.277799999999999</v>
      </c>
      <c r="B237">
        <v>139.852</v>
      </c>
      <c r="C237">
        <v>134.815</v>
      </c>
      <c r="D237">
        <v>134.815</v>
      </c>
      <c r="E237">
        <v>124.057</v>
      </c>
      <c r="F237" s="3" t="str">
        <f t="shared" si="3"/>
        <v>K0</v>
      </c>
    </row>
    <row r="238" spans="1:6" x14ac:dyDescent="0.3">
      <c r="A238">
        <v>100.06399999999999</v>
      </c>
      <c r="B238">
        <v>115.504</v>
      </c>
      <c r="C238">
        <v>106.52800000000001</v>
      </c>
      <c r="D238">
        <v>106.52800000000001</v>
      </c>
      <c r="E238">
        <v>104.879</v>
      </c>
      <c r="F238" s="3" t="str">
        <f t="shared" si="3"/>
        <v>K0</v>
      </c>
    </row>
    <row r="239" spans="1:6" x14ac:dyDescent="0.3">
      <c r="A239">
        <v>105.586</v>
      </c>
      <c r="B239">
        <v>115.04900000000001</v>
      </c>
      <c r="C239">
        <v>114.812</v>
      </c>
      <c r="D239">
        <v>114.812</v>
      </c>
      <c r="E239">
        <v>110.629</v>
      </c>
      <c r="F239" s="3" t="str">
        <f t="shared" si="3"/>
        <v>K0</v>
      </c>
    </row>
    <row r="240" spans="1:6" x14ac:dyDescent="0.3">
      <c r="A240">
        <v>98.797499999999999</v>
      </c>
      <c r="B240">
        <v>118.45399999999999</v>
      </c>
      <c r="C240">
        <v>114.925</v>
      </c>
      <c r="D240">
        <v>114.925</v>
      </c>
      <c r="E240">
        <v>101.974</v>
      </c>
      <c r="F240" s="3" t="str">
        <f t="shared" si="3"/>
        <v>K0</v>
      </c>
    </row>
    <row r="241" spans="1:6" x14ac:dyDescent="0.3">
      <c r="A241">
        <v>118.24</v>
      </c>
      <c r="B241">
        <v>139.81</v>
      </c>
      <c r="C241">
        <v>136.70699999999999</v>
      </c>
      <c r="D241">
        <v>136.70699999999999</v>
      </c>
      <c r="E241">
        <v>129.56700000000001</v>
      </c>
      <c r="F241" s="3" t="str">
        <f t="shared" si="3"/>
        <v>K0</v>
      </c>
    </row>
    <row r="242" spans="1:6" x14ac:dyDescent="0.3">
      <c r="A242">
        <v>160.179</v>
      </c>
      <c r="B242">
        <v>205.21100000000001</v>
      </c>
      <c r="C242">
        <v>188.23400000000001</v>
      </c>
      <c r="D242">
        <v>188.23400000000001</v>
      </c>
      <c r="E242">
        <v>177.38</v>
      </c>
      <c r="F242" s="3" t="str">
        <f t="shared" si="3"/>
        <v>K0</v>
      </c>
    </row>
    <row r="243" spans="1:6" x14ac:dyDescent="0.3">
      <c r="A243">
        <v>93.043499999999995</v>
      </c>
      <c r="B243">
        <v>103.086</v>
      </c>
      <c r="C243">
        <v>96.1999</v>
      </c>
      <c r="D243">
        <v>96.1999</v>
      </c>
      <c r="E243">
        <v>90.774299999999997</v>
      </c>
      <c r="F243" s="3" t="str">
        <f t="shared" si="3"/>
        <v>K0</v>
      </c>
    </row>
    <row r="244" spans="1:6" x14ac:dyDescent="0.3">
      <c r="A244">
        <v>84.552800000000005</v>
      </c>
      <c r="B244">
        <v>115.047</v>
      </c>
      <c r="C244">
        <v>112.895</v>
      </c>
      <c r="D244">
        <v>112.895</v>
      </c>
      <c r="E244">
        <v>111.31100000000001</v>
      </c>
      <c r="F244" s="3" t="str">
        <f t="shared" si="3"/>
        <v>K0</v>
      </c>
    </row>
    <row r="245" spans="1:6" x14ac:dyDescent="0.3">
      <c r="A245">
        <v>79.861800000000002</v>
      </c>
      <c r="B245">
        <v>111.878</v>
      </c>
      <c r="C245">
        <v>105.318</v>
      </c>
      <c r="D245">
        <v>105.318</v>
      </c>
      <c r="E245">
        <v>89.438500000000005</v>
      </c>
      <c r="F245" s="3" t="str">
        <f t="shared" si="3"/>
        <v>K0</v>
      </c>
    </row>
    <row r="246" spans="1:6" x14ac:dyDescent="0.3">
      <c r="A246">
        <v>156.74</v>
      </c>
      <c r="B246">
        <v>191.92599999999999</v>
      </c>
      <c r="C246">
        <v>175.99100000000001</v>
      </c>
      <c r="D246">
        <v>175.99100000000001</v>
      </c>
      <c r="E246">
        <v>178.02099999999999</v>
      </c>
      <c r="F246" s="3" t="str">
        <f t="shared" si="3"/>
        <v>K0</v>
      </c>
    </row>
    <row r="247" spans="1:6" x14ac:dyDescent="0.3">
      <c r="A247">
        <v>63.855699999999999</v>
      </c>
      <c r="B247">
        <v>163.678</v>
      </c>
      <c r="C247">
        <v>159.363</v>
      </c>
      <c r="D247">
        <v>159.363</v>
      </c>
      <c r="E247">
        <v>136.87100000000001</v>
      </c>
      <c r="F247" s="3" t="str">
        <f t="shared" si="3"/>
        <v>K0</v>
      </c>
    </row>
    <row r="248" spans="1:6" x14ac:dyDescent="0.3">
      <c r="A248">
        <v>116.669</v>
      </c>
      <c r="B248">
        <v>168.797</v>
      </c>
      <c r="C248">
        <v>160.38300000000001</v>
      </c>
      <c r="D248">
        <v>160.38300000000001</v>
      </c>
      <c r="E248">
        <v>146.179</v>
      </c>
      <c r="F248" s="3" t="str">
        <f t="shared" si="3"/>
        <v>K0</v>
      </c>
    </row>
    <row r="249" spans="1:6" x14ac:dyDescent="0.3">
      <c r="A249">
        <v>87.6036</v>
      </c>
      <c r="B249">
        <v>96.026899999999998</v>
      </c>
      <c r="C249">
        <v>92.271900000000002</v>
      </c>
      <c r="D249">
        <v>92.271900000000002</v>
      </c>
      <c r="E249">
        <v>86.384799999999998</v>
      </c>
      <c r="F249" s="3" t="str">
        <f t="shared" si="3"/>
        <v>K0</v>
      </c>
    </row>
    <row r="250" spans="1:6" x14ac:dyDescent="0.3">
      <c r="A250">
        <v>101.527</v>
      </c>
      <c r="B250">
        <v>133.47800000000001</v>
      </c>
      <c r="C250">
        <v>112.80800000000001</v>
      </c>
      <c r="D250">
        <v>112.80800000000001</v>
      </c>
      <c r="E250">
        <v>99.632099999999994</v>
      </c>
      <c r="F250" s="3" t="str">
        <f t="shared" si="3"/>
        <v>K0</v>
      </c>
    </row>
    <row r="251" spans="1:6" x14ac:dyDescent="0.3">
      <c r="A251">
        <v>104.858</v>
      </c>
      <c r="B251">
        <v>136.05600000000001</v>
      </c>
      <c r="C251">
        <v>131.88200000000001</v>
      </c>
      <c r="D251">
        <v>131.88200000000001</v>
      </c>
      <c r="E251">
        <v>138.047</v>
      </c>
      <c r="F251" s="3" t="str">
        <f t="shared" si="3"/>
        <v>K3</v>
      </c>
    </row>
    <row r="252" spans="1:6" x14ac:dyDescent="0.3">
      <c r="A252">
        <v>86.115099999999998</v>
      </c>
      <c r="B252">
        <v>152.947</v>
      </c>
      <c r="C252">
        <v>143.43</v>
      </c>
      <c r="D252">
        <v>143.43</v>
      </c>
      <c r="E252">
        <v>134.21100000000001</v>
      </c>
      <c r="F252" s="3" t="str">
        <f t="shared" si="3"/>
        <v>K0</v>
      </c>
    </row>
    <row r="253" spans="1:6" x14ac:dyDescent="0.3">
      <c r="A253">
        <v>78.968000000000004</v>
      </c>
      <c r="B253">
        <v>108.441</v>
      </c>
      <c r="C253">
        <v>108.462</v>
      </c>
      <c r="D253">
        <v>108.462</v>
      </c>
      <c r="E253">
        <v>96.506100000000004</v>
      </c>
      <c r="F253" s="3" t="str">
        <f t="shared" si="3"/>
        <v>K1</v>
      </c>
    </row>
    <row r="254" spans="1:6" x14ac:dyDescent="0.3">
      <c r="A254">
        <v>106.38</v>
      </c>
      <c r="B254">
        <v>132.75299999999999</v>
      </c>
      <c r="C254">
        <v>124.227</v>
      </c>
      <c r="D254">
        <v>124.227</v>
      </c>
      <c r="E254">
        <v>119.907</v>
      </c>
      <c r="F254" s="3" t="str">
        <f t="shared" si="3"/>
        <v>K0</v>
      </c>
    </row>
    <row r="255" spans="1:6" x14ac:dyDescent="0.3">
      <c r="A255">
        <v>103.22</v>
      </c>
      <c r="B255">
        <v>126.816</v>
      </c>
      <c r="C255">
        <v>125.08499999999999</v>
      </c>
      <c r="D255">
        <v>125.08499999999999</v>
      </c>
      <c r="E255">
        <v>107.675</v>
      </c>
      <c r="F255" s="3" t="str">
        <f t="shared" si="3"/>
        <v>K0</v>
      </c>
    </row>
    <row r="256" spans="1:6" x14ac:dyDescent="0.3">
      <c r="A256">
        <v>70.72</v>
      </c>
      <c r="B256">
        <v>79.465900000000005</v>
      </c>
      <c r="C256">
        <v>76.142099999999999</v>
      </c>
      <c r="D256">
        <v>76.142099999999999</v>
      </c>
      <c r="E256">
        <v>73.069500000000005</v>
      </c>
      <c r="F256" s="3" t="str">
        <f t="shared" si="3"/>
        <v>K0</v>
      </c>
    </row>
    <row r="257" spans="1:6" x14ac:dyDescent="0.3">
      <c r="A257">
        <v>84.585400000000007</v>
      </c>
      <c r="B257">
        <v>105.849</v>
      </c>
      <c r="C257">
        <v>93.704099999999997</v>
      </c>
      <c r="D257">
        <v>93.704099999999997</v>
      </c>
      <c r="E257">
        <v>89.063500000000005</v>
      </c>
      <c r="F257" s="3" t="str">
        <f t="shared" si="3"/>
        <v>K0</v>
      </c>
    </row>
    <row r="258" spans="1:6" x14ac:dyDescent="0.3">
      <c r="A258">
        <v>148.80799999999999</v>
      </c>
      <c r="B258">
        <v>200.45400000000001</v>
      </c>
      <c r="C258">
        <v>165.959</v>
      </c>
      <c r="D258">
        <v>165.959</v>
      </c>
      <c r="E258">
        <v>163.47</v>
      </c>
      <c r="F258" s="3" t="str">
        <f t="shared" si="3"/>
        <v>K0</v>
      </c>
    </row>
    <row r="259" spans="1:6" x14ac:dyDescent="0.3">
      <c r="A259">
        <v>97.140699999999995</v>
      </c>
      <c r="B259">
        <v>130.61199999999999</v>
      </c>
      <c r="C259">
        <v>121.20699999999999</v>
      </c>
      <c r="D259">
        <v>121.20699999999999</v>
      </c>
      <c r="E259">
        <v>108.79300000000001</v>
      </c>
      <c r="F259" s="3" t="str">
        <f t="shared" ref="F259:F322" si="4">INDEX(A$1:E$1,0,MATCH(MAX(A259:E259),A259:E259,0))</f>
        <v>K0</v>
      </c>
    </row>
    <row r="260" spans="1:6" x14ac:dyDescent="0.3">
      <c r="A260">
        <v>104.584</v>
      </c>
      <c r="B260">
        <v>131.29499999999999</v>
      </c>
      <c r="C260">
        <v>128.96700000000001</v>
      </c>
      <c r="D260">
        <v>128.96700000000001</v>
      </c>
      <c r="E260">
        <v>122.583</v>
      </c>
      <c r="F260" s="3" t="str">
        <f t="shared" si="4"/>
        <v>K0</v>
      </c>
    </row>
    <row r="261" spans="1:6" x14ac:dyDescent="0.3">
      <c r="A261">
        <v>91.192499999999995</v>
      </c>
      <c r="B261">
        <v>106.502</v>
      </c>
      <c r="C261">
        <v>100.78100000000001</v>
      </c>
      <c r="D261">
        <v>100.78100000000001</v>
      </c>
      <c r="E261">
        <v>96.822900000000004</v>
      </c>
      <c r="F261" s="3" t="str">
        <f t="shared" si="4"/>
        <v>K0</v>
      </c>
    </row>
    <row r="262" spans="1:6" x14ac:dyDescent="0.3">
      <c r="A262">
        <v>78.344899999999996</v>
      </c>
      <c r="B262">
        <v>82.957099999999997</v>
      </c>
      <c r="C262">
        <v>79.990499999999997</v>
      </c>
      <c r="D262">
        <v>79.990499999999997</v>
      </c>
      <c r="E262">
        <v>76.617699999999999</v>
      </c>
      <c r="F262" s="3" t="str">
        <f t="shared" si="4"/>
        <v>K0</v>
      </c>
    </row>
    <row r="263" spans="1:6" x14ac:dyDescent="0.3">
      <c r="A263">
        <v>79.004900000000006</v>
      </c>
      <c r="B263">
        <v>110.536</v>
      </c>
      <c r="C263">
        <v>95.402699999999996</v>
      </c>
      <c r="D263">
        <v>95.402699999999996</v>
      </c>
      <c r="E263">
        <v>91.070800000000006</v>
      </c>
      <c r="F263" s="3" t="str">
        <f t="shared" si="4"/>
        <v>K0</v>
      </c>
    </row>
    <row r="264" spans="1:6" x14ac:dyDescent="0.3">
      <c r="A264">
        <v>80.189700000000002</v>
      </c>
      <c r="B264">
        <v>103.788</v>
      </c>
      <c r="C264">
        <v>99.544399999999996</v>
      </c>
      <c r="D264">
        <v>99.544399999999996</v>
      </c>
      <c r="E264">
        <v>93.534899999999993</v>
      </c>
      <c r="F264" s="3" t="str">
        <f t="shared" si="4"/>
        <v>K0</v>
      </c>
    </row>
    <row r="265" spans="1:6" x14ac:dyDescent="0.3">
      <c r="A265">
        <v>91.184899999999999</v>
      </c>
      <c r="B265">
        <v>120.074</v>
      </c>
      <c r="C265">
        <v>110.765</v>
      </c>
      <c r="D265">
        <v>110.765</v>
      </c>
      <c r="E265">
        <v>100.774</v>
      </c>
      <c r="F265" s="3" t="str">
        <f t="shared" si="4"/>
        <v>K0</v>
      </c>
    </row>
    <row r="266" spans="1:6" x14ac:dyDescent="0.3">
      <c r="A266">
        <v>103.896</v>
      </c>
      <c r="B266">
        <v>123.44199999999999</v>
      </c>
      <c r="C266">
        <v>119.06699999999999</v>
      </c>
      <c r="D266">
        <v>119.06699999999999</v>
      </c>
      <c r="E266">
        <v>110.874</v>
      </c>
      <c r="F266" s="3" t="str">
        <f t="shared" si="4"/>
        <v>K0</v>
      </c>
    </row>
    <row r="267" spans="1:6" x14ac:dyDescent="0.3">
      <c r="A267">
        <v>90.547799999999995</v>
      </c>
      <c r="B267">
        <v>110.452</v>
      </c>
      <c r="C267">
        <v>95.997500000000002</v>
      </c>
      <c r="D267">
        <v>95.997500000000002</v>
      </c>
      <c r="E267">
        <v>83.9833</v>
      </c>
      <c r="F267" s="3" t="str">
        <f t="shared" si="4"/>
        <v>K0</v>
      </c>
    </row>
    <row r="268" spans="1:6" x14ac:dyDescent="0.3">
      <c r="A268">
        <v>73.710999999999999</v>
      </c>
      <c r="B268">
        <v>118.89</v>
      </c>
      <c r="C268">
        <v>104.367</v>
      </c>
      <c r="D268">
        <v>104.367</v>
      </c>
      <c r="E268">
        <v>115.252</v>
      </c>
      <c r="F268" s="3" t="str">
        <f t="shared" si="4"/>
        <v>K0</v>
      </c>
    </row>
    <row r="269" spans="1:6" x14ac:dyDescent="0.3">
      <c r="A269">
        <v>88.602099999999993</v>
      </c>
      <c r="B269">
        <v>146.37299999999999</v>
      </c>
      <c r="C269">
        <v>131.626</v>
      </c>
      <c r="D269">
        <v>131.626</v>
      </c>
      <c r="E269">
        <v>126.045</v>
      </c>
      <c r="F269" s="3" t="str">
        <f t="shared" si="4"/>
        <v>K0</v>
      </c>
    </row>
    <row r="270" spans="1:6" x14ac:dyDescent="0.3">
      <c r="A270">
        <v>96.486599999999996</v>
      </c>
      <c r="B270">
        <v>124.673</v>
      </c>
      <c r="C270">
        <v>121.92</v>
      </c>
      <c r="D270">
        <v>121.92</v>
      </c>
      <c r="E270">
        <v>114.127</v>
      </c>
      <c r="F270" s="3" t="str">
        <f t="shared" si="4"/>
        <v>K0</v>
      </c>
    </row>
    <row r="271" spans="1:6" x14ac:dyDescent="0.3">
      <c r="A271">
        <v>69.690200000000004</v>
      </c>
      <c r="B271">
        <v>85.302099999999996</v>
      </c>
      <c r="C271">
        <v>73.491600000000005</v>
      </c>
      <c r="D271">
        <v>73.491600000000005</v>
      </c>
      <c r="E271">
        <v>76.392600000000002</v>
      </c>
      <c r="F271" s="3" t="str">
        <f t="shared" si="4"/>
        <v>K0</v>
      </c>
    </row>
    <row r="272" spans="1:6" x14ac:dyDescent="0.3">
      <c r="A272">
        <v>112.69</v>
      </c>
      <c r="B272">
        <v>162.51400000000001</v>
      </c>
      <c r="C272">
        <v>147.54599999999999</v>
      </c>
      <c r="D272">
        <v>147.54599999999999</v>
      </c>
      <c r="E272">
        <v>126.65600000000001</v>
      </c>
      <c r="F272" s="3" t="str">
        <f t="shared" si="4"/>
        <v>K0</v>
      </c>
    </row>
    <row r="273" spans="1:6" x14ac:dyDescent="0.3">
      <c r="A273">
        <v>100.568</v>
      </c>
      <c r="B273">
        <v>132.12700000000001</v>
      </c>
      <c r="C273">
        <v>131.095</v>
      </c>
      <c r="D273">
        <v>131.095</v>
      </c>
      <c r="E273">
        <v>129.44300000000001</v>
      </c>
      <c r="F273" s="3" t="str">
        <f t="shared" si="4"/>
        <v>K0</v>
      </c>
    </row>
    <row r="274" spans="1:6" x14ac:dyDescent="0.3">
      <c r="A274">
        <v>87.781899999999993</v>
      </c>
      <c r="B274">
        <v>137.44999999999999</v>
      </c>
      <c r="C274">
        <v>132.90600000000001</v>
      </c>
      <c r="D274">
        <v>132.90600000000001</v>
      </c>
      <c r="E274">
        <v>113.304</v>
      </c>
      <c r="F274" s="3" t="str">
        <f t="shared" si="4"/>
        <v>K0</v>
      </c>
    </row>
    <row r="275" spans="1:6" x14ac:dyDescent="0.3">
      <c r="A275">
        <v>83.833100000000002</v>
      </c>
      <c r="B275">
        <v>108.52</v>
      </c>
      <c r="C275">
        <v>100.60899999999999</v>
      </c>
      <c r="D275">
        <v>100.60899999999999</v>
      </c>
      <c r="E275">
        <v>103.029</v>
      </c>
      <c r="F275" s="3" t="str">
        <f t="shared" si="4"/>
        <v>K0</v>
      </c>
    </row>
    <row r="276" spans="1:6" x14ac:dyDescent="0.3">
      <c r="A276">
        <v>104.67400000000001</v>
      </c>
      <c r="B276">
        <v>113.589</v>
      </c>
      <c r="C276">
        <v>108.363</v>
      </c>
      <c r="D276">
        <v>108.363</v>
      </c>
      <c r="E276">
        <v>105.839</v>
      </c>
      <c r="F276" s="3" t="str">
        <f t="shared" si="4"/>
        <v>K0</v>
      </c>
    </row>
    <row r="277" spans="1:6" x14ac:dyDescent="0.3">
      <c r="A277">
        <v>68.260099999999994</v>
      </c>
      <c r="B277">
        <v>91.502799999999993</v>
      </c>
      <c r="C277">
        <v>88.596400000000003</v>
      </c>
      <c r="D277">
        <v>88.596400000000003</v>
      </c>
      <c r="E277">
        <v>79.360799999999998</v>
      </c>
      <c r="F277" s="3" t="str">
        <f t="shared" si="4"/>
        <v>K0</v>
      </c>
    </row>
    <row r="278" spans="1:6" x14ac:dyDescent="0.3">
      <c r="A278">
        <v>84.962100000000007</v>
      </c>
      <c r="B278">
        <v>104.65900000000001</v>
      </c>
      <c r="C278">
        <v>100.889</v>
      </c>
      <c r="D278">
        <v>100.889</v>
      </c>
      <c r="E278">
        <v>94.429599999999994</v>
      </c>
      <c r="F278" s="3" t="str">
        <f t="shared" si="4"/>
        <v>K0</v>
      </c>
    </row>
    <row r="279" spans="1:6" x14ac:dyDescent="0.3">
      <c r="A279">
        <v>133.50700000000001</v>
      </c>
      <c r="B279">
        <v>171.57599999999999</v>
      </c>
      <c r="C279">
        <v>167.62700000000001</v>
      </c>
      <c r="D279">
        <v>167.62700000000001</v>
      </c>
      <c r="E279">
        <v>152.203</v>
      </c>
      <c r="F279" s="3" t="str">
        <f t="shared" si="4"/>
        <v>K0</v>
      </c>
    </row>
    <row r="280" spans="1:6" x14ac:dyDescent="0.3">
      <c r="A280">
        <v>68.517700000000005</v>
      </c>
      <c r="B280">
        <v>122.31699999999999</v>
      </c>
      <c r="C280">
        <v>115.438</v>
      </c>
      <c r="D280">
        <v>115.438</v>
      </c>
      <c r="E280">
        <v>116.252</v>
      </c>
      <c r="F280" s="3" t="str">
        <f t="shared" si="4"/>
        <v>K0</v>
      </c>
    </row>
    <row r="281" spans="1:6" x14ac:dyDescent="0.3">
      <c r="A281">
        <v>105.069</v>
      </c>
      <c r="B281">
        <v>134.39599999999999</v>
      </c>
      <c r="C281">
        <v>123.709</v>
      </c>
      <c r="D281">
        <v>123.709</v>
      </c>
      <c r="E281">
        <v>123.953</v>
      </c>
      <c r="F281" s="3" t="str">
        <f t="shared" si="4"/>
        <v>K0</v>
      </c>
    </row>
    <row r="282" spans="1:6" x14ac:dyDescent="0.3">
      <c r="A282">
        <v>89.238600000000005</v>
      </c>
      <c r="B282">
        <v>107.392</v>
      </c>
      <c r="C282">
        <v>100.864</v>
      </c>
      <c r="D282">
        <v>100.864</v>
      </c>
      <c r="E282">
        <v>96.519599999999997</v>
      </c>
      <c r="F282" s="3" t="str">
        <f t="shared" si="4"/>
        <v>K0</v>
      </c>
    </row>
    <row r="283" spans="1:6" x14ac:dyDescent="0.3">
      <c r="A283">
        <v>125.35</v>
      </c>
      <c r="B283">
        <v>152.78700000000001</v>
      </c>
      <c r="C283">
        <v>137.90600000000001</v>
      </c>
      <c r="D283">
        <v>137.90600000000001</v>
      </c>
      <c r="E283">
        <v>133.39599999999999</v>
      </c>
      <c r="F283" s="3" t="str">
        <f t="shared" si="4"/>
        <v>K0</v>
      </c>
    </row>
    <row r="284" spans="1:6" x14ac:dyDescent="0.3">
      <c r="A284">
        <v>95.879099999999994</v>
      </c>
      <c r="B284">
        <v>132.30600000000001</v>
      </c>
      <c r="C284">
        <v>122.27800000000001</v>
      </c>
      <c r="D284">
        <v>122.27800000000001</v>
      </c>
      <c r="E284">
        <v>120.202</v>
      </c>
      <c r="F284" s="3" t="str">
        <f t="shared" si="4"/>
        <v>K0</v>
      </c>
    </row>
    <row r="285" spans="1:6" x14ac:dyDescent="0.3">
      <c r="A285">
        <v>121.15</v>
      </c>
      <c r="B285">
        <v>168.67500000000001</v>
      </c>
      <c r="C285">
        <v>163.886</v>
      </c>
      <c r="D285">
        <v>163.886</v>
      </c>
      <c r="E285">
        <v>147.46700000000001</v>
      </c>
      <c r="F285" s="3" t="str">
        <f t="shared" si="4"/>
        <v>K0</v>
      </c>
    </row>
    <row r="286" spans="1:6" x14ac:dyDescent="0.3">
      <c r="A286">
        <v>89.208600000000004</v>
      </c>
      <c r="B286">
        <v>106.473</v>
      </c>
      <c r="C286">
        <v>96.893000000000001</v>
      </c>
      <c r="D286">
        <v>96.893000000000001</v>
      </c>
      <c r="E286">
        <v>96.387699999999995</v>
      </c>
      <c r="F286" s="3" t="str">
        <f t="shared" si="4"/>
        <v>K0</v>
      </c>
    </row>
    <row r="287" spans="1:6" x14ac:dyDescent="0.3">
      <c r="A287">
        <v>81.697999999999993</v>
      </c>
      <c r="B287">
        <v>112.001</v>
      </c>
      <c r="C287">
        <v>101.873</v>
      </c>
      <c r="D287">
        <v>101.873</v>
      </c>
      <c r="E287">
        <v>101.221</v>
      </c>
      <c r="F287" s="3" t="str">
        <f t="shared" si="4"/>
        <v>K0</v>
      </c>
    </row>
    <row r="288" spans="1:6" x14ac:dyDescent="0.3">
      <c r="A288">
        <v>84.8613</v>
      </c>
      <c r="B288">
        <v>102.193</v>
      </c>
      <c r="C288">
        <v>98.1541</v>
      </c>
      <c r="D288">
        <v>98.1541</v>
      </c>
      <c r="E288">
        <v>91.786900000000003</v>
      </c>
      <c r="F288" s="3" t="str">
        <f t="shared" si="4"/>
        <v>K0</v>
      </c>
    </row>
    <row r="289" spans="1:6" x14ac:dyDescent="0.3">
      <c r="A289">
        <v>105.137</v>
      </c>
      <c r="B289">
        <v>141.44</v>
      </c>
      <c r="C289">
        <v>122.43899999999999</v>
      </c>
      <c r="D289">
        <v>122.43899999999999</v>
      </c>
      <c r="E289">
        <v>108.38500000000001</v>
      </c>
      <c r="F289" s="3" t="str">
        <f t="shared" si="4"/>
        <v>K0</v>
      </c>
    </row>
    <row r="290" spans="1:6" x14ac:dyDescent="0.3">
      <c r="A290">
        <v>79.034300000000002</v>
      </c>
      <c r="B290">
        <v>125.744</v>
      </c>
      <c r="C290">
        <v>128.267</v>
      </c>
      <c r="D290">
        <v>128.267</v>
      </c>
      <c r="E290">
        <v>118.496</v>
      </c>
      <c r="F290" s="3" t="str">
        <f t="shared" si="4"/>
        <v>K1</v>
      </c>
    </row>
    <row r="291" spans="1:6" x14ac:dyDescent="0.3">
      <c r="A291">
        <v>112.593</v>
      </c>
      <c r="B291">
        <v>142.601</v>
      </c>
      <c r="C291">
        <v>140.768</v>
      </c>
      <c r="D291">
        <v>140.768</v>
      </c>
      <c r="E291">
        <v>134.245</v>
      </c>
      <c r="F291" s="3" t="str">
        <f t="shared" si="4"/>
        <v>K0</v>
      </c>
    </row>
    <row r="292" spans="1:6" x14ac:dyDescent="0.3">
      <c r="A292">
        <v>111.587</v>
      </c>
      <c r="B292">
        <v>141.42400000000001</v>
      </c>
      <c r="C292">
        <v>128.50299999999999</v>
      </c>
      <c r="D292">
        <v>128.50299999999999</v>
      </c>
      <c r="E292">
        <v>119.71599999999999</v>
      </c>
      <c r="F292" s="3" t="str">
        <f t="shared" si="4"/>
        <v>K0</v>
      </c>
    </row>
    <row r="293" spans="1:6" x14ac:dyDescent="0.3">
      <c r="A293">
        <v>117.35899999999999</v>
      </c>
      <c r="B293">
        <v>155.54499999999999</v>
      </c>
      <c r="C293">
        <v>146.619</v>
      </c>
      <c r="D293">
        <v>146.619</v>
      </c>
      <c r="E293">
        <v>136.96</v>
      </c>
      <c r="F293" s="3" t="str">
        <f t="shared" si="4"/>
        <v>K0</v>
      </c>
    </row>
    <row r="294" spans="1:6" x14ac:dyDescent="0.3">
      <c r="A294">
        <v>116.919</v>
      </c>
      <c r="B294">
        <v>155.679</v>
      </c>
      <c r="C294">
        <v>145.422</v>
      </c>
      <c r="D294">
        <v>145.422</v>
      </c>
      <c r="E294">
        <v>119.911</v>
      </c>
      <c r="F294" s="3" t="str">
        <f t="shared" si="4"/>
        <v>K0</v>
      </c>
    </row>
    <row r="295" spans="1:6" x14ac:dyDescent="0.3">
      <c r="A295">
        <v>76.980999999999995</v>
      </c>
      <c r="B295">
        <v>107.884</v>
      </c>
      <c r="C295">
        <v>97.926100000000005</v>
      </c>
      <c r="D295">
        <v>97.926100000000005</v>
      </c>
      <c r="E295">
        <v>93.318299999999994</v>
      </c>
      <c r="F295" s="3" t="str">
        <f t="shared" si="4"/>
        <v>K0</v>
      </c>
    </row>
    <row r="296" spans="1:6" x14ac:dyDescent="0.3">
      <c r="A296">
        <v>108.71599999999999</v>
      </c>
      <c r="B296">
        <v>128.35599999999999</v>
      </c>
      <c r="C296">
        <v>118.74</v>
      </c>
      <c r="D296">
        <v>118.74</v>
      </c>
      <c r="E296">
        <v>118.176</v>
      </c>
      <c r="F296" s="3" t="str">
        <f t="shared" si="4"/>
        <v>K0</v>
      </c>
    </row>
    <row r="297" spans="1:6" x14ac:dyDescent="0.3">
      <c r="A297">
        <v>59.310600000000001</v>
      </c>
      <c r="B297">
        <v>85.5077</v>
      </c>
      <c r="C297">
        <v>83.492099999999994</v>
      </c>
      <c r="D297">
        <v>83.492099999999994</v>
      </c>
      <c r="E297">
        <v>79.130799999999994</v>
      </c>
      <c r="F297" s="3" t="str">
        <f t="shared" si="4"/>
        <v>K0</v>
      </c>
    </row>
    <row r="298" spans="1:6" x14ac:dyDescent="0.3">
      <c r="A298">
        <v>75.463700000000003</v>
      </c>
      <c r="B298">
        <v>108.446</v>
      </c>
      <c r="C298">
        <v>106.312</v>
      </c>
      <c r="D298">
        <v>106.312</v>
      </c>
      <c r="E298">
        <v>87.120199999999997</v>
      </c>
      <c r="F298" s="3" t="str">
        <f t="shared" si="4"/>
        <v>K0</v>
      </c>
    </row>
    <row r="299" spans="1:6" x14ac:dyDescent="0.3">
      <c r="A299">
        <v>69.686199999999999</v>
      </c>
      <c r="B299">
        <v>103.09699999999999</v>
      </c>
      <c r="C299">
        <v>97.902900000000002</v>
      </c>
      <c r="D299">
        <v>97.902900000000002</v>
      </c>
      <c r="E299">
        <v>90.667599999999993</v>
      </c>
      <c r="F299" s="3" t="str">
        <f t="shared" si="4"/>
        <v>K0</v>
      </c>
    </row>
    <row r="300" spans="1:6" x14ac:dyDescent="0.3">
      <c r="A300">
        <v>114.155</v>
      </c>
      <c r="B300">
        <v>124.321</v>
      </c>
      <c r="C300">
        <v>122.331</v>
      </c>
      <c r="D300">
        <v>122.331</v>
      </c>
      <c r="E300">
        <v>118.86199999999999</v>
      </c>
      <c r="F300" s="3" t="str">
        <f t="shared" si="4"/>
        <v>K0</v>
      </c>
    </row>
    <row r="301" spans="1:6" x14ac:dyDescent="0.3">
      <c r="A301">
        <v>117.574</v>
      </c>
      <c r="B301">
        <v>135.92099999999999</v>
      </c>
      <c r="C301">
        <v>131.47200000000001</v>
      </c>
      <c r="D301">
        <v>131.47200000000001</v>
      </c>
      <c r="E301">
        <v>122.55</v>
      </c>
      <c r="F301" s="3" t="str">
        <f t="shared" si="4"/>
        <v>K0</v>
      </c>
    </row>
    <row r="302" spans="1:6" x14ac:dyDescent="0.3">
      <c r="A302">
        <v>102.81399999999999</v>
      </c>
      <c r="B302">
        <v>142.572</v>
      </c>
      <c r="C302">
        <v>134.94200000000001</v>
      </c>
      <c r="D302">
        <v>134.94200000000001</v>
      </c>
      <c r="E302">
        <v>116.553</v>
      </c>
      <c r="F302" s="3" t="str">
        <f t="shared" si="4"/>
        <v>K0</v>
      </c>
    </row>
    <row r="303" spans="1:6" x14ac:dyDescent="0.3">
      <c r="A303">
        <v>88.869299999999996</v>
      </c>
      <c r="B303">
        <v>144.965</v>
      </c>
      <c r="C303">
        <v>138.22900000000001</v>
      </c>
      <c r="D303">
        <v>138.22900000000001</v>
      </c>
      <c r="E303">
        <v>127.961</v>
      </c>
      <c r="F303" s="3" t="str">
        <f t="shared" si="4"/>
        <v>K0</v>
      </c>
    </row>
    <row r="304" spans="1:6" x14ac:dyDescent="0.3">
      <c r="A304">
        <v>96.6601</v>
      </c>
      <c r="B304">
        <v>125.464</v>
      </c>
      <c r="C304">
        <v>105.268</v>
      </c>
      <c r="D304">
        <v>105.268</v>
      </c>
      <c r="E304">
        <v>98.790700000000001</v>
      </c>
      <c r="F304" s="3" t="str">
        <f t="shared" si="4"/>
        <v>K0</v>
      </c>
    </row>
    <row r="305" spans="1:6" x14ac:dyDescent="0.3">
      <c r="A305">
        <v>131.02500000000001</v>
      </c>
      <c r="B305">
        <v>162.6</v>
      </c>
      <c r="C305">
        <v>141.88900000000001</v>
      </c>
      <c r="D305">
        <v>141.88900000000001</v>
      </c>
      <c r="E305">
        <v>123.943</v>
      </c>
      <c r="F305" s="3" t="str">
        <f t="shared" si="4"/>
        <v>K0</v>
      </c>
    </row>
    <row r="306" spans="1:6" x14ac:dyDescent="0.3">
      <c r="A306">
        <v>109.753</v>
      </c>
      <c r="B306">
        <v>134.74299999999999</v>
      </c>
      <c r="C306">
        <v>130.018</v>
      </c>
      <c r="D306">
        <v>130.018</v>
      </c>
      <c r="E306">
        <v>123.148</v>
      </c>
      <c r="F306" s="3" t="str">
        <f t="shared" si="4"/>
        <v>K0</v>
      </c>
    </row>
    <row r="307" spans="1:6" x14ac:dyDescent="0.3">
      <c r="A307">
        <v>76.970100000000002</v>
      </c>
      <c r="B307">
        <v>119.188</v>
      </c>
      <c r="C307">
        <v>104.71599999999999</v>
      </c>
      <c r="D307">
        <v>104.71599999999999</v>
      </c>
      <c r="E307">
        <v>98.631</v>
      </c>
      <c r="F307" s="3" t="str">
        <f t="shared" si="4"/>
        <v>K0</v>
      </c>
    </row>
    <row r="308" spans="1:6" x14ac:dyDescent="0.3">
      <c r="A308">
        <v>95.863200000000006</v>
      </c>
      <c r="B308">
        <v>114.123</v>
      </c>
      <c r="C308">
        <v>107.13800000000001</v>
      </c>
      <c r="D308">
        <v>107.13800000000001</v>
      </c>
      <c r="E308">
        <v>101.27</v>
      </c>
      <c r="F308" s="3" t="str">
        <f t="shared" si="4"/>
        <v>K0</v>
      </c>
    </row>
    <row r="309" spans="1:6" x14ac:dyDescent="0.3">
      <c r="A309">
        <v>106.858</v>
      </c>
      <c r="B309">
        <v>166.02</v>
      </c>
      <c r="C309">
        <v>167.83600000000001</v>
      </c>
      <c r="D309">
        <v>167.83600000000001</v>
      </c>
      <c r="E309">
        <v>155.57599999999999</v>
      </c>
      <c r="F309" s="3" t="str">
        <f t="shared" si="4"/>
        <v>K1</v>
      </c>
    </row>
    <row r="310" spans="1:6" x14ac:dyDescent="0.3">
      <c r="A310">
        <v>77.295699999999997</v>
      </c>
      <c r="B310">
        <v>95.4739</v>
      </c>
      <c r="C310">
        <v>90.516499999999994</v>
      </c>
      <c r="D310">
        <v>90.516499999999994</v>
      </c>
      <c r="E310">
        <v>83.0107</v>
      </c>
      <c r="F310" s="3" t="str">
        <f t="shared" si="4"/>
        <v>K0</v>
      </c>
    </row>
    <row r="311" spans="1:6" x14ac:dyDescent="0.3">
      <c r="A311">
        <v>103.488</v>
      </c>
      <c r="B311">
        <v>142.81899999999999</v>
      </c>
      <c r="C311">
        <v>134.09200000000001</v>
      </c>
      <c r="D311">
        <v>134.09200000000001</v>
      </c>
      <c r="E311">
        <v>115.898</v>
      </c>
      <c r="F311" s="3" t="str">
        <f t="shared" si="4"/>
        <v>K0</v>
      </c>
    </row>
    <row r="312" spans="1:6" x14ac:dyDescent="0.3">
      <c r="A312">
        <v>107.491</v>
      </c>
      <c r="B312">
        <v>158.16800000000001</v>
      </c>
      <c r="C312">
        <v>148.506</v>
      </c>
      <c r="D312">
        <v>148.506</v>
      </c>
      <c r="E312">
        <v>135.601</v>
      </c>
      <c r="F312" s="3" t="str">
        <f t="shared" si="4"/>
        <v>K0</v>
      </c>
    </row>
    <row r="313" spans="1:6" x14ac:dyDescent="0.3">
      <c r="A313">
        <v>82.769099999999995</v>
      </c>
      <c r="B313">
        <v>111.953</v>
      </c>
      <c r="C313">
        <v>107.983</v>
      </c>
      <c r="D313">
        <v>107.983</v>
      </c>
      <c r="E313">
        <v>105.562</v>
      </c>
      <c r="F313" s="3" t="str">
        <f t="shared" si="4"/>
        <v>K0</v>
      </c>
    </row>
    <row r="314" spans="1:6" x14ac:dyDescent="0.3">
      <c r="A314">
        <v>63.802100000000003</v>
      </c>
      <c r="B314">
        <v>90.923900000000003</v>
      </c>
      <c r="C314">
        <v>84.617900000000006</v>
      </c>
      <c r="D314">
        <v>84.617900000000006</v>
      </c>
      <c r="E314">
        <v>78.177499999999995</v>
      </c>
      <c r="F314" s="3" t="str">
        <f t="shared" si="4"/>
        <v>K0</v>
      </c>
    </row>
    <row r="315" spans="1:6" x14ac:dyDescent="0.3">
      <c r="A315">
        <v>83.393000000000001</v>
      </c>
      <c r="B315">
        <v>118.63800000000001</v>
      </c>
      <c r="C315">
        <v>95.859099999999998</v>
      </c>
      <c r="D315">
        <v>95.859099999999998</v>
      </c>
      <c r="E315">
        <v>97.236800000000002</v>
      </c>
      <c r="F315" s="3" t="str">
        <f t="shared" si="4"/>
        <v>K0</v>
      </c>
    </row>
    <row r="316" spans="1:6" x14ac:dyDescent="0.3">
      <c r="A316">
        <v>131.64500000000001</v>
      </c>
      <c r="B316">
        <v>161.36099999999999</v>
      </c>
      <c r="C316">
        <v>156.75399999999999</v>
      </c>
      <c r="D316">
        <v>156.75399999999999</v>
      </c>
      <c r="E316">
        <v>131.541</v>
      </c>
      <c r="F316" s="3" t="str">
        <f t="shared" si="4"/>
        <v>K0</v>
      </c>
    </row>
    <row r="317" spans="1:6" x14ac:dyDescent="0.3">
      <c r="A317">
        <v>68.581500000000005</v>
      </c>
      <c r="B317">
        <v>75.474100000000007</v>
      </c>
      <c r="C317">
        <v>69.906999999999996</v>
      </c>
      <c r="D317">
        <v>69.906999999999996</v>
      </c>
      <c r="E317">
        <v>70.573999999999998</v>
      </c>
      <c r="F317" s="3" t="str">
        <f t="shared" si="4"/>
        <v>K0</v>
      </c>
    </row>
    <row r="318" spans="1:6" x14ac:dyDescent="0.3">
      <c r="A318">
        <v>127.595</v>
      </c>
      <c r="B318">
        <v>146.82599999999999</v>
      </c>
      <c r="C318">
        <v>144.24700000000001</v>
      </c>
      <c r="D318">
        <v>144.24700000000001</v>
      </c>
      <c r="E318">
        <v>135.084</v>
      </c>
      <c r="F318" s="3" t="str">
        <f t="shared" si="4"/>
        <v>K0</v>
      </c>
    </row>
    <row r="319" spans="1:6" x14ac:dyDescent="0.3">
      <c r="A319">
        <v>104.94</v>
      </c>
      <c r="B319">
        <v>151.74299999999999</v>
      </c>
      <c r="C319">
        <v>155.738</v>
      </c>
      <c r="D319">
        <v>155.738</v>
      </c>
      <c r="E319">
        <v>132.07599999999999</v>
      </c>
      <c r="F319" s="3" t="str">
        <f t="shared" si="4"/>
        <v>K1</v>
      </c>
    </row>
    <row r="320" spans="1:6" x14ac:dyDescent="0.3">
      <c r="A320">
        <v>82.942800000000005</v>
      </c>
      <c r="B320">
        <v>128.29499999999999</v>
      </c>
      <c r="C320">
        <v>116.03700000000001</v>
      </c>
      <c r="D320">
        <v>116.03700000000001</v>
      </c>
      <c r="E320">
        <v>100.899</v>
      </c>
      <c r="F320" s="3" t="str">
        <f t="shared" si="4"/>
        <v>K0</v>
      </c>
    </row>
    <row r="321" spans="1:6" x14ac:dyDescent="0.3">
      <c r="A321">
        <v>118.134</v>
      </c>
      <c r="B321">
        <v>168.732</v>
      </c>
      <c r="C321">
        <v>166.53899999999999</v>
      </c>
      <c r="D321">
        <v>166.53899999999999</v>
      </c>
      <c r="E321">
        <v>148.92500000000001</v>
      </c>
      <c r="F321" s="3" t="str">
        <f t="shared" si="4"/>
        <v>K0</v>
      </c>
    </row>
    <row r="322" spans="1:6" x14ac:dyDescent="0.3">
      <c r="A322">
        <v>66.368600000000001</v>
      </c>
      <c r="B322">
        <v>103.473</v>
      </c>
      <c r="C322">
        <v>93.594899999999996</v>
      </c>
      <c r="D322">
        <v>93.594899999999996</v>
      </c>
      <c r="E322">
        <v>90.167500000000004</v>
      </c>
      <c r="F322" s="3" t="str">
        <f t="shared" si="4"/>
        <v>K0</v>
      </c>
    </row>
    <row r="323" spans="1:6" x14ac:dyDescent="0.3">
      <c r="A323">
        <v>105.63800000000001</v>
      </c>
      <c r="B323">
        <v>126.595</v>
      </c>
      <c r="C323">
        <v>117.62</v>
      </c>
      <c r="D323">
        <v>117.62</v>
      </c>
      <c r="E323">
        <v>112.035</v>
      </c>
      <c r="F323" s="3" t="str">
        <f t="shared" ref="F323:F386" si="5">INDEX(A$1:E$1,0,MATCH(MAX(A323:E323),A323:E323,0))</f>
        <v>K0</v>
      </c>
    </row>
    <row r="324" spans="1:6" x14ac:dyDescent="0.3">
      <c r="A324">
        <v>67.502300000000005</v>
      </c>
      <c r="B324">
        <v>87.460800000000006</v>
      </c>
      <c r="C324">
        <v>84.398499999999999</v>
      </c>
      <c r="D324">
        <v>84.398499999999999</v>
      </c>
      <c r="E324">
        <v>81.406800000000004</v>
      </c>
      <c r="F324" s="3" t="str">
        <f t="shared" si="5"/>
        <v>K0</v>
      </c>
    </row>
    <row r="325" spans="1:6" x14ac:dyDescent="0.3">
      <c r="A325">
        <v>106.16500000000001</v>
      </c>
      <c r="B325">
        <v>129.06800000000001</v>
      </c>
      <c r="C325">
        <v>124.432</v>
      </c>
      <c r="D325">
        <v>124.432</v>
      </c>
      <c r="E325">
        <v>122.80500000000001</v>
      </c>
      <c r="F325" s="3" t="str">
        <f t="shared" si="5"/>
        <v>K0</v>
      </c>
    </row>
    <row r="326" spans="1:6" x14ac:dyDescent="0.3">
      <c r="A326">
        <v>80.261099999999999</v>
      </c>
      <c r="B326">
        <v>107.93600000000001</v>
      </c>
      <c r="C326">
        <v>98.095299999999995</v>
      </c>
      <c r="D326">
        <v>98.095299999999995</v>
      </c>
      <c r="E326">
        <v>95.2333</v>
      </c>
      <c r="F326" s="3" t="str">
        <f t="shared" si="5"/>
        <v>K0</v>
      </c>
    </row>
    <row r="327" spans="1:6" x14ac:dyDescent="0.3">
      <c r="A327">
        <v>104.182</v>
      </c>
      <c r="B327">
        <v>115.788</v>
      </c>
      <c r="C327">
        <v>110.301</v>
      </c>
      <c r="D327">
        <v>110.301</v>
      </c>
      <c r="E327">
        <v>97.700999999999993</v>
      </c>
      <c r="F327" s="3" t="str">
        <f t="shared" si="5"/>
        <v>K0</v>
      </c>
    </row>
    <row r="328" spans="1:6" x14ac:dyDescent="0.3">
      <c r="A328">
        <v>84.883099999999999</v>
      </c>
      <c r="B328">
        <v>92.418999999999997</v>
      </c>
      <c r="C328">
        <v>89.669399999999996</v>
      </c>
      <c r="D328">
        <v>89.669399999999996</v>
      </c>
      <c r="E328">
        <v>86.2136</v>
      </c>
      <c r="F328" s="3" t="str">
        <f t="shared" si="5"/>
        <v>K0</v>
      </c>
    </row>
    <row r="329" spans="1:6" x14ac:dyDescent="0.3">
      <c r="A329">
        <v>97.941000000000003</v>
      </c>
      <c r="B329">
        <v>114.071</v>
      </c>
      <c r="C329">
        <v>110.80500000000001</v>
      </c>
      <c r="D329">
        <v>110.80500000000001</v>
      </c>
      <c r="E329">
        <v>101.27500000000001</v>
      </c>
      <c r="F329" s="3" t="str">
        <f t="shared" si="5"/>
        <v>K0</v>
      </c>
    </row>
    <row r="330" spans="1:6" x14ac:dyDescent="0.3">
      <c r="A330">
        <v>128.65</v>
      </c>
      <c r="B330">
        <v>155.27000000000001</v>
      </c>
      <c r="C330">
        <v>151.59399999999999</v>
      </c>
      <c r="D330">
        <v>151.59399999999999</v>
      </c>
      <c r="E330">
        <v>128.922</v>
      </c>
      <c r="F330" s="3" t="str">
        <f t="shared" si="5"/>
        <v>K0</v>
      </c>
    </row>
    <row r="331" spans="1:6" x14ac:dyDescent="0.3">
      <c r="A331">
        <v>63.1419</v>
      </c>
      <c r="B331">
        <v>84.410399999999996</v>
      </c>
      <c r="C331">
        <v>82.108500000000006</v>
      </c>
      <c r="D331">
        <v>82.108500000000006</v>
      </c>
      <c r="E331">
        <v>67.487899999999996</v>
      </c>
      <c r="F331" s="3" t="str">
        <f t="shared" si="5"/>
        <v>K0</v>
      </c>
    </row>
    <row r="332" spans="1:6" x14ac:dyDescent="0.3">
      <c r="A332">
        <v>116.65300000000001</v>
      </c>
      <c r="B332">
        <v>162.52199999999999</v>
      </c>
      <c r="C332">
        <v>157.06200000000001</v>
      </c>
      <c r="D332">
        <v>157.06200000000001</v>
      </c>
      <c r="E332">
        <v>138.58000000000001</v>
      </c>
      <c r="F332" s="3" t="str">
        <f t="shared" si="5"/>
        <v>K0</v>
      </c>
    </row>
    <row r="333" spans="1:6" x14ac:dyDescent="0.3">
      <c r="A333">
        <v>134.63999999999999</v>
      </c>
      <c r="B333">
        <v>173.78299999999999</v>
      </c>
      <c r="C333">
        <v>169.291</v>
      </c>
      <c r="D333">
        <v>169.291</v>
      </c>
      <c r="E333">
        <v>156.19300000000001</v>
      </c>
      <c r="F333" s="3" t="str">
        <f t="shared" si="5"/>
        <v>K0</v>
      </c>
    </row>
    <row r="334" spans="1:6" x14ac:dyDescent="0.3">
      <c r="A334">
        <v>89.958299999999994</v>
      </c>
      <c r="B334">
        <v>125.89</v>
      </c>
      <c r="C334">
        <v>127.65600000000001</v>
      </c>
      <c r="D334">
        <v>127.65600000000001</v>
      </c>
      <c r="E334">
        <v>115.51900000000001</v>
      </c>
      <c r="F334" s="3" t="str">
        <f t="shared" si="5"/>
        <v>K1</v>
      </c>
    </row>
    <row r="335" spans="1:6" x14ac:dyDescent="0.3">
      <c r="A335">
        <v>116.771</v>
      </c>
      <c r="B335">
        <v>155.93700000000001</v>
      </c>
      <c r="C335">
        <v>156.88200000000001</v>
      </c>
      <c r="D335">
        <v>156.88200000000001</v>
      </c>
      <c r="E335">
        <v>138.834</v>
      </c>
      <c r="F335" s="3" t="str">
        <f t="shared" si="5"/>
        <v>K1</v>
      </c>
    </row>
    <row r="336" spans="1:6" x14ac:dyDescent="0.3">
      <c r="A336">
        <v>75.363600000000005</v>
      </c>
      <c r="B336">
        <v>92.604799999999997</v>
      </c>
      <c r="C336">
        <v>85.952699999999993</v>
      </c>
      <c r="D336">
        <v>85.952699999999993</v>
      </c>
      <c r="E336">
        <v>86.164699999999996</v>
      </c>
      <c r="F336" s="3" t="str">
        <f t="shared" si="5"/>
        <v>K0</v>
      </c>
    </row>
    <row r="337" spans="1:6" x14ac:dyDescent="0.3">
      <c r="A337">
        <v>75.617000000000004</v>
      </c>
      <c r="B337">
        <v>86.212100000000007</v>
      </c>
      <c r="C337">
        <v>77.503900000000002</v>
      </c>
      <c r="D337">
        <v>77.503900000000002</v>
      </c>
      <c r="E337">
        <v>73.267799999999994</v>
      </c>
      <c r="F337" s="3" t="str">
        <f t="shared" si="5"/>
        <v>K0</v>
      </c>
    </row>
    <row r="338" spans="1:6" x14ac:dyDescent="0.3">
      <c r="A338">
        <v>114.197</v>
      </c>
      <c r="B338">
        <v>163.517</v>
      </c>
      <c r="C338">
        <v>164.709</v>
      </c>
      <c r="D338">
        <v>164.709</v>
      </c>
      <c r="E338">
        <v>163.602</v>
      </c>
      <c r="F338" s="3" t="str">
        <f t="shared" si="5"/>
        <v>K1</v>
      </c>
    </row>
    <row r="339" spans="1:6" x14ac:dyDescent="0.3">
      <c r="A339">
        <v>68.948700000000002</v>
      </c>
      <c r="B339">
        <v>110.489</v>
      </c>
      <c r="C339">
        <v>106.93600000000001</v>
      </c>
      <c r="D339">
        <v>106.688</v>
      </c>
      <c r="E339">
        <v>103.018</v>
      </c>
      <c r="F339" s="3" t="str">
        <f t="shared" si="5"/>
        <v>K0</v>
      </c>
    </row>
    <row r="340" spans="1:6" x14ac:dyDescent="0.3">
      <c r="A340">
        <v>77.551900000000003</v>
      </c>
      <c r="B340">
        <v>122.09099999999999</v>
      </c>
      <c r="C340">
        <v>96.430700000000002</v>
      </c>
      <c r="D340">
        <v>96.430700000000002</v>
      </c>
      <c r="E340">
        <v>90.383700000000005</v>
      </c>
      <c r="F340" s="3" t="str">
        <f t="shared" si="5"/>
        <v>K0</v>
      </c>
    </row>
    <row r="341" spans="1:6" x14ac:dyDescent="0.3">
      <c r="A341">
        <v>63.155700000000003</v>
      </c>
      <c r="B341">
        <v>102.651</v>
      </c>
      <c r="C341">
        <v>95.060100000000006</v>
      </c>
      <c r="D341">
        <v>95.060100000000006</v>
      </c>
      <c r="E341">
        <v>93.418599999999998</v>
      </c>
      <c r="F341" s="3" t="str">
        <f t="shared" si="5"/>
        <v>K0</v>
      </c>
    </row>
    <row r="342" spans="1:6" x14ac:dyDescent="0.3">
      <c r="A342">
        <v>67.997299999999996</v>
      </c>
      <c r="B342">
        <v>99.7911</v>
      </c>
      <c r="C342">
        <v>73.745699999999999</v>
      </c>
      <c r="D342">
        <v>73.745699999999999</v>
      </c>
      <c r="E342">
        <v>69.754199999999997</v>
      </c>
      <c r="F342" s="3" t="str">
        <f t="shared" si="5"/>
        <v>K0</v>
      </c>
    </row>
    <row r="343" spans="1:6" x14ac:dyDescent="0.3">
      <c r="A343">
        <v>125.913</v>
      </c>
      <c r="B343">
        <v>157.08500000000001</v>
      </c>
      <c r="C343">
        <v>148.02500000000001</v>
      </c>
      <c r="D343">
        <v>148.02500000000001</v>
      </c>
      <c r="E343">
        <v>137.624</v>
      </c>
      <c r="F343" s="3" t="str">
        <f t="shared" si="5"/>
        <v>K0</v>
      </c>
    </row>
    <row r="344" spans="1:6" x14ac:dyDescent="0.3">
      <c r="A344">
        <v>104.363</v>
      </c>
      <c r="B344">
        <v>137.11199999999999</v>
      </c>
      <c r="C344">
        <v>134.04900000000001</v>
      </c>
      <c r="D344">
        <v>134.04900000000001</v>
      </c>
      <c r="E344">
        <v>117.514</v>
      </c>
      <c r="F344" s="3" t="str">
        <f t="shared" si="5"/>
        <v>K0</v>
      </c>
    </row>
    <row r="345" spans="1:6" x14ac:dyDescent="0.3">
      <c r="A345">
        <v>105.301</v>
      </c>
      <c r="B345">
        <v>150.93799999999999</v>
      </c>
      <c r="C345">
        <v>148.369</v>
      </c>
      <c r="D345">
        <v>148.369</v>
      </c>
      <c r="E345">
        <v>135.96</v>
      </c>
      <c r="F345" s="3" t="str">
        <f t="shared" si="5"/>
        <v>K0</v>
      </c>
    </row>
    <row r="346" spans="1:6" x14ac:dyDescent="0.3">
      <c r="A346">
        <v>74.975499999999997</v>
      </c>
      <c r="B346">
        <v>100.566</v>
      </c>
      <c r="C346">
        <v>99.180899999999994</v>
      </c>
      <c r="D346">
        <v>99.180899999999994</v>
      </c>
      <c r="E346">
        <v>90.119699999999995</v>
      </c>
      <c r="F346" s="3" t="str">
        <f t="shared" si="5"/>
        <v>K0</v>
      </c>
    </row>
    <row r="347" spans="1:6" x14ac:dyDescent="0.3">
      <c r="A347">
        <v>95.2988</v>
      </c>
      <c r="B347">
        <v>118.68</v>
      </c>
      <c r="C347">
        <v>115.61</v>
      </c>
      <c r="D347">
        <v>115.61</v>
      </c>
      <c r="E347">
        <v>106.614</v>
      </c>
      <c r="F347" s="3" t="str">
        <f t="shared" si="5"/>
        <v>K0</v>
      </c>
    </row>
    <row r="348" spans="1:6" x14ac:dyDescent="0.3">
      <c r="A348">
        <v>108.85</v>
      </c>
      <c r="B348">
        <v>146.54599999999999</v>
      </c>
      <c r="C348">
        <v>115.95399999999999</v>
      </c>
      <c r="D348">
        <v>115.95399999999999</v>
      </c>
      <c r="E348">
        <v>109.07899999999999</v>
      </c>
      <c r="F348" s="3" t="str">
        <f t="shared" si="5"/>
        <v>K0</v>
      </c>
    </row>
    <row r="349" spans="1:6" x14ac:dyDescent="0.3">
      <c r="A349">
        <v>97.149600000000007</v>
      </c>
      <c r="B349">
        <v>103.33</v>
      </c>
      <c r="C349">
        <v>94.996700000000004</v>
      </c>
      <c r="D349">
        <v>94.996700000000004</v>
      </c>
      <c r="E349">
        <v>90.617900000000006</v>
      </c>
      <c r="F349" s="3" t="str">
        <f t="shared" si="5"/>
        <v>K0</v>
      </c>
    </row>
    <row r="350" spans="1:6" x14ac:dyDescent="0.3">
      <c r="A350">
        <v>94.800299999999993</v>
      </c>
      <c r="B350">
        <v>118.66</v>
      </c>
      <c r="C350">
        <v>111.056</v>
      </c>
      <c r="D350">
        <v>111.056</v>
      </c>
      <c r="E350">
        <v>97.3917</v>
      </c>
      <c r="F350" s="3" t="str">
        <f t="shared" si="5"/>
        <v>K0</v>
      </c>
    </row>
    <row r="351" spans="1:6" x14ac:dyDescent="0.3">
      <c r="A351">
        <v>91.591700000000003</v>
      </c>
      <c r="B351">
        <v>103.617</v>
      </c>
      <c r="C351">
        <v>102.684</v>
      </c>
      <c r="D351">
        <v>102.684</v>
      </c>
      <c r="E351">
        <v>94.696899999999999</v>
      </c>
      <c r="F351" s="3" t="str">
        <f t="shared" si="5"/>
        <v>K0</v>
      </c>
    </row>
    <row r="352" spans="1:6" x14ac:dyDescent="0.3">
      <c r="A352">
        <v>98.4803</v>
      </c>
      <c r="B352">
        <v>128.38399999999999</v>
      </c>
      <c r="C352">
        <v>126.556</v>
      </c>
      <c r="D352">
        <v>126.556</v>
      </c>
      <c r="E352">
        <v>125.59</v>
      </c>
      <c r="F352" s="3" t="str">
        <f t="shared" si="5"/>
        <v>K0</v>
      </c>
    </row>
    <row r="353" spans="1:6" x14ac:dyDescent="0.3">
      <c r="A353">
        <v>112.955</v>
      </c>
      <c r="B353">
        <v>164.76300000000001</v>
      </c>
      <c r="C353">
        <v>163.24199999999999</v>
      </c>
      <c r="D353">
        <v>163.24199999999999</v>
      </c>
      <c r="E353">
        <v>155.81299999999999</v>
      </c>
      <c r="F353" s="3" t="str">
        <f t="shared" si="5"/>
        <v>K0</v>
      </c>
    </row>
    <row r="354" spans="1:6" x14ac:dyDescent="0.3">
      <c r="A354">
        <v>96.120500000000007</v>
      </c>
      <c r="B354">
        <v>114.288</v>
      </c>
      <c r="C354">
        <v>111.026</v>
      </c>
      <c r="D354">
        <v>111.026</v>
      </c>
      <c r="E354">
        <v>104.709</v>
      </c>
      <c r="F354" s="3" t="str">
        <f t="shared" si="5"/>
        <v>K0</v>
      </c>
    </row>
    <row r="355" spans="1:6" x14ac:dyDescent="0.3">
      <c r="A355">
        <v>92.931600000000003</v>
      </c>
      <c r="B355">
        <v>134.75399999999999</v>
      </c>
      <c r="C355">
        <v>132.22399999999999</v>
      </c>
      <c r="D355">
        <v>132.22399999999999</v>
      </c>
      <c r="E355">
        <v>125.227</v>
      </c>
      <c r="F355" s="3" t="str">
        <f t="shared" si="5"/>
        <v>K0</v>
      </c>
    </row>
    <row r="356" spans="1:6" x14ac:dyDescent="0.3">
      <c r="A356">
        <v>113.93</v>
      </c>
      <c r="B356">
        <v>142.71299999999999</v>
      </c>
      <c r="C356">
        <v>126.03700000000001</v>
      </c>
      <c r="D356">
        <v>126.03700000000001</v>
      </c>
      <c r="E356">
        <v>126.77</v>
      </c>
      <c r="F356" s="3" t="str">
        <f t="shared" si="5"/>
        <v>K0</v>
      </c>
    </row>
    <row r="357" spans="1:6" x14ac:dyDescent="0.3">
      <c r="A357">
        <v>98.449600000000004</v>
      </c>
      <c r="B357">
        <v>124.619</v>
      </c>
      <c r="C357">
        <v>112.718</v>
      </c>
      <c r="D357">
        <v>112.718</v>
      </c>
      <c r="E357">
        <v>111.285</v>
      </c>
      <c r="F357" s="3" t="str">
        <f t="shared" si="5"/>
        <v>K0</v>
      </c>
    </row>
    <row r="358" spans="1:6" x14ac:dyDescent="0.3">
      <c r="A358">
        <v>75.790800000000004</v>
      </c>
      <c r="B358">
        <v>99.662099999999995</v>
      </c>
      <c r="C358">
        <v>94.034300000000002</v>
      </c>
      <c r="D358">
        <v>94.034300000000002</v>
      </c>
      <c r="E358">
        <v>84.794300000000007</v>
      </c>
      <c r="F358" s="3" t="str">
        <f t="shared" si="5"/>
        <v>K0</v>
      </c>
    </row>
    <row r="359" spans="1:6" x14ac:dyDescent="0.3">
      <c r="A359">
        <v>113.254</v>
      </c>
      <c r="B359">
        <v>134.78399999999999</v>
      </c>
      <c r="C359">
        <v>126.039</v>
      </c>
      <c r="D359">
        <v>126.039</v>
      </c>
      <c r="E359">
        <v>121.345</v>
      </c>
      <c r="F359" s="3" t="str">
        <f t="shared" si="5"/>
        <v>K0</v>
      </c>
    </row>
    <row r="360" spans="1:6" x14ac:dyDescent="0.3">
      <c r="A360">
        <v>96.098799999999997</v>
      </c>
      <c r="B360">
        <v>118.953</v>
      </c>
      <c r="C360">
        <v>119.32899999999999</v>
      </c>
      <c r="D360">
        <v>119.32899999999999</v>
      </c>
      <c r="E360">
        <v>102.345</v>
      </c>
      <c r="F360" s="3" t="str">
        <f t="shared" si="5"/>
        <v>K1</v>
      </c>
    </row>
    <row r="361" spans="1:6" x14ac:dyDescent="0.3">
      <c r="A361">
        <v>79.963899999999995</v>
      </c>
      <c r="B361">
        <v>131.035</v>
      </c>
      <c r="C361">
        <v>122.97799999999999</v>
      </c>
      <c r="D361">
        <v>122.97799999999999</v>
      </c>
      <c r="E361">
        <v>108.053</v>
      </c>
      <c r="F361" s="3" t="str">
        <f t="shared" si="5"/>
        <v>K0</v>
      </c>
    </row>
    <row r="362" spans="1:6" x14ac:dyDescent="0.3">
      <c r="A362">
        <v>68.210800000000006</v>
      </c>
      <c r="B362">
        <v>100.914</v>
      </c>
      <c r="C362">
        <v>98.115200000000002</v>
      </c>
      <c r="D362">
        <v>98.115200000000002</v>
      </c>
      <c r="E362">
        <v>97.783299999999997</v>
      </c>
      <c r="F362" s="3" t="str">
        <f t="shared" si="5"/>
        <v>K0</v>
      </c>
    </row>
    <row r="363" spans="1:6" x14ac:dyDescent="0.3">
      <c r="A363">
        <v>72.340999999999994</v>
      </c>
      <c r="B363">
        <v>109.483</v>
      </c>
      <c r="C363">
        <v>92.552199999999999</v>
      </c>
      <c r="D363">
        <v>92.552199999999999</v>
      </c>
      <c r="E363">
        <v>89.906400000000005</v>
      </c>
      <c r="F363" s="3" t="str">
        <f t="shared" si="5"/>
        <v>K0</v>
      </c>
    </row>
    <row r="364" spans="1:6" x14ac:dyDescent="0.3">
      <c r="A364">
        <v>96.087299999999999</v>
      </c>
      <c r="B364">
        <v>129.363</v>
      </c>
      <c r="C364">
        <v>128.99600000000001</v>
      </c>
      <c r="D364">
        <v>128.99600000000001</v>
      </c>
      <c r="E364">
        <v>110.38800000000001</v>
      </c>
      <c r="F364" s="3" t="str">
        <f t="shared" si="5"/>
        <v>K0</v>
      </c>
    </row>
    <row r="365" spans="1:6" x14ac:dyDescent="0.3">
      <c r="A365">
        <v>74.863600000000005</v>
      </c>
      <c r="B365">
        <v>88.207899999999995</v>
      </c>
      <c r="C365">
        <v>82.590199999999996</v>
      </c>
      <c r="D365">
        <v>82.590199999999996</v>
      </c>
      <c r="E365">
        <v>81.590999999999994</v>
      </c>
      <c r="F365" s="3" t="str">
        <f t="shared" si="5"/>
        <v>K0</v>
      </c>
    </row>
    <row r="366" spans="1:6" x14ac:dyDescent="0.3">
      <c r="A366">
        <v>119.60299999999999</v>
      </c>
      <c r="B366">
        <v>134.24199999999999</v>
      </c>
      <c r="C366">
        <v>129.173</v>
      </c>
      <c r="D366">
        <v>129.173</v>
      </c>
      <c r="E366">
        <v>128.773</v>
      </c>
      <c r="F366" s="3" t="str">
        <f t="shared" si="5"/>
        <v>K0</v>
      </c>
    </row>
    <row r="367" spans="1:6" x14ac:dyDescent="0.3">
      <c r="A367">
        <v>91.951099999999997</v>
      </c>
      <c r="B367">
        <v>126</v>
      </c>
      <c r="C367">
        <v>123.041</v>
      </c>
      <c r="D367">
        <v>123.041</v>
      </c>
      <c r="E367">
        <v>111.47499999999999</v>
      </c>
      <c r="F367" s="3" t="str">
        <f t="shared" si="5"/>
        <v>K0</v>
      </c>
    </row>
    <row r="368" spans="1:6" x14ac:dyDescent="0.3">
      <c r="A368">
        <v>111.789</v>
      </c>
      <c r="B368">
        <v>145.28700000000001</v>
      </c>
      <c r="C368">
        <v>122.158</v>
      </c>
      <c r="D368">
        <v>122.158</v>
      </c>
      <c r="E368">
        <v>120.03</v>
      </c>
      <c r="F368" s="3" t="str">
        <f t="shared" si="5"/>
        <v>K0</v>
      </c>
    </row>
    <row r="369" spans="1:6" x14ac:dyDescent="0.3">
      <c r="A369">
        <v>93.174000000000007</v>
      </c>
      <c r="B369">
        <v>104.009</v>
      </c>
      <c r="C369">
        <v>94.935500000000005</v>
      </c>
      <c r="D369">
        <v>94.935500000000005</v>
      </c>
      <c r="E369">
        <v>93.892600000000002</v>
      </c>
      <c r="F369" s="3" t="str">
        <f t="shared" si="5"/>
        <v>K0</v>
      </c>
    </row>
    <row r="370" spans="1:6" x14ac:dyDescent="0.3">
      <c r="A370">
        <v>155.05099999999999</v>
      </c>
      <c r="B370">
        <v>173.66800000000001</v>
      </c>
      <c r="C370">
        <v>168.51</v>
      </c>
      <c r="D370">
        <v>168.51</v>
      </c>
      <c r="E370">
        <v>142.55600000000001</v>
      </c>
      <c r="F370" s="3" t="str">
        <f t="shared" si="5"/>
        <v>K0</v>
      </c>
    </row>
    <row r="371" spans="1:6" x14ac:dyDescent="0.3">
      <c r="A371">
        <v>96.896799999999999</v>
      </c>
      <c r="B371">
        <v>109.461</v>
      </c>
      <c r="C371">
        <v>104.10599999999999</v>
      </c>
      <c r="D371">
        <v>104.10599999999999</v>
      </c>
      <c r="E371">
        <v>97.072999999999993</v>
      </c>
      <c r="F371" s="3" t="str">
        <f t="shared" si="5"/>
        <v>K0</v>
      </c>
    </row>
    <row r="372" spans="1:6" x14ac:dyDescent="0.3">
      <c r="A372">
        <v>141.84100000000001</v>
      </c>
      <c r="B372">
        <v>196.684</v>
      </c>
      <c r="C372">
        <v>182.17400000000001</v>
      </c>
      <c r="D372">
        <v>182.17400000000001</v>
      </c>
      <c r="E372">
        <v>172.99700000000001</v>
      </c>
      <c r="F372" s="3" t="str">
        <f t="shared" si="5"/>
        <v>K0</v>
      </c>
    </row>
    <row r="373" spans="1:6" x14ac:dyDescent="0.3">
      <c r="A373">
        <v>90.364400000000003</v>
      </c>
      <c r="B373">
        <v>121.44199999999999</v>
      </c>
      <c r="C373">
        <v>112.358</v>
      </c>
      <c r="D373">
        <v>112.358</v>
      </c>
      <c r="E373">
        <v>107.432</v>
      </c>
      <c r="F373" s="3" t="str">
        <f t="shared" si="5"/>
        <v>K0</v>
      </c>
    </row>
    <row r="374" spans="1:6" x14ac:dyDescent="0.3">
      <c r="A374">
        <v>109.47499999999999</v>
      </c>
      <c r="B374">
        <v>124.587</v>
      </c>
      <c r="C374">
        <v>116.58</v>
      </c>
      <c r="D374">
        <v>116.58</v>
      </c>
      <c r="E374">
        <v>115.173</v>
      </c>
      <c r="F374" s="3" t="str">
        <f t="shared" si="5"/>
        <v>K0</v>
      </c>
    </row>
    <row r="375" spans="1:6" x14ac:dyDescent="0.3">
      <c r="A375">
        <v>132.61099999999999</v>
      </c>
      <c r="B375">
        <v>147.80199999999999</v>
      </c>
      <c r="C375">
        <v>144.971</v>
      </c>
      <c r="D375">
        <v>144.971</v>
      </c>
      <c r="E375">
        <v>143.49799999999999</v>
      </c>
      <c r="F375" s="3" t="str">
        <f t="shared" si="5"/>
        <v>K0</v>
      </c>
    </row>
    <row r="376" spans="1:6" x14ac:dyDescent="0.3">
      <c r="A376">
        <v>99.517300000000006</v>
      </c>
      <c r="B376">
        <v>126.035</v>
      </c>
      <c r="C376">
        <v>122.30200000000001</v>
      </c>
      <c r="D376">
        <v>122.30200000000001</v>
      </c>
      <c r="E376">
        <v>110.33</v>
      </c>
      <c r="F376" s="3" t="str">
        <f t="shared" si="5"/>
        <v>K0</v>
      </c>
    </row>
    <row r="377" spans="1:6" x14ac:dyDescent="0.3">
      <c r="A377">
        <v>115.024</v>
      </c>
      <c r="B377">
        <v>156.048</v>
      </c>
      <c r="C377">
        <v>146.07900000000001</v>
      </c>
      <c r="D377">
        <v>146.07900000000001</v>
      </c>
      <c r="E377">
        <v>123.947</v>
      </c>
      <c r="F377" s="3" t="str">
        <f t="shared" si="5"/>
        <v>K0</v>
      </c>
    </row>
    <row r="378" spans="1:6" x14ac:dyDescent="0.3">
      <c r="A378">
        <v>112.982</v>
      </c>
      <c r="B378">
        <v>145.86799999999999</v>
      </c>
      <c r="C378">
        <v>129.87100000000001</v>
      </c>
      <c r="D378">
        <v>129.87100000000001</v>
      </c>
      <c r="E378">
        <v>111.09399999999999</v>
      </c>
      <c r="F378" s="3" t="str">
        <f t="shared" si="5"/>
        <v>K0</v>
      </c>
    </row>
    <row r="379" spans="1:6" x14ac:dyDescent="0.3">
      <c r="A379">
        <v>90.064800000000005</v>
      </c>
      <c r="B379">
        <v>106.636</v>
      </c>
      <c r="C379">
        <v>104.61499999999999</v>
      </c>
      <c r="D379">
        <v>104.61499999999999</v>
      </c>
      <c r="E379">
        <v>86.639899999999997</v>
      </c>
      <c r="F379" s="3" t="str">
        <f t="shared" si="5"/>
        <v>K0</v>
      </c>
    </row>
    <row r="380" spans="1:6" x14ac:dyDescent="0.3">
      <c r="A380">
        <v>74.172200000000004</v>
      </c>
      <c r="B380">
        <v>102.447</v>
      </c>
      <c r="C380">
        <v>88.446799999999996</v>
      </c>
      <c r="D380">
        <v>88.446799999999996</v>
      </c>
      <c r="E380">
        <v>86.173299999999998</v>
      </c>
      <c r="F380" s="3" t="str">
        <f t="shared" si="5"/>
        <v>K0</v>
      </c>
    </row>
    <row r="381" spans="1:6" x14ac:dyDescent="0.3">
      <c r="A381">
        <v>95.248500000000007</v>
      </c>
      <c r="B381">
        <v>135.13900000000001</v>
      </c>
      <c r="C381">
        <v>125</v>
      </c>
      <c r="D381">
        <v>125</v>
      </c>
      <c r="E381">
        <v>118.696</v>
      </c>
      <c r="F381" s="3" t="str">
        <f t="shared" si="5"/>
        <v>K0</v>
      </c>
    </row>
    <row r="382" spans="1:6" x14ac:dyDescent="0.3">
      <c r="A382">
        <v>100.476</v>
      </c>
      <c r="B382">
        <v>116.40900000000001</v>
      </c>
      <c r="C382">
        <v>117.06100000000001</v>
      </c>
      <c r="D382">
        <v>117.06100000000001</v>
      </c>
      <c r="E382">
        <v>114.291</v>
      </c>
      <c r="F382" s="3" t="str">
        <f t="shared" si="5"/>
        <v>K1</v>
      </c>
    </row>
    <row r="383" spans="1:6" x14ac:dyDescent="0.3">
      <c r="A383">
        <v>121.01</v>
      </c>
      <c r="B383">
        <v>139.50299999999999</v>
      </c>
      <c r="C383">
        <v>131.37799999999999</v>
      </c>
      <c r="D383">
        <v>131.37799999999999</v>
      </c>
      <c r="E383">
        <v>120.414</v>
      </c>
      <c r="F383" s="3" t="str">
        <f t="shared" si="5"/>
        <v>K0</v>
      </c>
    </row>
    <row r="384" spans="1:6" x14ac:dyDescent="0.3">
      <c r="A384">
        <v>105.23099999999999</v>
      </c>
      <c r="B384">
        <v>124.997</v>
      </c>
      <c r="C384">
        <v>123.607</v>
      </c>
      <c r="D384">
        <v>123.607</v>
      </c>
      <c r="E384">
        <v>107.748</v>
      </c>
      <c r="F384" s="3" t="str">
        <f t="shared" si="5"/>
        <v>K0</v>
      </c>
    </row>
    <row r="385" spans="1:6" x14ac:dyDescent="0.3">
      <c r="A385">
        <v>133.73699999999999</v>
      </c>
      <c r="B385">
        <v>149.774</v>
      </c>
      <c r="C385">
        <v>148.38200000000001</v>
      </c>
      <c r="D385">
        <v>148.38200000000001</v>
      </c>
      <c r="E385">
        <v>140.06</v>
      </c>
      <c r="F385" s="3" t="str">
        <f t="shared" si="5"/>
        <v>K0</v>
      </c>
    </row>
    <row r="386" spans="1:6" x14ac:dyDescent="0.3">
      <c r="A386">
        <v>106.47</v>
      </c>
      <c r="B386">
        <v>141.929</v>
      </c>
      <c r="C386">
        <v>142.172</v>
      </c>
      <c r="D386">
        <v>142.172</v>
      </c>
      <c r="E386">
        <v>113.929</v>
      </c>
      <c r="F386" s="3" t="str">
        <f t="shared" si="5"/>
        <v>K1</v>
      </c>
    </row>
    <row r="387" spans="1:6" x14ac:dyDescent="0.3">
      <c r="A387">
        <v>111.211</v>
      </c>
      <c r="B387">
        <v>150.471</v>
      </c>
      <c r="C387">
        <v>148.685</v>
      </c>
      <c r="D387">
        <v>148.685</v>
      </c>
      <c r="E387">
        <v>142.685</v>
      </c>
      <c r="F387" s="3" t="str">
        <f t="shared" ref="F387:F450" si="6">INDEX(A$1:E$1,0,MATCH(MAX(A387:E387),A387:E387,0))</f>
        <v>K0</v>
      </c>
    </row>
    <row r="388" spans="1:6" x14ac:dyDescent="0.3">
      <c r="A388">
        <v>107.508</v>
      </c>
      <c r="B388">
        <v>144.483</v>
      </c>
      <c r="C388">
        <v>131.83500000000001</v>
      </c>
      <c r="D388">
        <v>131.83500000000001</v>
      </c>
      <c r="E388">
        <v>125.90300000000001</v>
      </c>
      <c r="F388" s="3" t="str">
        <f t="shared" si="6"/>
        <v>K0</v>
      </c>
    </row>
    <row r="389" spans="1:6" x14ac:dyDescent="0.3">
      <c r="A389">
        <v>101.18899999999999</v>
      </c>
      <c r="B389">
        <v>137.16900000000001</v>
      </c>
      <c r="C389">
        <v>137.94399999999999</v>
      </c>
      <c r="D389">
        <v>137.94399999999999</v>
      </c>
      <c r="E389">
        <v>121.526</v>
      </c>
      <c r="F389" s="3" t="str">
        <f t="shared" si="6"/>
        <v>K1</v>
      </c>
    </row>
    <row r="390" spans="1:6" x14ac:dyDescent="0.3">
      <c r="A390">
        <v>106.107</v>
      </c>
      <c r="B390">
        <v>153.53899999999999</v>
      </c>
      <c r="C390">
        <v>144.52000000000001</v>
      </c>
      <c r="D390">
        <v>144.52000000000001</v>
      </c>
      <c r="E390">
        <v>131.24</v>
      </c>
      <c r="F390" s="3" t="str">
        <f t="shared" si="6"/>
        <v>K0</v>
      </c>
    </row>
    <row r="391" spans="1:6" x14ac:dyDescent="0.3">
      <c r="A391">
        <v>84.052999999999997</v>
      </c>
      <c r="B391">
        <v>106.114</v>
      </c>
      <c r="C391">
        <v>103.26300000000001</v>
      </c>
      <c r="D391">
        <v>103.26300000000001</v>
      </c>
      <c r="E391">
        <v>91.549499999999995</v>
      </c>
      <c r="F391" s="3" t="str">
        <f t="shared" si="6"/>
        <v>K0</v>
      </c>
    </row>
    <row r="392" spans="1:6" x14ac:dyDescent="0.3">
      <c r="A392">
        <v>101.584</v>
      </c>
      <c r="B392">
        <v>130.27799999999999</v>
      </c>
      <c r="C392">
        <v>123.07599999999999</v>
      </c>
      <c r="D392">
        <v>123.07599999999999</v>
      </c>
      <c r="E392">
        <v>119.554</v>
      </c>
      <c r="F392" s="3" t="str">
        <f t="shared" si="6"/>
        <v>K0</v>
      </c>
    </row>
    <row r="393" spans="1:6" x14ac:dyDescent="0.3">
      <c r="A393">
        <v>79.305000000000007</v>
      </c>
      <c r="B393">
        <v>104.76300000000001</v>
      </c>
      <c r="C393">
        <v>106.60899999999999</v>
      </c>
      <c r="D393">
        <v>106.60899999999999</v>
      </c>
      <c r="E393">
        <v>97.151499999999999</v>
      </c>
      <c r="F393" s="3" t="str">
        <f t="shared" si="6"/>
        <v>K1</v>
      </c>
    </row>
    <row r="394" spans="1:6" x14ac:dyDescent="0.3">
      <c r="A394">
        <v>90.893799999999999</v>
      </c>
      <c r="B394">
        <v>116.82899999999999</v>
      </c>
      <c r="C394">
        <v>111.998</v>
      </c>
      <c r="D394">
        <v>111.998</v>
      </c>
      <c r="E394">
        <v>107.16200000000001</v>
      </c>
      <c r="F394" s="3" t="str">
        <f t="shared" si="6"/>
        <v>K0</v>
      </c>
    </row>
    <row r="395" spans="1:6" x14ac:dyDescent="0.3">
      <c r="A395">
        <v>107.746</v>
      </c>
      <c r="B395">
        <v>126.98</v>
      </c>
      <c r="C395">
        <v>124.232</v>
      </c>
      <c r="D395">
        <v>124.232</v>
      </c>
      <c r="E395">
        <v>124.35899999999999</v>
      </c>
      <c r="F395" s="3" t="str">
        <f t="shared" si="6"/>
        <v>K0</v>
      </c>
    </row>
    <row r="396" spans="1:6" x14ac:dyDescent="0.3">
      <c r="A396">
        <v>93.248800000000003</v>
      </c>
      <c r="B396">
        <v>149.024</v>
      </c>
      <c r="C396">
        <v>140.696</v>
      </c>
      <c r="D396">
        <v>140.696</v>
      </c>
      <c r="E396">
        <v>132.07300000000001</v>
      </c>
      <c r="F396" s="3" t="str">
        <f t="shared" si="6"/>
        <v>K0</v>
      </c>
    </row>
    <row r="397" spans="1:6" x14ac:dyDescent="0.3">
      <c r="A397">
        <v>73.959500000000006</v>
      </c>
      <c r="B397">
        <v>86.747399999999999</v>
      </c>
      <c r="C397">
        <v>81.216999999999999</v>
      </c>
      <c r="D397">
        <v>81.216999999999999</v>
      </c>
      <c r="E397">
        <v>71.806899999999999</v>
      </c>
      <c r="F397" s="3" t="str">
        <f t="shared" si="6"/>
        <v>K0</v>
      </c>
    </row>
    <row r="398" spans="1:6" x14ac:dyDescent="0.3">
      <c r="A398">
        <v>113.878</v>
      </c>
      <c r="B398">
        <v>153.84299999999999</v>
      </c>
      <c r="C398">
        <v>145.99299999999999</v>
      </c>
      <c r="D398">
        <v>145.99299999999999</v>
      </c>
      <c r="E398">
        <v>131.08000000000001</v>
      </c>
      <c r="F398" s="3" t="str">
        <f t="shared" si="6"/>
        <v>K0</v>
      </c>
    </row>
    <row r="399" spans="1:6" x14ac:dyDescent="0.3">
      <c r="A399">
        <v>101.32899999999999</v>
      </c>
      <c r="B399">
        <v>147.71799999999999</v>
      </c>
      <c r="C399">
        <v>118.825</v>
      </c>
      <c r="D399">
        <v>118.825</v>
      </c>
      <c r="E399">
        <v>114.99</v>
      </c>
      <c r="F399" s="3" t="str">
        <f t="shared" si="6"/>
        <v>K0</v>
      </c>
    </row>
    <row r="400" spans="1:6" x14ac:dyDescent="0.3">
      <c r="A400">
        <v>80.4833</v>
      </c>
      <c r="B400">
        <v>106.50700000000001</v>
      </c>
      <c r="C400">
        <v>95.884100000000004</v>
      </c>
      <c r="D400">
        <v>95.884100000000004</v>
      </c>
      <c r="E400">
        <v>85.679500000000004</v>
      </c>
      <c r="F400" s="3" t="str">
        <f t="shared" si="6"/>
        <v>K0</v>
      </c>
    </row>
    <row r="401" spans="1:6" x14ac:dyDescent="0.3">
      <c r="A401">
        <v>106.538</v>
      </c>
      <c r="B401">
        <v>152.91800000000001</v>
      </c>
      <c r="C401">
        <v>149.98699999999999</v>
      </c>
      <c r="D401">
        <v>149.98699999999999</v>
      </c>
      <c r="E401">
        <v>135.023</v>
      </c>
      <c r="F401" s="3" t="str">
        <f t="shared" si="6"/>
        <v>K0</v>
      </c>
    </row>
    <row r="402" spans="1:6" x14ac:dyDescent="0.3">
      <c r="A402">
        <v>83.584500000000006</v>
      </c>
      <c r="B402">
        <v>122.041</v>
      </c>
      <c r="C402">
        <v>117.88800000000001</v>
      </c>
      <c r="D402">
        <v>117.88800000000001</v>
      </c>
      <c r="E402">
        <v>110.084</v>
      </c>
      <c r="F402" s="3" t="str">
        <f t="shared" si="6"/>
        <v>K0</v>
      </c>
    </row>
    <row r="403" spans="1:6" x14ac:dyDescent="0.3">
      <c r="A403">
        <v>110.443</v>
      </c>
      <c r="B403">
        <v>153.839</v>
      </c>
      <c r="C403">
        <v>136.952</v>
      </c>
      <c r="D403">
        <v>136.952</v>
      </c>
      <c r="E403">
        <v>126.889</v>
      </c>
      <c r="F403" s="3" t="str">
        <f t="shared" si="6"/>
        <v>K0</v>
      </c>
    </row>
    <row r="404" spans="1:6" x14ac:dyDescent="0.3">
      <c r="A404">
        <v>100.708</v>
      </c>
      <c r="B404">
        <v>129.66499999999999</v>
      </c>
      <c r="C404">
        <v>128.66499999999999</v>
      </c>
      <c r="D404">
        <v>128.66499999999999</v>
      </c>
      <c r="E404">
        <v>123.666</v>
      </c>
      <c r="F404" s="3" t="str">
        <f t="shared" si="6"/>
        <v>K0</v>
      </c>
    </row>
    <row r="405" spans="1:6" x14ac:dyDescent="0.3">
      <c r="A405">
        <v>90.387600000000006</v>
      </c>
      <c r="B405">
        <v>117.08799999999999</v>
      </c>
      <c r="C405">
        <v>120.74</v>
      </c>
      <c r="D405">
        <v>120.74</v>
      </c>
      <c r="E405">
        <v>116.51900000000001</v>
      </c>
      <c r="F405" s="3" t="str">
        <f t="shared" si="6"/>
        <v>K1</v>
      </c>
    </row>
    <row r="406" spans="1:6" x14ac:dyDescent="0.3">
      <c r="A406">
        <v>124.37</v>
      </c>
      <c r="B406">
        <v>164.30699999999999</v>
      </c>
      <c r="C406">
        <v>162.18600000000001</v>
      </c>
      <c r="D406">
        <v>162.18600000000001</v>
      </c>
      <c r="E406">
        <v>142.51300000000001</v>
      </c>
      <c r="F406" s="3" t="str">
        <f t="shared" si="6"/>
        <v>K0</v>
      </c>
    </row>
    <row r="407" spans="1:6" x14ac:dyDescent="0.3">
      <c r="A407">
        <v>78.289199999999994</v>
      </c>
      <c r="B407">
        <v>128.42699999999999</v>
      </c>
      <c r="C407">
        <v>116.67</v>
      </c>
      <c r="D407">
        <v>116.67</v>
      </c>
      <c r="E407">
        <v>104.913</v>
      </c>
      <c r="F407" s="3" t="str">
        <f t="shared" si="6"/>
        <v>K0</v>
      </c>
    </row>
    <row r="408" spans="1:6" x14ac:dyDescent="0.3">
      <c r="A408">
        <v>74.812399999999997</v>
      </c>
      <c r="B408">
        <v>109.34699999999999</v>
      </c>
      <c r="C408">
        <v>105.471</v>
      </c>
      <c r="D408">
        <v>105.471</v>
      </c>
      <c r="E408">
        <v>100.82599999999999</v>
      </c>
      <c r="F408" s="3" t="str">
        <f t="shared" si="6"/>
        <v>K0</v>
      </c>
    </row>
    <row r="409" spans="1:6" x14ac:dyDescent="0.3">
      <c r="A409">
        <v>99.867199999999997</v>
      </c>
      <c r="B409">
        <v>117.721</v>
      </c>
      <c r="C409">
        <v>109.23</v>
      </c>
      <c r="D409">
        <v>109.23</v>
      </c>
      <c r="E409">
        <v>105.831</v>
      </c>
      <c r="F409" s="3" t="str">
        <f t="shared" si="6"/>
        <v>K0</v>
      </c>
    </row>
    <row r="410" spans="1:6" x14ac:dyDescent="0.3">
      <c r="A410">
        <v>89.664699999999996</v>
      </c>
      <c r="B410">
        <v>106.583</v>
      </c>
      <c r="C410">
        <v>108.73699999999999</v>
      </c>
      <c r="D410">
        <v>108.73699999999999</v>
      </c>
      <c r="E410">
        <v>100.148</v>
      </c>
      <c r="F410" s="3" t="str">
        <f t="shared" si="6"/>
        <v>K1</v>
      </c>
    </row>
    <row r="411" spans="1:6" x14ac:dyDescent="0.3">
      <c r="A411">
        <v>78.080500000000001</v>
      </c>
      <c r="B411">
        <v>100.893</v>
      </c>
      <c r="C411">
        <v>99.774600000000007</v>
      </c>
      <c r="D411">
        <v>99.774600000000007</v>
      </c>
      <c r="E411">
        <v>93.657899999999998</v>
      </c>
      <c r="F411" s="3" t="str">
        <f t="shared" si="6"/>
        <v>K0</v>
      </c>
    </row>
    <row r="412" spans="1:6" x14ac:dyDescent="0.3">
      <c r="A412">
        <v>74.993200000000002</v>
      </c>
      <c r="B412">
        <v>104.36499999999999</v>
      </c>
      <c r="C412">
        <v>84.8202</v>
      </c>
      <c r="D412">
        <v>84.8202</v>
      </c>
      <c r="E412">
        <v>79.286600000000007</v>
      </c>
      <c r="F412" s="3" t="str">
        <f t="shared" si="6"/>
        <v>K0</v>
      </c>
    </row>
    <row r="413" spans="1:6" x14ac:dyDescent="0.3">
      <c r="A413">
        <v>97.096699999999998</v>
      </c>
      <c r="B413">
        <v>129.71799999999999</v>
      </c>
      <c r="C413">
        <v>124.824</v>
      </c>
      <c r="D413">
        <v>124.824</v>
      </c>
      <c r="E413">
        <v>114.301</v>
      </c>
      <c r="F413" s="3" t="str">
        <f t="shared" si="6"/>
        <v>K0</v>
      </c>
    </row>
    <row r="414" spans="1:6" x14ac:dyDescent="0.3">
      <c r="A414">
        <v>92.891499999999994</v>
      </c>
      <c r="B414">
        <v>106.02500000000001</v>
      </c>
      <c r="C414">
        <v>105.133</v>
      </c>
      <c r="D414">
        <v>105.133</v>
      </c>
      <c r="E414">
        <v>91.367999999999995</v>
      </c>
      <c r="F414" s="3" t="str">
        <f t="shared" si="6"/>
        <v>K0</v>
      </c>
    </row>
    <row r="415" spans="1:6" x14ac:dyDescent="0.3">
      <c r="A415">
        <v>109.265</v>
      </c>
      <c r="B415">
        <v>153.64400000000001</v>
      </c>
      <c r="C415">
        <v>146.994</v>
      </c>
      <c r="D415">
        <v>146.994</v>
      </c>
      <c r="E415">
        <v>146.791</v>
      </c>
      <c r="F415" s="3" t="str">
        <f t="shared" si="6"/>
        <v>K0</v>
      </c>
    </row>
    <row r="416" spans="1:6" x14ac:dyDescent="0.3">
      <c r="A416">
        <v>63.854799999999997</v>
      </c>
      <c r="B416">
        <v>114.28</v>
      </c>
      <c r="C416">
        <v>103.15600000000001</v>
      </c>
      <c r="D416">
        <v>103.15600000000001</v>
      </c>
      <c r="E416">
        <v>96.341200000000001</v>
      </c>
      <c r="F416" s="3" t="str">
        <f t="shared" si="6"/>
        <v>K0</v>
      </c>
    </row>
    <row r="417" spans="1:6" x14ac:dyDescent="0.3">
      <c r="A417">
        <v>125.14</v>
      </c>
      <c r="B417">
        <v>151.57499999999999</v>
      </c>
      <c r="C417">
        <v>152.39400000000001</v>
      </c>
      <c r="D417">
        <v>152.39400000000001</v>
      </c>
      <c r="E417">
        <v>135.095</v>
      </c>
      <c r="F417" s="3" t="str">
        <f t="shared" si="6"/>
        <v>K1</v>
      </c>
    </row>
    <row r="418" spans="1:6" x14ac:dyDescent="0.3">
      <c r="A418">
        <v>101.55200000000001</v>
      </c>
      <c r="B418">
        <v>136.59299999999999</v>
      </c>
      <c r="C418">
        <v>124.84699999999999</v>
      </c>
      <c r="D418">
        <v>124.84699999999999</v>
      </c>
      <c r="E418">
        <v>108.43</v>
      </c>
      <c r="F418" s="3" t="str">
        <f t="shared" si="6"/>
        <v>K0</v>
      </c>
    </row>
    <row r="419" spans="1:6" x14ac:dyDescent="0.3">
      <c r="A419">
        <v>97.160300000000007</v>
      </c>
      <c r="B419">
        <v>168.34100000000001</v>
      </c>
      <c r="C419">
        <v>164.958</v>
      </c>
      <c r="D419">
        <v>164.958</v>
      </c>
      <c r="E419">
        <v>154.143</v>
      </c>
      <c r="F419" s="3" t="str">
        <f t="shared" si="6"/>
        <v>K0</v>
      </c>
    </row>
    <row r="420" spans="1:6" x14ac:dyDescent="0.3">
      <c r="A420">
        <v>98.019499999999994</v>
      </c>
      <c r="B420">
        <v>128.19999999999999</v>
      </c>
      <c r="C420">
        <v>122.783</v>
      </c>
      <c r="D420">
        <v>122.783</v>
      </c>
      <c r="E420">
        <v>109.286</v>
      </c>
      <c r="F420" s="3" t="str">
        <f t="shared" si="6"/>
        <v>K0</v>
      </c>
    </row>
    <row r="421" spans="1:6" x14ac:dyDescent="0.3">
      <c r="A421">
        <v>100.047</v>
      </c>
      <c r="B421">
        <v>111.742</v>
      </c>
      <c r="C421">
        <v>108.36</v>
      </c>
      <c r="D421">
        <v>108.36</v>
      </c>
      <c r="E421">
        <v>102.041</v>
      </c>
      <c r="F421" s="3" t="str">
        <f t="shared" si="6"/>
        <v>K0</v>
      </c>
    </row>
    <row r="422" spans="1:6" x14ac:dyDescent="0.3">
      <c r="A422">
        <v>95.598100000000002</v>
      </c>
      <c r="B422">
        <v>141.02600000000001</v>
      </c>
      <c r="C422">
        <v>143.54599999999999</v>
      </c>
      <c r="D422">
        <v>143.54599999999999</v>
      </c>
      <c r="E422">
        <v>128.06399999999999</v>
      </c>
      <c r="F422" s="3" t="str">
        <f t="shared" si="6"/>
        <v>K1</v>
      </c>
    </row>
    <row r="423" spans="1:6" x14ac:dyDescent="0.3">
      <c r="A423">
        <v>100.22799999999999</v>
      </c>
      <c r="B423">
        <v>139.464</v>
      </c>
      <c r="C423">
        <v>119.1</v>
      </c>
      <c r="D423">
        <v>119.1</v>
      </c>
      <c r="E423">
        <v>118.883</v>
      </c>
      <c r="F423" s="3" t="str">
        <f t="shared" si="6"/>
        <v>K0</v>
      </c>
    </row>
    <row r="424" spans="1:6" x14ac:dyDescent="0.3">
      <c r="A424">
        <v>121.72799999999999</v>
      </c>
      <c r="B424">
        <v>164.15700000000001</v>
      </c>
      <c r="C424">
        <v>161.53399999999999</v>
      </c>
      <c r="D424">
        <v>161.53399999999999</v>
      </c>
      <c r="E424">
        <v>147.08600000000001</v>
      </c>
      <c r="F424" s="3" t="str">
        <f t="shared" si="6"/>
        <v>K0</v>
      </c>
    </row>
    <row r="425" spans="1:6" x14ac:dyDescent="0.3">
      <c r="A425">
        <v>123.526</v>
      </c>
      <c r="B425">
        <v>165.53299999999999</v>
      </c>
      <c r="C425">
        <v>151.24199999999999</v>
      </c>
      <c r="D425">
        <v>151.24199999999999</v>
      </c>
      <c r="E425">
        <v>110.93</v>
      </c>
      <c r="F425" s="3" t="str">
        <f t="shared" si="6"/>
        <v>K0</v>
      </c>
    </row>
    <row r="426" spans="1:6" x14ac:dyDescent="0.3">
      <c r="A426">
        <v>107.80800000000001</v>
      </c>
      <c r="B426">
        <v>138.17400000000001</v>
      </c>
      <c r="C426">
        <v>132.70500000000001</v>
      </c>
      <c r="D426">
        <v>132.70500000000001</v>
      </c>
      <c r="E426">
        <v>124.624</v>
      </c>
      <c r="F426" s="3" t="str">
        <f t="shared" si="6"/>
        <v>K0</v>
      </c>
    </row>
    <row r="427" spans="1:6" x14ac:dyDescent="0.3">
      <c r="A427">
        <v>82.563199999999995</v>
      </c>
      <c r="B427">
        <v>98.240799999999993</v>
      </c>
      <c r="C427">
        <v>88.471199999999996</v>
      </c>
      <c r="D427">
        <v>88.471199999999996</v>
      </c>
      <c r="E427">
        <v>85.101699999999994</v>
      </c>
      <c r="F427" s="3" t="str">
        <f t="shared" si="6"/>
        <v>K0</v>
      </c>
    </row>
    <row r="428" spans="1:6" x14ac:dyDescent="0.3">
      <c r="A428">
        <v>86.264700000000005</v>
      </c>
      <c r="B428">
        <v>110.91200000000001</v>
      </c>
      <c r="C428">
        <v>104.85</v>
      </c>
      <c r="D428">
        <v>104.85</v>
      </c>
      <c r="E428">
        <v>94.489400000000003</v>
      </c>
      <c r="F428" s="3" t="str">
        <f t="shared" si="6"/>
        <v>K0</v>
      </c>
    </row>
    <row r="429" spans="1:6" x14ac:dyDescent="0.3">
      <c r="A429">
        <v>120.925</v>
      </c>
      <c r="B429">
        <v>126.288</v>
      </c>
      <c r="C429">
        <v>118.705</v>
      </c>
      <c r="D429">
        <v>118.705</v>
      </c>
      <c r="E429">
        <v>108.86799999999999</v>
      </c>
      <c r="F429" s="3" t="str">
        <f t="shared" si="6"/>
        <v>K0</v>
      </c>
    </row>
    <row r="430" spans="1:6" x14ac:dyDescent="0.3">
      <c r="A430">
        <v>85.189800000000005</v>
      </c>
      <c r="B430">
        <v>96.621099999999998</v>
      </c>
      <c r="C430">
        <v>83.989000000000004</v>
      </c>
      <c r="D430">
        <v>83.989000000000004</v>
      </c>
      <c r="E430">
        <v>84.783000000000001</v>
      </c>
      <c r="F430" s="3" t="str">
        <f t="shared" si="6"/>
        <v>K0</v>
      </c>
    </row>
    <row r="431" spans="1:6" x14ac:dyDescent="0.3">
      <c r="A431">
        <v>88.996399999999994</v>
      </c>
      <c r="B431">
        <v>97.2012</v>
      </c>
      <c r="C431">
        <v>95.186300000000003</v>
      </c>
      <c r="D431">
        <v>95.186300000000003</v>
      </c>
      <c r="E431">
        <v>95.298100000000005</v>
      </c>
      <c r="F431" s="3" t="str">
        <f t="shared" si="6"/>
        <v>K0</v>
      </c>
    </row>
    <row r="432" spans="1:6" x14ac:dyDescent="0.3">
      <c r="A432">
        <v>100.875</v>
      </c>
      <c r="B432">
        <v>135.40899999999999</v>
      </c>
      <c r="C432">
        <v>136.976</v>
      </c>
      <c r="D432">
        <v>136.976</v>
      </c>
      <c r="E432">
        <v>128.23400000000001</v>
      </c>
      <c r="F432" s="3" t="str">
        <f t="shared" si="6"/>
        <v>K1</v>
      </c>
    </row>
    <row r="433" spans="1:6" x14ac:dyDescent="0.3">
      <c r="A433">
        <v>83.283900000000003</v>
      </c>
      <c r="B433">
        <v>128.07499999999999</v>
      </c>
      <c r="C433">
        <v>118.623</v>
      </c>
      <c r="D433">
        <v>118.623</v>
      </c>
      <c r="E433">
        <v>112.44</v>
      </c>
      <c r="F433" s="3" t="str">
        <f t="shared" si="6"/>
        <v>K0</v>
      </c>
    </row>
    <row r="434" spans="1:6" x14ac:dyDescent="0.3">
      <c r="A434">
        <v>120.66200000000001</v>
      </c>
      <c r="B434">
        <v>164.565</v>
      </c>
      <c r="C434">
        <v>152.655</v>
      </c>
      <c r="D434">
        <v>152.655</v>
      </c>
      <c r="E434">
        <v>128.51</v>
      </c>
      <c r="F434" s="3" t="str">
        <f t="shared" si="6"/>
        <v>K0</v>
      </c>
    </row>
    <row r="435" spans="1:6" x14ac:dyDescent="0.3">
      <c r="A435">
        <v>106.729</v>
      </c>
      <c r="B435">
        <v>127.503</v>
      </c>
      <c r="C435">
        <v>123.57899999999999</v>
      </c>
      <c r="D435">
        <v>123.57899999999999</v>
      </c>
      <c r="E435">
        <v>115.917</v>
      </c>
      <c r="F435" s="3" t="str">
        <f t="shared" si="6"/>
        <v>K0</v>
      </c>
    </row>
    <row r="436" spans="1:6" x14ac:dyDescent="0.3">
      <c r="A436">
        <v>71.423900000000003</v>
      </c>
      <c r="B436">
        <v>82.375399999999999</v>
      </c>
      <c r="C436">
        <v>74.416399999999996</v>
      </c>
      <c r="D436">
        <v>74.416399999999996</v>
      </c>
      <c r="E436">
        <v>76.8797</v>
      </c>
      <c r="F436" s="3" t="str">
        <f t="shared" si="6"/>
        <v>K0</v>
      </c>
    </row>
    <row r="437" spans="1:6" x14ac:dyDescent="0.3">
      <c r="A437">
        <v>78.314400000000006</v>
      </c>
      <c r="B437">
        <v>113.47499999999999</v>
      </c>
      <c r="C437">
        <v>101.226</v>
      </c>
      <c r="D437">
        <v>101.226</v>
      </c>
      <c r="E437">
        <v>92.222700000000003</v>
      </c>
      <c r="F437" s="3" t="str">
        <f t="shared" si="6"/>
        <v>K0</v>
      </c>
    </row>
    <row r="438" spans="1:6" x14ac:dyDescent="0.3">
      <c r="A438">
        <v>101.65</v>
      </c>
      <c r="B438">
        <v>126.825</v>
      </c>
      <c r="C438">
        <v>119.07299999999999</v>
      </c>
      <c r="D438">
        <v>119.07299999999999</v>
      </c>
      <c r="E438">
        <v>114.598</v>
      </c>
      <c r="F438" s="3" t="str">
        <f t="shared" si="6"/>
        <v>K0</v>
      </c>
    </row>
    <row r="439" spans="1:6" x14ac:dyDescent="0.3">
      <c r="A439">
        <v>99.220600000000005</v>
      </c>
      <c r="B439">
        <v>143.91200000000001</v>
      </c>
      <c r="C439">
        <v>131.68600000000001</v>
      </c>
      <c r="D439">
        <v>131.68600000000001</v>
      </c>
      <c r="E439">
        <v>123.58499999999999</v>
      </c>
      <c r="F439" s="3" t="str">
        <f t="shared" si="6"/>
        <v>K0</v>
      </c>
    </row>
    <row r="440" spans="1:6" x14ac:dyDescent="0.3">
      <c r="A440">
        <v>85.804299999999998</v>
      </c>
      <c r="B440">
        <v>109.52500000000001</v>
      </c>
      <c r="C440">
        <v>94.064599999999999</v>
      </c>
      <c r="D440">
        <v>94.064599999999999</v>
      </c>
      <c r="E440">
        <v>97.155500000000004</v>
      </c>
      <c r="F440" s="3" t="str">
        <f t="shared" si="6"/>
        <v>K0</v>
      </c>
    </row>
    <row r="441" spans="1:6" x14ac:dyDescent="0.3">
      <c r="A441">
        <v>106.51900000000001</v>
      </c>
      <c r="B441">
        <v>138.613</v>
      </c>
      <c r="C441">
        <v>124.11</v>
      </c>
      <c r="D441">
        <v>124.11</v>
      </c>
      <c r="E441">
        <v>116.55</v>
      </c>
      <c r="F441" s="3" t="str">
        <f t="shared" si="6"/>
        <v>K0</v>
      </c>
    </row>
    <row r="442" spans="1:6" x14ac:dyDescent="0.3">
      <c r="A442">
        <v>97.954800000000006</v>
      </c>
      <c r="B442">
        <v>112.446</v>
      </c>
      <c r="C442">
        <v>110.113</v>
      </c>
      <c r="D442">
        <v>110.113</v>
      </c>
      <c r="E442">
        <v>92.391999999999996</v>
      </c>
      <c r="F442" s="3" t="str">
        <f t="shared" si="6"/>
        <v>K0</v>
      </c>
    </row>
    <row r="443" spans="1:6" x14ac:dyDescent="0.3">
      <c r="A443">
        <v>131.86199999999999</v>
      </c>
      <c r="B443">
        <v>150.28100000000001</v>
      </c>
      <c r="C443">
        <v>142.49299999999999</v>
      </c>
      <c r="D443">
        <v>142.49299999999999</v>
      </c>
      <c r="E443">
        <v>129.595</v>
      </c>
      <c r="F443" s="3" t="str">
        <f t="shared" si="6"/>
        <v>K0</v>
      </c>
    </row>
    <row r="444" spans="1:6" x14ac:dyDescent="0.3">
      <c r="A444">
        <v>179.065</v>
      </c>
      <c r="B444">
        <v>204.846</v>
      </c>
      <c r="C444">
        <v>204.42</v>
      </c>
      <c r="D444">
        <v>204.42</v>
      </c>
      <c r="E444">
        <v>182.065</v>
      </c>
      <c r="F444" s="3" t="str">
        <f t="shared" si="6"/>
        <v>K0</v>
      </c>
    </row>
    <row r="445" spans="1:6" x14ac:dyDescent="0.3">
      <c r="A445">
        <v>132.15600000000001</v>
      </c>
      <c r="B445">
        <v>154.38300000000001</v>
      </c>
      <c r="C445">
        <v>150.48400000000001</v>
      </c>
      <c r="D445">
        <v>150.48400000000001</v>
      </c>
      <c r="E445">
        <v>145.684</v>
      </c>
      <c r="F445" s="3" t="str">
        <f t="shared" si="6"/>
        <v>K0</v>
      </c>
    </row>
    <row r="446" spans="1:6" x14ac:dyDescent="0.3">
      <c r="A446">
        <v>90.315399999999997</v>
      </c>
      <c r="B446">
        <v>107.517</v>
      </c>
      <c r="C446">
        <v>99.132099999999994</v>
      </c>
      <c r="D446">
        <v>99.132099999999994</v>
      </c>
      <c r="E446">
        <v>95.79</v>
      </c>
      <c r="F446" s="3" t="str">
        <f t="shared" si="6"/>
        <v>K0</v>
      </c>
    </row>
    <row r="447" spans="1:6" x14ac:dyDescent="0.3">
      <c r="A447">
        <v>83.561499999999995</v>
      </c>
      <c r="B447">
        <v>110.925</v>
      </c>
      <c r="C447">
        <v>93.982399999999998</v>
      </c>
      <c r="D447">
        <v>93.982399999999998</v>
      </c>
      <c r="E447">
        <v>96.984999999999999</v>
      </c>
      <c r="F447" s="3" t="str">
        <f t="shared" si="6"/>
        <v>K0</v>
      </c>
    </row>
    <row r="448" spans="1:6" x14ac:dyDescent="0.3">
      <c r="A448">
        <v>95.667199999999994</v>
      </c>
      <c r="B448">
        <v>119.271</v>
      </c>
      <c r="C448">
        <v>106.07299999999999</v>
      </c>
      <c r="D448">
        <v>106.07299999999999</v>
      </c>
      <c r="E448">
        <v>104.39</v>
      </c>
      <c r="F448" s="3" t="str">
        <f t="shared" si="6"/>
        <v>K0</v>
      </c>
    </row>
    <row r="449" spans="1:6" x14ac:dyDescent="0.3">
      <c r="A449">
        <v>69.632800000000003</v>
      </c>
      <c r="B449">
        <v>84.641800000000003</v>
      </c>
      <c r="C449">
        <v>77.264799999999994</v>
      </c>
      <c r="D449">
        <v>77.264799999999994</v>
      </c>
      <c r="E449">
        <v>71.288300000000007</v>
      </c>
      <c r="F449" s="3" t="str">
        <f t="shared" si="6"/>
        <v>K0</v>
      </c>
    </row>
    <row r="450" spans="1:6" x14ac:dyDescent="0.3">
      <c r="A450">
        <v>125.81399999999999</v>
      </c>
      <c r="B450">
        <v>146.714</v>
      </c>
      <c r="C450">
        <v>142.363</v>
      </c>
      <c r="D450">
        <v>142.363</v>
      </c>
      <c r="E450">
        <v>128.751</v>
      </c>
      <c r="F450" s="3" t="str">
        <f t="shared" si="6"/>
        <v>K0</v>
      </c>
    </row>
    <row r="451" spans="1:6" x14ac:dyDescent="0.3">
      <c r="A451">
        <v>98.763800000000003</v>
      </c>
      <c r="B451">
        <v>120.72</v>
      </c>
      <c r="C451">
        <v>113.31100000000001</v>
      </c>
      <c r="D451">
        <v>113.31100000000001</v>
      </c>
      <c r="E451">
        <v>111.494</v>
      </c>
      <c r="F451" s="3" t="str">
        <f t="shared" ref="F451:F507" si="7">INDEX(A$1:E$1,0,MATCH(MAX(A451:E451),A451:E451,0))</f>
        <v>K0</v>
      </c>
    </row>
    <row r="452" spans="1:6" x14ac:dyDescent="0.3">
      <c r="A452">
        <v>127.498</v>
      </c>
      <c r="B452">
        <v>161.51900000000001</v>
      </c>
      <c r="C452">
        <v>161.90799999999999</v>
      </c>
      <c r="D452">
        <v>161.90799999999999</v>
      </c>
      <c r="E452">
        <v>146.37100000000001</v>
      </c>
      <c r="F452" s="3" t="str">
        <f t="shared" si="7"/>
        <v>K1</v>
      </c>
    </row>
    <row r="453" spans="1:6" x14ac:dyDescent="0.3">
      <c r="A453">
        <v>125.97199999999999</v>
      </c>
      <c r="B453">
        <v>142.78</v>
      </c>
      <c r="C453">
        <v>139.83199999999999</v>
      </c>
      <c r="D453">
        <v>139.83199999999999</v>
      </c>
      <c r="E453">
        <v>124.73099999999999</v>
      </c>
      <c r="F453" s="3" t="str">
        <f t="shared" si="7"/>
        <v>K0</v>
      </c>
    </row>
    <row r="454" spans="1:6" x14ac:dyDescent="0.3">
      <c r="A454">
        <v>107.836</v>
      </c>
      <c r="B454">
        <v>144.84200000000001</v>
      </c>
      <c r="C454">
        <v>139.47200000000001</v>
      </c>
      <c r="D454">
        <v>139.47200000000001</v>
      </c>
      <c r="E454">
        <v>123.712</v>
      </c>
      <c r="F454" s="3" t="str">
        <f t="shared" si="7"/>
        <v>K0</v>
      </c>
    </row>
    <row r="455" spans="1:6" x14ac:dyDescent="0.3">
      <c r="A455">
        <v>94.243700000000004</v>
      </c>
      <c r="B455">
        <v>113.492</v>
      </c>
      <c r="C455">
        <v>108.089</v>
      </c>
      <c r="D455">
        <v>108.089</v>
      </c>
      <c r="E455">
        <v>96.069299999999998</v>
      </c>
      <c r="F455" s="3" t="str">
        <f t="shared" si="7"/>
        <v>K0</v>
      </c>
    </row>
    <row r="456" spans="1:6" x14ac:dyDescent="0.3">
      <c r="A456">
        <v>63.7545</v>
      </c>
      <c r="B456">
        <v>111.855</v>
      </c>
      <c r="C456">
        <v>108.854</v>
      </c>
      <c r="D456">
        <v>108.854</v>
      </c>
      <c r="E456">
        <v>106.913</v>
      </c>
      <c r="F456" s="3" t="str">
        <f t="shared" si="7"/>
        <v>K0</v>
      </c>
    </row>
    <row r="457" spans="1:6" x14ac:dyDescent="0.3">
      <c r="A457">
        <v>96.175600000000003</v>
      </c>
      <c r="B457">
        <v>142.30799999999999</v>
      </c>
      <c r="C457">
        <v>128.75700000000001</v>
      </c>
      <c r="D457">
        <v>128.75700000000001</v>
      </c>
      <c r="E457">
        <v>108.02</v>
      </c>
      <c r="F457" s="3" t="str">
        <f t="shared" si="7"/>
        <v>K0</v>
      </c>
    </row>
    <row r="458" spans="1:6" x14ac:dyDescent="0.3">
      <c r="A458">
        <v>137.44800000000001</v>
      </c>
      <c r="B458">
        <v>182.70599999999999</v>
      </c>
      <c r="C458">
        <v>161.75299999999999</v>
      </c>
      <c r="D458">
        <v>161.75299999999999</v>
      </c>
      <c r="E458">
        <v>155.69900000000001</v>
      </c>
      <c r="F458" s="3" t="str">
        <f t="shared" si="7"/>
        <v>K0</v>
      </c>
    </row>
    <row r="459" spans="1:6" x14ac:dyDescent="0.3">
      <c r="A459">
        <v>102.608</v>
      </c>
      <c r="B459">
        <v>128.14500000000001</v>
      </c>
      <c r="C459">
        <v>123.672</v>
      </c>
      <c r="D459">
        <v>123.672</v>
      </c>
      <c r="E459">
        <v>118.215</v>
      </c>
      <c r="F459" s="3" t="str">
        <f t="shared" si="7"/>
        <v>K0</v>
      </c>
    </row>
    <row r="460" spans="1:6" x14ac:dyDescent="0.3">
      <c r="A460">
        <v>93.864500000000007</v>
      </c>
      <c r="B460">
        <v>107.04300000000001</v>
      </c>
      <c r="C460">
        <v>99.500799999999998</v>
      </c>
      <c r="D460">
        <v>99.500799999999998</v>
      </c>
      <c r="E460">
        <v>100.724</v>
      </c>
      <c r="F460" s="3" t="str">
        <f t="shared" si="7"/>
        <v>K0</v>
      </c>
    </row>
    <row r="461" spans="1:6" x14ac:dyDescent="0.3">
      <c r="A461">
        <v>130.76599999999999</v>
      </c>
      <c r="B461">
        <v>161.834</v>
      </c>
      <c r="C461">
        <v>159.857</v>
      </c>
      <c r="D461">
        <v>159.857</v>
      </c>
      <c r="E461">
        <v>150.65700000000001</v>
      </c>
      <c r="F461" s="3" t="str">
        <f t="shared" si="7"/>
        <v>K0</v>
      </c>
    </row>
    <row r="462" spans="1:6" x14ac:dyDescent="0.3">
      <c r="A462">
        <v>118.29300000000001</v>
      </c>
      <c r="B462">
        <v>149.249</v>
      </c>
      <c r="C462">
        <v>137.30699999999999</v>
      </c>
      <c r="D462">
        <v>137.30699999999999</v>
      </c>
      <c r="E462">
        <v>129.69499999999999</v>
      </c>
      <c r="F462" s="3" t="str">
        <f t="shared" si="7"/>
        <v>K0</v>
      </c>
    </row>
    <row r="463" spans="1:6" x14ac:dyDescent="0.3">
      <c r="A463">
        <v>110.746</v>
      </c>
      <c r="B463">
        <v>152.34299999999999</v>
      </c>
      <c r="C463">
        <v>130.09899999999999</v>
      </c>
      <c r="D463">
        <v>130.09899999999999</v>
      </c>
      <c r="E463">
        <v>121.629</v>
      </c>
      <c r="F463" s="3" t="str">
        <f t="shared" si="7"/>
        <v>K0</v>
      </c>
    </row>
    <row r="464" spans="1:6" x14ac:dyDescent="0.3">
      <c r="A464">
        <v>92.782399999999996</v>
      </c>
      <c r="B464">
        <v>106.788</v>
      </c>
      <c r="C464">
        <v>101.63200000000001</v>
      </c>
      <c r="D464">
        <v>101.63200000000001</v>
      </c>
      <c r="E464">
        <v>93.482900000000001</v>
      </c>
      <c r="F464" s="3" t="str">
        <f t="shared" si="7"/>
        <v>K0</v>
      </c>
    </row>
    <row r="465" spans="1:6" x14ac:dyDescent="0.3">
      <c r="A465">
        <v>95.509900000000002</v>
      </c>
      <c r="B465">
        <v>118.343</v>
      </c>
      <c r="C465">
        <v>112.565</v>
      </c>
      <c r="D465">
        <v>112.565</v>
      </c>
      <c r="E465">
        <v>104.506</v>
      </c>
      <c r="F465" s="3" t="str">
        <f t="shared" si="7"/>
        <v>K0</v>
      </c>
    </row>
    <row r="466" spans="1:6" x14ac:dyDescent="0.3">
      <c r="A466">
        <v>154.67699999999999</v>
      </c>
      <c r="B466">
        <v>176.02799999999999</v>
      </c>
      <c r="C466">
        <v>175.04</v>
      </c>
      <c r="D466">
        <v>175.04</v>
      </c>
      <c r="E466">
        <v>169.93899999999999</v>
      </c>
      <c r="F466" s="3" t="str">
        <f t="shared" si="7"/>
        <v>K0</v>
      </c>
    </row>
    <row r="467" spans="1:6" x14ac:dyDescent="0.3">
      <c r="A467">
        <v>96.178700000000006</v>
      </c>
      <c r="B467">
        <v>138.48400000000001</v>
      </c>
      <c r="C467">
        <v>123.72499999999999</v>
      </c>
      <c r="D467">
        <v>123.72499999999999</v>
      </c>
      <c r="E467">
        <v>120.149</v>
      </c>
      <c r="F467" s="3" t="str">
        <f t="shared" si="7"/>
        <v>K0</v>
      </c>
    </row>
    <row r="468" spans="1:6" x14ac:dyDescent="0.3">
      <c r="A468">
        <v>109.53700000000001</v>
      </c>
      <c r="B468">
        <v>171.21600000000001</v>
      </c>
      <c r="C468">
        <v>157.666</v>
      </c>
      <c r="D468">
        <v>157.666</v>
      </c>
      <c r="E468">
        <v>134.178</v>
      </c>
      <c r="F468" s="3" t="str">
        <f t="shared" si="7"/>
        <v>K0</v>
      </c>
    </row>
    <row r="469" spans="1:6" x14ac:dyDescent="0.3">
      <c r="A469">
        <v>97.144400000000005</v>
      </c>
      <c r="B469">
        <v>123.986</v>
      </c>
      <c r="C469">
        <v>113.732</v>
      </c>
      <c r="D469">
        <v>113.732</v>
      </c>
      <c r="E469">
        <v>109.508</v>
      </c>
      <c r="F469" s="3" t="str">
        <f t="shared" si="7"/>
        <v>K0</v>
      </c>
    </row>
    <row r="470" spans="1:6" x14ac:dyDescent="0.3">
      <c r="A470">
        <v>135.583</v>
      </c>
      <c r="B470">
        <v>159.27000000000001</v>
      </c>
      <c r="C470">
        <v>162.53800000000001</v>
      </c>
      <c r="D470">
        <v>162.53800000000001</v>
      </c>
      <c r="E470">
        <v>150.34299999999999</v>
      </c>
      <c r="F470" s="3" t="str">
        <f t="shared" si="7"/>
        <v>K1</v>
      </c>
    </row>
    <row r="471" spans="1:6" x14ac:dyDescent="0.3">
      <c r="A471">
        <v>113.976</v>
      </c>
      <c r="B471">
        <v>144.75899999999999</v>
      </c>
      <c r="C471">
        <v>127.646</v>
      </c>
      <c r="D471">
        <v>127.646</v>
      </c>
      <c r="E471">
        <v>119.98099999999999</v>
      </c>
      <c r="F471" s="3" t="str">
        <f t="shared" si="7"/>
        <v>K0</v>
      </c>
    </row>
    <row r="472" spans="1:6" x14ac:dyDescent="0.3">
      <c r="A472">
        <v>140.28</v>
      </c>
      <c r="B472">
        <v>174.9</v>
      </c>
      <c r="C472">
        <v>171.86799999999999</v>
      </c>
      <c r="D472">
        <v>171.86799999999999</v>
      </c>
      <c r="E472">
        <v>144.096</v>
      </c>
      <c r="F472" s="3" t="str">
        <f t="shared" si="7"/>
        <v>K0</v>
      </c>
    </row>
    <row r="473" spans="1:6" x14ac:dyDescent="0.3">
      <c r="A473">
        <v>79.571600000000004</v>
      </c>
      <c r="B473">
        <v>139.36500000000001</v>
      </c>
      <c r="C473">
        <v>139.43600000000001</v>
      </c>
      <c r="D473">
        <v>139.43600000000001</v>
      </c>
      <c r="E473">
        <v>124.541</v>
      </c>
      <c r="F473" s="3" t="str">
        <f t="shared" si="7"/>
        <v>K1</v>
      </c>
    </row>
    <row r="474" spans="1:6" x14ac:dyDescent="0.3">
      <c r="A474">
        <v>110.538</v>
      </c>
      <c r="B474">
        <v>129.482</v>
      </c>
      <c r="C474">
        <v>129.44999999999999</v>
      </c>
      <c r="D474">
        <v>129.44999999999999</v>
      </c>
      <c r="E474">
        <v>123.173</v>
      </c>
      <c r="F474" s="3" t="str">
        <f t="shared" si="7"/>
        <v>K0</v>
      </c>
    </row>
    <row r="475" spans="1:6" x14ac:dyDescent="0.3">
      <c r="A475">
        <v>105.669</v>
      </c>
      <c r="B475">
        <v>147.88499999999999</v>
      </c>
      <c r="C475">
        <v>143.649</v>
      </c>
      <c r="D475">
        <v>143.649</v>
      </c>
      <c r="E475">
        <v>130.52699999999999</v>
      </c>
      <c r="F475" s="3" t="str">
        <f t="shared" si="7"/>
        <v>K0</v>
      </c>
    </row>
    <row r="476" spans="1:6" x14ac:dyDescent="0.3">
      <c r="A476">
        <v>119.209</v>
      </c>
      <c r="B476">
        <v>138.31399999999999</v>
      </c>
      <c r="C476">
        <v>124.28700000000001</v>
      </c>
      <c r="D476">
        <v>124.28700000000001</v>
      </c>
      <c r="E476">
        <v>128.46199999999999</v>
      </c>
      <c r="F476" s="3" t="str">
        <f t="shared" si="7"/>
        <v>K0</v>
      </c>
    </row>
    <row r="477" spans="1:6" x14ac:dyDescent="0.3">
      <c r="A477">
        <v>85.363500000000002</v>
      </c>
      <c r="B477">
        <v>97.709500000000006</v>
      </c>
      <c r="C477">
        <v>94.968100000000007</v>
      </c>
      <c r="D477">
        <v>94.968100000000007</v>
      </c>
      <c r="E477">
        <v>91.923500000000004</v>
      </c>
      <c r="F477" s="3" t="str">
        <f t="shared" si="7"/>
        <v>K0</v>
      </c>
    </row>
    <row r="478" spans="1:6" x14ac:dyDescent="0.3">
      <c r="A478">
        <v>104.886</v>
      </c>
      <c r="B478">
        <v>117.059</v>
      </c>
      <c r="C478">
        <v>107.688</v>
      </c>
      <c r="D478">
        <v>107.688</v>
      </c>
      <c r="E478">
        <v>100.866</v>
      </c>
      <c r="F478" s="3" t="str">
        <f t="shared" si="7"/>
        <v>K0</v>
      </c>
    </row>
    <row r="479" spans="1:6" x14ac:dyDescent="0.3">
      <c r="A479">
        <v>97.418000000000006</v>
      </c>
      <c r="B479">
        <v>113.26900000000001</v>
      </c>
      <c r="C479">
        <v>106.39</v>
      </c>
      <c r="D479">
        <v>106.39</v>
      </c>
      <c r="E479">
        <v>101.04900000000001</v>
      </c>
      <c r="F479" s="3" t="str">
        <f t="shared" si="7"/>
        <v>K0</v>
      </c>
    </row>
    <row r="480" spans="1:6" x14ac:dyDescent="0.3">
      <c r="A480">
        <v>66.937899999999999</v>
      </c>
      <c r="B480">
        <v>96.345100000000002</v>
      </c>
      <c r="C480">
        <v>75.476699999999994</v>
      </c>
      <c r="D480">
        <v>75.476699999999994</v>
      </c>
      <c r="E480">
        <v>77.260099999999994</v>
      </c>
      <c r="F480" s="3" t="str">
        <f t="shared" si="7"/>
        <v>K0</v>
      </c>
    </row>
    <row r="481" spans="1:6" x14ac:dyDescent="0.3">
      <c r="A481">
        <v>110.61199999999999</v>
      </c>
      <c r="B481">
        <v>148.179</v>
      </c>
      <c r="C481">
        <v>139.81200000000001</v>
      </c>
      <c r="D481">
        <v>139.81200000000001</v>
      </c>
      <c r="E481">
        <v>123.515</v>
      </c>
      <c r="F481" s="3" t="str">
        <f t="shared" si="7"/>
        <v>K0</v>
      </c>
    </row>
    <row r="482" spans="1:6" x14ac:dyDescent="0.3">
      <c r="A482">
        <v>132.77600000000001</v>
      </c>
      <c r="B482">
        <v>139.14400000000001</v>
      </c>
      <c r="C482">
        <v>140.18199999999999</v>
      </c>
      <c r="D482">
        <v>140.18199999999999</v>
      </c>
      <c r="E482">
        <v>132.476</v>
      </c>
      <c r="F482" s="3" t="str">
        <f t="shared" si="7"/>
        <v>K1</v>
      </c>
    </row>
    <row r="483" spans="1:6" x14ac:dyDescent="0.3">
      <c r="A483">
        <v>82.768600000000006</v>
      </c>
      <c r="B483">
        <v>113.839</v>
      </c>
      <c r="C483">
        <v>102.505</v>
      </c>
      <c r="D483">
        <v>102.505</v>
      </c>
      <c r="E483">
        <v>85.589299999999994</v>
      </c>
      <c r="F483" s="3" t="str">
        <f t="shared" si="7"/>
        <v>K0</v>
      </c>
    </row>
    <row r="484" spans="1:6" x14ac:dyDescent="0.3">
      <c r="A484">
        <v>113.642</v>
      </c>
      <c r="B484">
        <v>157.577</v>
      </c>
      <c r="C484">
        <v>155.40299999999999</v>
      </c>
      <c r="D484">
        <v>155.40299999999999</v>
      </c>
      <c r="E484">
        <v>145.62700000000001</v>
      </c>
      <c r="F484" s="3" t="str">
        <f t="shared" si="7"/>
        <v>K0</v>
      </c>
    </row>
    <row r="485" spans="1:6" x14ac:dyDescent="0.3">
      <c r="A485">
        <v>109.86799999999999</v>
      </c>
      <c r="B485">
        <v>162.852</v>
      </c>
      <c r="C485">
        <v>158.42500000000001</v>
      </c>
      <c r="D485">
        <v>158.42500000000001</v>
      </c>
      <c r="E485">
        <v>151.34800000000001</v>
      </c>
      <c r="F485" s="3" t="str">
        <f t="shared" si="7"/>
        <v>K0</v>
      </c>
    </row>
    <row r="486" spans="1:6" x14ac:dyDescent="0.3">
      <c r="A486">
        <v>74.483500000000006</v>
      </c>
      <c r="B486">
        <v>96.397099999999995</v>
      </c>
      <c r="C486">
        <v>93.824799999999996</v>
      </c>
      <c r="D486">
        <v>93.824799999999996</v>
      </c>
      <c r="E486">
        <v>87.1892</v>
      </c>
      <c r="F486" s="3" t="str">
        <f t="shared" si="7"/>
        <v>K0</v>
      </c>
    </row>
    <row r="487" spans="1:6" x14ac:dyDescent="0.3">
      <c r="A487">
        <v>87.961600000000004</v>
      </c>
      <c r="B487">
        <v>103.756</v>
      </c>
      <c r="C487">
        <v>106.366</v>
      </c>
      <c r="D487">
        <v>106.366</v>
      </c>
      <c r="E487">
        <v>93.250600000000006</v>
      </c>
      <c r="F487" s="3" t="str">
        <f t="shared" si="7"/>
        <v>K1</v>
      </c>
    </row>
    <row r="488" spans="1:6" x14ac:dyDescent="0.3">
      <c r="A488">
        <v>97.453299999999999</v>
      </c>
      <c r="B488">
        <v>125.648</v>
      </c>
      <c r="C488">
        <v>120.688</v>
      </c>
      <c r="D488">
        <v>120.688</v>
      </c>
      <c r="E488">
        <v>117.19</v>
      </c>
      <c r="F488" s="3" t="str">
        <f t="shared" si="7"/>
        <v>K0</v>
      </c>
    </row>
    <row r="489" spans="1:6" x14ac:dyDescent="0.3">
      <c r="A489">
        <v>112.13200000000001</v>
      </c>
      <c r="B489">
        <v>122.63200000000001</v>
      </c>
      <c r="C489">
        <v>116.648</v>
      </c>
      <c r="D489">
        <v>116.648</v>
      </c>
      <c r="E489">
        <v>112.717</v>
      </c>
      <c r="F489" s="3" t="str">
        <f t="shared" si="7"/>
        <v>K0</v>
      </c>
    </row>
    <row r="490" spans="1:6" x14ac:dyDescent="0.3">
      <c r="A490">
        <v>95.888099999999994</v>
      </c>
      <c r="B490">
        <v>132.684</v>
      </c>
      <c r="C490">
        <v>131.92599999999999</v>
      </c>
      <c r="D490">
        <v>131.92599999999999</v>
      </c>
      <c r="E490">
        <v>130.875</v>
      </c>
      <c r="F490" s="3" t="str">
        <f t="shared" si="7"/>
        <v>K0</v>
      </c>
    </row>
    <row r="491" spans="1:6" x14ac:dyDescent="0.3">
      <c r="A491">
        <v>104.697</v>
      </c>
      <c r="B491">
        <v>148.49600000000001</v>
      </c>
      <c r="C491">
        <v>120.19799999999999</v>
      </c>
      <c r="D491">
        <v>120.19799999999999</v>
      </c>
      <c r="E491">
        <v>118.15900000000001</v>
      </c>
      <c r="F491" s="3" t="str">
        <f t="shared" si="7"/>
        <v>K0</v>
      </c>
    </row>
    <row r="492" spans="1:6" x14ac:dyDescent="0.3">
      <c r="A492">
        <v>102.05200000000001</v>
      </c>
      <c r="B492">
        <v>123.58199999999999</v>
      </c>
      <c r="C492">
        <v>108.033</v>
      </c>
      <c r="D492">
        <v>108.033</v>
      </c>
      <c r="E492">
        <v>102.706</v>
      </c>
      <c r="F492" s="3" t="str">
        <f t="shared" si="7"/>
        <v>K0</v>
      </c>
    </row>
    <row r="493" spans="1:6" x14ac:dyDescent="0.3">
      <c r="A493">
        <v>88.9131</v>
      </c>
      <c r="B493">
        <v>110.101</v>
      </c>
      <c r="C493">
        <v>94.017499999999998</v>
      </c>
      <c r="D493">
        <v>94.017499999999998</v>
      </c>
      <c r="E493">
        <v>96.211699999999993</v>
      </c>
      <c r="F493" s="3" t="str">
        <f t="shared" si="7"/>
        <v>K0</v>
      </c>
    </row>
    <row r="494" spans="1:6" x14ac:dyDescent="0.3">
      <c r="A494">
        <v>106.474</v>
      </c>
      <c r="B494">
        <v>139.334</v>
      </c>
      <c r="C494">
        <v>121.249</v>
      </c>
      <c r="D494">
        <v>121.249</v>
      </c>
      <c r="E494">
        <v>115.589</v>
      </c>
      <c r="F494" s="3" t="str">
        <f t="shared" si="7"/>
        <v>K0</v>
      </c>
    </row>
    <row r="495" spans="1:6" x14ac:dyDescent="0.3">
      <c r="A495">
        <v>106.313</v>
      </c>
      <c r="B495">
        <v>118.46599999999999</v>
      </c>
      <c r="C495">
        <v>116.34399999999999</v>
      </c>
      <c r="D495">
        <v>116.34399999999999</v>
      </c>
      <c r="E495">
        <v>103.512</v>
      </c>
      <c r="F495" s="3" t="str">
        <f t="shared" si="7"/>
        <v>K0</v>
      </c>
    </row>
    <row r="496" spans="1:6" x14ac:dyDescent="0.3">
      <c r="A496">
        <v>66.557299999999998</v>
      </c>
      <c r="B496">
        <v>89.090800000000002</v>
      </c>
      <c r="C496">
        <v>79.767399999999995</v>
      </c>
      <c r="D496">
        <v>79.767399999999995</v>
      </c>
      <c r="E496">
        <v>81.353899999999996</v>
      </c>
      <c r="F496" s="3" t="str">
        <f t="shared" si="7"/>
        <v>K0</v>
      </c>
    </row>
    <row r="497" spans="1:6" x14ac:dyDescent="0.3">
      <c r="A497">
        <v>71.929100000000005</v>
      </c>
      <c r="B497">
        <v>86.581199999999995</v>
      </c>
      <c r="C497">
        <v>84.700500000000005</v>
      </c>
      <c r="D497">
        <v>84.700500000000005</v>
      </c>
      <c r="E497">
        <v>78.688999999999993</v>
      </c>
      <c r="F497" s="3" t="str">
        <f t="shared" si="7"/>
        <v>K0</v>
      </c>
    </row>
    <row r="498" spans="1:6" x14ac:dyDescent="0.3">
      <c r="A498">
        <v>127.706</v>
      </c>
      <c r="B498">
        <v>142.923</v>
      </c>
      <c r="C498">
        <v>141.02099999999999</v>
      </c>
      <c r="D498">
        <v>141.02099999999999</v>
      </c>
      <c r="E498">
        <v>123.646</v>
      </c>
      <c r="F498" s="3" t="str">
        <f t="shared" si="7"/>
        <v>K0</v>
      </c>
    </row>
    <row r="499" spans="1:6" x14ac:dyDescent="0.3">
      <c r="A499">
        <v>102.76300000000001</v>
      </c>
      <c r="B499">
        <v>140.03200000000001</v>
      </c>
      <c r="C499">
        <v>140.83699999999999</v>
      </c>
      <c r="D499">
        <v>140.83699999999999</v>
      </c>
      <c r="E499">
        <v>116.33199999999999</v>
      </c>
      <c r="F499" s="3" t="str">
        <f t="shared" si="7"/>
        <v>K1</v>
      </c>
    </row>
    <row r="500" spans="1:6" x14ac:dyDescent="0.3">
      <c r="A500">
        <v>80.219499999999996</v>
      </c>
      <c r="B500">
        <v>100.31399999999999</v>
      </c>
      <c r="C500">
        <v>87.351399999999998</v>
      </c>
      <c r="D500">
        <v>87.351399999999998</v>
      </c>
      <c r="E500">
        <v>81.146299999999997</v>
      </c>
      <c r="F500" s="3" t="str">
        <f t="shared" si="7"/>
        <v>K0</v>
      </c>
    </row>
    <row r="501" spans="1:6" x14ac:dyDescent="0.3">
      <c r="A501">
        <v>145.85</v>
      </c>
      <c r="B501">
        <v>187.76900000000001</v>
      </c>
      <c r="C501">
        <v>186.62100000000001</v>
      </c>
      <c r="D501">
        <v>186.62100000000001</v>
      </c>
      <c r="E501">
        <v>169.14599999999999</v>
      </c>
      <c r="F501" s="3" t="str">
        <f t="shared" si="7"/>
        <v>K0</v>
      </c>
    </row>
    <row r="502" spans="1:6" x14ac:dyDescent="0.3">
      <c r="A502">
        <v>88.515600000000006</v>
      </c>
      <c r="B502">
        <v>144.922</v>
      </c>
      <c r="C502">
        <v>132.989</v>
      </c>
      <c r="D502">
        <v>132.989</v>
      </c>
      <c r="E502">
        <v>130.71899999999999</v>
      </c>
      <c r="F502" s="3" t="str">
        <f t="shared" si="7"/>
        <v>K0</v>
      </c>
    </row>
    <row r="503" spans="1:6" x14ac:dyDescent="0.3">
      <c r="A503">
        <v>85.823700000000002</v>
      </c>
      <c r="B503">
        <v>107.068</v>
      </c>
      <c r="C503">
        <v>89.518199999999993</v>
      </c>
      <c r="D503">
        <v>89.518199999999993</v>
      </c>
      <c r="E503">
        <v>77.130899999999997</v>
      </c>
      <c r="F503" s="3" t="str">
        <f t="shared" si="7"/>
        <v>K0</v>
      </c>
    </row>
    <row r="504" spans="1:6" x14ac:dyDescent="0.3">
      <c r="A504">
        <v>93.929100000000005</v>
      </c>
      <c r="B504">
        <v>120.72499999999999</v>
      </c>
      <c r="C504">
        <v>113.026</v>
      </c>
      <c r="D504">
        <v>113.026</v>
      </c>
      <c r="E504">
        <v>98.570599999999999</v>
      </c>
      <c r="F504" s="3" t="str">
        <f t="shared" si="7"/>
        <v>K0</v>
      </c>
    </row>
    <row r="505" spans="1:6" x14ac:dyDescent="0.3">
      <c r="A505">
        <v>80.739500000000007</v>
      </c>
      <c r="B505">
        <v>107.633</v>
      </c>
      <c r="C505">
        <v>97.795900000000003</v>
      </c>
      <c r="D505">
        <v>97.795900000000003</v>
      </c>
      <c r="E505">
        <v>87.075000000000003</v>
      </c>
      <c r="F505" s="3" t="str">
        <f t="shared" si="7"/>
        <v>K0</v>
      </c>
    </row>
    <row r="506" spans="1:6" x14ac:dyDescent="0.3">
      <c r="A506">
        <v>134.44499999999999</v>
      </c>
      <c r="B506">
        <v>164.69</v>
      </c>
      <c r="C506">
        <v>158.31899999999999</v>
      </c>
      <c r="D506">
        <v>158.31899999999999</v>
      </c>
      <c r="E506">
        <v>148.54599999999999</v>
      </c>
      <c r="F506" s="3" t="str">
        <f t="shared" si="7"/>
        <v>K0</v>
      </c>
    </row>
    <row r="507" spans="1:6" x14ac:dyDescent="0.3">
      <c r="A507">
        <v>103.846</v>
      </c>
      <c r="B507">
        <v>144.39099999999999</v>
      </c>
      <c r="C507">
        <v>131.72200000000001</v>
      </c>
      <c r="D507">
        <v>131.72200000000001</v>
      </c>
      <c r="E507">
        <v>122.16800000000001</v>
      </c>
      <c r="F507" s="3" t="str">
        <f t="shared" si="7"/>
        <v>K0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Parihar</dc:creator>
  <cp:lastModifiedBy>Ankur Parihar</cp:lastModifiedBy>
  <dcterms:created xsi:type="dcterms:W3CDTF">2020-06-06T12:26:40Z</dcterms:created>
  <dcterms:modified xsi:type="dcterms:W3CDTF">2020-06-06T12:32:16Z</dcterms:modified>
</cp:coreProperties>
</file>