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BTP2020\OpenGL\"/>
    </mc:Choice>
  </mc:AlternateContent>
  <bookViews>
    <workbookView xWindow="0" yWindow="0" windowWidth="23040" windowHeight="9192"/>
  </bookViews>
  <sheets>
    <sheet name="Sheet1" sheetId="2" r:id="rId1"/>
    <sheet name="result" sheetId="1" r:id="rId2"/>
  </sheets>
  <calcPr calcId="0"/>
  <pivotCaches>
    <pivotCache cacheId="6" r:id="rId3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24" i="1"/>
  <c r="F25" i="1"/>
  <c r="F26" i="1"/>
  <c r="F27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<sst xmlns="http://schemas.openxmlformats.org/spreadsheetml/2006/main" count="12" uniqueCount="7">
  <si>
    <t>Bias</t>
  </si>
  <si>
    <t>K0</t>
  </si>
  <si>
    <t>K1</t>
  </si>
  <si>
    <t>K2</t>
  </si>
  <si>
    <t>K3</t>
  </si>
  <si>
    <t>Winner</t>
  </si>
  <si>
    <t>Count of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</si>
</sst>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[result-optimal bias.xlsx]Sheet1!PivotTable3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Winner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Bias</c:v>
                </c:pt>
                <c:pt idx="1">
                  <c:v>K0</c:v>
                </c:pt>
                <c:pt idx="2">
                  <c:v>K1</c:v>
                </c:pt>
                <c:pt idx="3">
                  <c:v>K3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293</c:v>
                </c:pt>
                <c:pt idx="1">
                  <c:v>726</c:v>
                </c:pt>
                <c:pt idx="2">
                  <c:v>38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2-467C-A261-55E8B0736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826704"/>
        <c:axId val="404825392"/>
      </c:barChart>
      <c:catAx>
        <c:axId val="4048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25392"/>
        <c:crosses val="autoZero"/>
        <c:auto val="1"/>
        <c:lblAlgn val="ctr"/>
        <c:lblOffset val="100"/>
        <c:noMultiLvlLbl val="0"/>
      </c:catAx>
      <c:valAx>
        <c:axId val="4048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179070</xdr:rowOff>
    </xdr:from>
    <xdr:to>
      <xdr:col>10</xdr:col>
      <xdr:colOff>304800</xdr:colOff>
      <xdr:row>19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kur Parihar" refreshedDate="43989.338385416668" createdVersion="6" refreshedVersion="6" minRefreshableVersion="3" recordCount="1058">
  <cacheSource type="worksheet">
    <worksheetSource ref="A1:F1059" sheet="result"/>
  </cacheSource>
  <cacheFields count="6">
    <cacheField name="Bias" numFmtId="0">
      <sharedItems containsSemiMixedTypes="0" containsString="0" containsNumber="1" minValue="53.914099999999998" maxValue="219.71899999999999"/>
    </cacheField>
    <cacheField name="K0" numFmtId="0">
      <sharedItems containsSemiMixedTypes="0" containsString="0" containsNumber="1" minValue="63.4788" maxValue="217.185"/>
    </cacheField>
    <cacheField name="K1" numFmtId="0">
      <sharedItems containsSemiMixedTypes="0" containsString="0" containsNumber="1" minValue="58.809100000000001" maxValue="215.98099999999999"/>
    </cacheField>
    <cacheField name="K2" numFmtId="0">
      <sharedItems containsSemiMixedTypes="0" containsString="0" containsNumber="1" minValue="58.809100000000001" maxValue="215.98099999999999"/>
    </cacheField>
    <cacheField name="K3" numFmtId="0">
      <sharedItems containsSemiMixedTypes="0" containsString="0" containsNumber="1" minValue="54.718499999999999" maxValue="214.25200000000001"/>
    </cacheField>
    <cacheField name="Winner" numFmtId="0">
      <sharedItems count="4">
        <s v="K0"/>
        <s v="Bias"/>
        <s v="K1"/>
        <s v="K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8">
  <r>
    <n v="79.551000000000002"/>
    <n v="82.9572"/>
    <n v="81.637900000000002"/>
    <n v="81.637900000000002"/>
    <n v="76.550299999999993"/>
    <x v="0"/>
  </r>
  <r>
    <n v="140.542"/>
    <n v="154.28200000000001"/>
    <n v="128.86799999999999"/>
    <n v="128.86799999999999"/>
    <n v="123.203"/>
    <x v="0"/>
  </r>
  <r>
    <n v="123.09"/>
    <n v="124.509"/>
    <n v="120.70399999999999"/>
    <n v="120.70399999999999"/>
    <n v="106.82599999999999"/>
    <x v="0"/>
  </r>
  <r>
    <n v="144.12100000000001"/>
    <n v="156.30699999999999"/>
    <n v="144.56299999999999"/>
    <n v="144.56299999999999"/>
    <n v="143.999"/>
    <x v="0"/>
  </r>
  <r>
    <n v="118.34699999999999"/>
    <n v="122.14100000000001"/>
    <n v="114.059"/>
    <n v="114.059"/>
    <n v="110.479"/>
    <x v="0"/>
  </r>
  <r>
    <n v="140.01300000000001"/>
    <n v="145.86000000000001"/>
    <n v="141.68"/>
    <n v="141.68"/>
    <n v="122.7"/>
    <x v="0"/>
  </r>
  <r>
    <n v="69.132499999999993"/>
    <n v="79.805400000000006"/>
    <n v="74.485500000000002"/>
    <n v="74.485500000000002"/>
    <n v="69.628600000000006"/>
    <x v="0"/>
  </r>
  <r>
    <n v="127.029"/>
    <n v="126.636"/>
    <n v="127.029"/>
    <n v="127.029"/>
    <n v="114.762"/>
    <x v="1"/>
  </r>
  <r>
    <n v="115.336"/>
    <n v="111.636"/>
    <n v="107.124"/>
    <n v="107.124"/>
    <n v="103.818"/>
    <x v="1"/>
  </r>
  <r>
    <n v="138.999"/>
    <n v="139.56800000000001"/>
    <n v="140.17699999999999"/>
    <n v="140.17699999999999"/>
    <n v="132.16300000000001"/>
    <x v="2"/>
  </r>
  <r>
    <n v="216.453"/>
    <n v="207.85499999999999"/>
    <n v="215.98099999999999"/>
    <n v="215.98099999999999"/>
    <n v="214.25200000000001"/>
    <x v="1"/>
  </r>
  <r>
    <n v="143.47499999999999"/>
    <n v="145.672"/>
    <n v="137.09800000000001"/>
    <n v="137.09800000000001"/>
    <n v="132.78399999999999"/>
    <x v="0"/>
  </r>
  <r>
    <n v="90.2273"/>
    <n v="95.475899999999996"/>
    <n v="84.604100000000003"/>
    <n v="84.604100000000003"/>
    <n v="80.177599999999998"/>
    <x v="0"/>
  </r>
  <r>
    <n v="172.61600000000001"/>
    <n v="174.46100000000001"/>
    <n v="165.31399999999999"/>
    <n v="165.31399999999999"/>
    <n v="147.083"/>
    <x v="0"/>
  </r>
  <r>
    <n v="139.017"/>
    <n v="141.441"/>
    <n v="128.76499999999999"/>
    <n v="128.76499999999999"/>
    <n v="122.55500000000001"/>
    <x v="0"/>
  </r>
  <r>
    <n v="106.974"/>
    <n v="103.797"/>
    <n v="104.411"/>
    <n v="104.411"/>
    <n v="101.381"/>
    <x v="1"/>
  </r>
  <r>
    <n v="128.87200000000001"/>
    <n v="125.496"/>
    <n v="121.815"/>
    <n v="121.815"/>
    <n v="114.989"/>
    <x v="1"/>
  </r>
  <r>
    <n v="141.66200000000001"/>
    <n v="144.08199999999999"/>
    <n v="142.55600000000001"/>
    <n v="142.55600000000001"/>
    <n v="131.51499999999999"/>
    <x v="0"/>
  </r>
  <r>
    <n v="120.89400000000001"/>
    <n v="115.983"/>
    <n v="111.681"/>
    <n v="111.681"/>
    <n v="106.15"/>
    <x v="1"/>
  </r>
  <r>
    <n v="169.38499999999999"/>
    <n v="169.81800000000001"/>
    <n v="167.09700000000001"/>
    <n v="167.09700000000001"/>
    <n v="153.51900000000001"/>
    <x v="0"/>
  </r>
  <r>
    <n v="142.54"/>
    <n v="135.31200000000001"/>
    <n v="143.19399999999999"/>
    <n v="143.19399999999999"/>
    <n v="128.68700000000001"/>
    <x v="2"/>
  </r>
  <r>
    <n v="138.41399999999999"/>
    <n v="139.57599999999999"/>
    <n v="138.41399999999999"/>
    <n v="138.41399999999999"/>
    <n v="115.623"/>
    <x v="0"/>
  </r>
  <r>
    <n v="98.483500000000006"/>
    <n v="98.477500000000006"/>
    <n v="89.2136"/>
    <n v="89.2136"/>
    <n v="87.487399999999994"/>
    <x v="1"/>
  </r>
  <r>
    <n v="144.90600000000001"/>
    <n v="131.708"/>
    <n v="132.24299999999999"/>
    <n v="132.24299999999999"/>
    <n v="118.804"/>
    <x v="1"/>
  </r>
  <r>
    <n v="119.321"/>
    <n v="133.172"/>
    <n v="117.617"/>
    <n v="117.617"/>
    <n v="125.056"/>
    <x v="0"/>
  </r>
  <r>
    <n v="131.84299999999999"/>
    <n v="141.88399999999999"/>
    <n v="134.661"/>
    <n v="134.661"/>
    <n v="121.524"/>
    <x v="0"/>
  </r>
  <r>
    <n v="89.666700000000006"/>
    <n v="92.239199999999997"/>
    <n v="87.595500000000001"/>
    <n v="87.595500000000001"/>
    <n v="82.085300000000004"/>
    <x v="0"/>
  </r>
  <r>
    <n v="128.24600000000001"/>
    <n v="119.021"/>
    <n v="105.91800000000001"/>
    <n v="105.91800000000001"/>
    <n v="88.203100000000006"/>
    <x v="1"/>
  </r>
  <r>
    <n v="149.029"/>
    <n v="150.86799999999999"/>
    <n v="148.65899999999999"/>
    <n v="148.65899999999999"/>
    <n v="147.92599999999999"/>
    <x v="0"/>
  </r>
  <r>
    <n v="120.453"/>
    <n v="134.41"/>
    <n v="112.17400000000001"/>
    <n v="112.17400000000001"/>
    <n v="98.808000000000007"/>
    <x v="0"/>
  </r>
  <r>
    <n v="157.11500000000001"/>
    <n v="170.233"/>
    <n v="147.97800000000001"/>
    <n v="147.97800000000001"/>
    <n v="134.52099999999999"/>
    <x v="0"/>
  </r>
  <r>
    <n v="153.11099999999999"/>
    <n v="156.37799999999999"/>
    <n v="145.554"/>
    <n v="145.554"/>
    <n v="141.4"/>
    <x v="0"/>
  </r>
  <r>
    <n v="130.85"/>
    <n v="132.58799999999999"/>
    <n v="127.79900000000001"/>
    <n v="127.79900000000001"/>
    <n v="127.334"/>
    <x v="0"/>
  </r>
  <r>
    <n v="85.597700000000003"/>
    <n v="83.878399999999999"/>
    <n v="82.887299999999996"/>
    <n v="82.887299999999996"/>
    <n v="78.586699999999993"/>
    <x v="1"/>
  </r>
  <r>
    <n v="165.16"/>
    <n v="168.30600000000001"/>
    <n v="164.09100000000001"/>
    <n v="164.09100000000001"/>
    <n v="148.334"/>
    <x v="0"/>
  </r>
  <r>
    <n v="138.05199999999999"/>
    <n v="149.762"/>
    <n v="140.876"/>
    <n v="140.876"/>
    <n v="122.77200000000001"/>
    <x v="0"/>
  </r>
  <r>
    <n v="169.184"/>
    <n v="169.47200000000001"/>
    <n v="161.215"/>
    <n v="161.215"/>
    <n v="152.43100000000001"/>
    <x v="0"/>
  </r>
  <r>
    <n v="197.79300000000001"/>
    <n v="197.63399999999999"/>
    <n v="197.53200000000001"/>
    <n v="197.53200000000001"/>
    <n v="177.00200000000001"/>
    <x v="1"/>
  </r>
  <r>
    <n v="176.53299999999999"/>
    <n v="177.94900000000001"/>
    <n v="170.649"/>
    <n v="170.649"/>
    <n v="169.239"/>
    <x v="0"/>
  </r>
  <r>
    <n v="129.13999999999999"/>
    <n v="128.00399999999999"/>
    <n v="126.00700000000001"/>
    <n v="126.00700000000001"/>
    <n v="120.83199999999999"/>
    <x v="1"/>
  </r>
  <r>
    <n v="115.143"/>
    <n v="111.042"/>
    <n v="113.054"/>
    <n v="113.054"/>
    <n v="95.6036"/>
    <x v="1"/>
  </r>
  <r>
    <n v="125.511"/>
    <n v="128.422"/>
    <n v="113.081"/>
    <n v="113.081"/>
    <n v="96.761099999999999"/>
    <x v="0"/>
  </r>
  <r>
    <n v="133.94499999999999"/>
    <n v="135.34100000000001"/>
    <n v="124.41"/>
    <n v="124.41"/>
    <n v="114.423"/>
    <x v="0"/>
  </r>
  <r>
    <n v="130.559"/>
    <n v="134.953"/>
    <n v="131.459"/>
    <n v="131.459"/>
    <n v="126.754"/>
    <x v="0"/>
  </r>
  <r>
    <n v="138.09899999999999"/>
    <n v="120.63200000000001"/>
    <n v="107.068"/>
    <n v="107.068"/>
    <n v="103.569"/>
    <x v="1"/>
  </r>
  <r>
    <n v="157.60300000000001"/>
    <n v="176.01599999999999"/>
    <n v="154.06899999999999"/>
    <n v="154.06899999999999"/>
    <n v="152.51499999999999"/>
    <x v="0"/>
  </r>
  <r>
    <n v="131.26300000000001"/>
    <n v="131.34200000000001"/>
    <n v="126.227"/>
    <n v="126.227"/>
    <n v="112.14"/>
    <x v="0"/>
  </r>
  <r>
    <n v="131.87899999999999"/>
    <n v="134.184"/>
    <n v="121.37"/>
    <n v="121.37"/>
    <n v="120.961"/>
    <x v="0"/>
  </r>
  <r>
    <n v="182.518"/>
    <n v="185.79400000000001"/>
    <n v="183.214"/>
    <n v="183.214"/>
    <n v="167.29"/>
    <x v="0"/>
  </r>
  <r>
    <n v="187.738"/>
    <n v="179.17599999999999"/>
    <n v="183.98"/>
    <n v="183.98"/>
    <n v="169.21199999999999"/>
    <x v="1"/>
  </r>
  <r>
    <n v="128.286"/>
    <n v="130.72399999999999"/>
    <n v="128.60900000000001"/>
    <n v="128.60900000000001"/>
    <n v="114.5"/>
    <x v="0"/>
  </r>
  <r>
    <n v="107.333"/>
    <n v="112.536"/>
    <n v="107.917"/>
    <n v="107.917"/>
    <n v="103.21899999999999"/>
    <x v="0"/>
  </r>
  <r>
    <n v="168.54400000000001"/>
    <n v="168.43799999999999"/>
    <n v="168.602"/>
    <n v="168.602"/>
    <n v="149.59200000000001"/>
    <x v="2"/>
  </r>
  <r>
    <n v="136.298"/>
    <n v="136.86099999999999"/>
    <n v="133.30199999999999"/>
    <n v="133.30199999999999"/>
    <n v="128.49199999999999"/>
    <x v="0"/>
  </r>
  <r>
    <n v="127.98399999999999"/>
    <n v="135.86600000000001"/>
    <n v="127.94499999999999"/>
    <n v="127.94499999999999"/>
    <n v="109.48699999999999"/>
    <x v="0"/>
  </r>
  <r>
    <n v="112.053"/>
    <n v="117.259"/>
    <n v="104.898"/>
    <n v="104.898"/>
    <n v="96.847499999999997"/>
    <x v="0"/>
  </r>
  <r>
    <n v="134.24299999999999"/>
    <n v="137.14400000000001"/>
    <n v="105.79900000000001"/>
    <n v="105.79900000000001"/>
    <n v="100.14400000000001"/>
    <x v="0"/>
  </r>
  <r>
    <n v="120.27"/>
    <n v="115.78700000000001"/>
    <n v="104.99"/>
    <n v="104.99"/>
    <n v="103.27200000000001"/>
    <x v="1"/>
  </r>
  <r>
    <n v="98.896100000000004"/>
    <n v="103.88800000000001"/>
    <n v="95.662000000000006"/>
    <n v="95.662000000000006"/>
    <n v="85.864500000000007"/>
    <x v="0"/>
  </r>
  <r>
    <n v="137.797"/>
    <n v="154.38"/>
    <n v="133.77500000000001"/>
    <n v="133.77500000000001"/>
    <n v="139.09"/>
    <x v="0"/>
  </r>
  <r>
    <n v="117.78100000000001"/>
    <n v="112.892"/>
    <n v="114.521"/>
    <n v="114.521"/>
    <n v="99.180400000000006"/>
    <x v="1"/>
  </r>
  <r>
    <n v="115.23099999999999"/>
    <n v="121.79300000000001"/>
    <n v="106.363"/>
    <n v="106.363"/>
    <n v="92.017600000000002"/>
    <x v="0"/>
  </r>
  <r>
    <n v="145.804"/>
    <n v="149.92099999999999"/>
    <n v="138.53299999999999"/>
    <n v="138.53299999999999"/>
    <n v="134.97499999999999"/>
    <x v="0"/>
  </r>
  <r>
    <n v="72.871799999999993"/>
    <n v="80.318299999999994"/>
    <n v="75.414100000000005"/>
    <n v="75.414100000000005"/>
    <n v="76.704599999999999"/>
    <x v="0"/>
  </r>
  <r>
    <n v="89.849900000000005"/>
    <n v="96.257400000000004"/>
    <n v="94.573099999999997"/>
    <n v="94.573099999999997"/>
    <n v="85.272099999999995"/>
    <x v="0"/>
  </r>
  <r>
    <n v="95.909499999999994"/>
    <n v="104.54300000000001"/>
    <n v="97.0655"/>
    <n v="97.0655"/>
    <n v="99.274299999999997"/>
    <x v="0"/>
  </r>
  <r>
    <n v="127.256"/>
    <n v="122.654"/>
    <n v="119.029"/>
    <n v="119.029"/>
    <n v="110.56"/>
    <x v="1"/>
  </r>
  <r>
    <n v="113.818"/>
    <n v="123.39400000000001"/>
    <n v="109.913"/>
    <n v="109.913"/>
    <n v="103.52200000000001"/>
    <x v="0"/>
  </r>
  <r>
    <n v="102.303"/>
    <n v="105.65300000000001"/>
    <n v="98.688900000000004"/>
    <n v="98.688900000000004"/>
    <n v="86.6096"/>
    <x v="0"/>
  </r>
  <r>
    <n v="123.911"/>
    <n v="126.13"/>
    <n v="123.104"/>
    <n v="123.104"/>
    <n v="109.136"/>
    <x v="0"/>
  </r>
  <r>
    <n v="86.964600000000004"/>
    <n v="93.473200000000006"/>
    <n v="88.023600000000002"/>
    <n v="88.023600000000002"/>
    <n v="78.441800000000001"/>
    <x v="0"/>
  </r>
  <r>
    <n v="76.530799999999999"/>
    <n v="82.307900000000004"/>
    <n v="77.711399999999998"/>
    <n v="77.711399999999998"/>
    <n v="77.528999999999996"/>
    <x v="0"/>
  </r>
  <r>
    <n v="159.02699999999999"/>
    <n v="152.05000000000001"/>
    <n v="158.68100000000001"/>
    <n v="158.68100000000001"/>
    <n v="137.07900000000001"/>
    <x v="1"/>
  </r>
  <r>
    <n v="83.196399999999997"/>
    <n v="96.122600000000006"/>
    <n v="78.517700000000005"/>
    <n v="78.517700000000005"/>
    <n v="80.425799999999995"/>
    <x v="0"/>
  </r>
  <r>
    <n v="129.79599999999999"/>
    <n v="134.613"/>
    <n v="130.09100000000001"/>
    <n v="130.09100000000001"/>
    <n v="118.08499999999999"/>
    <x v="0"/>
  </r>
  <r>
    <n v="121.986"/>
    <n v="127.779"/>
    <n v="113.364"/>
    <n v="113.364"/>
    <n v="112.441"/>
    <x v="0"/>
  </r>
  <r>
    <n v="119.482"/>
    <n v="123.596"/>
    <n v="119.60899999999999"/>
    <n v="119.60899999999999"/>
    <n v="111.994"/>
    <x v="0"/>
  </r>
  <r>
    <n v="153.995"/>
    <n v="152.053"/>
    <n v="149.852"/>
    <n v="149.852"/>
    <n v="140.798"/>
    <x v="1"/>
  </r>
  <r>
    <n v="177.46100000000001"/>
    <n v="172.01"/>
    <n v="175.46199999999999"/>
    <n v="175.46199999999999"/>
    <n v="166.83799999999999"/>
    <x v="1"/>
  </r>
  <r>
    <n v="124.72"/>
    <n v="125.60299999999999"/>
    <n v="127.06399999999999"/>
    <n v="127.06399999999999"/>
    <n v="110.235"/>
    <x v="2"/>
  </r>
  <r>
    <n v="138.20400000000001"/>
    <n v="139.79"/>
    <n v="135.71799999999999"/>
    <n v="135.71799999999999"/>
    <n v="135.17599999999999"/>
    <x v="0"/>
  </r>
  <r>
    <n v="118.20699999999999"/>
    <n v="121.15"/>
    <n v="114.53400000000001"/>
    <n v="114.53400000000001"/>
    <n v="116.92700000000001"/>
    <x v="0"/>
  </r>
  <r>
    <n v="120.423"/>
    <n v="124.625"/>
    <n v="114.16500000000001"/>
    <n v="114.16500000000001"/>
    <n v="113.66500000000001"/>
    <x v="0"/>
  </r>
  <r>
    <n v="217.208"/>
    <n v="214.774"/>
    <n v="205.06899999999999"/>
    <n v="205.06899999999999"/>
    <n v="183.84700000000001"/>
    <x v="1"/>
  </r>
  <r>
    <n v="122.441"/>
    <n v="128.089"/>
    <n v="126.44799999999999"/>
    <n v="126.44799999999999"/>
    <n v="111.36"/>
    <x v="0"/>
  </r>
  <r>
    <n v="135.56899999999999"/>
    <n v="140.49199999999999"/>
    <n v="140.92099999999999"/>
    <n v="140.92099999999999"/>
    <n v="126.178"/>
    <x v="2"/>
  </r>
  <r>
    <n v="163.00800000000001"/>
    <n v="176.68299999999999"/>
    <n v="161.887"/>
    <n v="161.887"/>
    <n v="154.03800000000001"/>
    <x v="0"/>
  </r>
  <r>
    <n v="100.48099999999999"/>
    <n v="107.105"/>
    <n v="103.389"/>
    <n v="103.389"/>
    <n v="97.45"/>
    <x v="0"/>
  </r>
  <r>
    <n v="116.994"/>
    <n v="114.20699999999999"/>
    <n v="98.302999999999997"/>
    <n v="98.302999999999997"/>
    <n v="94.007000000000005"/>
    <x v="1"/>
  </r>
  <r>
    <n v="91.260599999999997"/>
    <n v="92.8874"/>
    <n v="87.295699999999997"/>
    <n v="87.295699999999997"/>
    <n v="85.546099999999996"/>
    <x v="0"/>
  </r>
  <r>
    <n v="100.26300000000001"/>
    <n v="105.593"/>
    <n v="97.770300000000006"/>
    <n v="97.770300000000006"/>
    <n v="99.517399999999995"/>
    <x v="0"/>
  </r>
  <r>
    <n v="82.595500000000001"/>
    <n v="86.530699999999996"/>
    <n v="84.656899999999993"/>
    <n v="84.656899999999993"/>
    <n v="81.472899999999996"/>
    <x v="0"/>
  </r>
  <r>
    <n v="133.67599999999999"/>
    <n v="142.41800000000001"/>
    <n v="125.929"/>
    <n v="125.929"/>
    <n v="122.989"/>
    <x v="0"/>
  </r>
  <r>
    <n v="146.977"/>
    <n v="149.732"/>
    <n v="144.625"/>
    <n v="144.625"/>
    <n v="141.18700000000001"/>
    <x v="0"/>
  </r>
  <r>
    <n v="115.626"/>
    <n v="116.4"/>
    <n v="101.54600000000001"/>
    <n v="101.54600000000001"/>
    <n v="98.412099999999995"/>
    <x v="0"/>
  </r>
  <r>
    <n v="84.935699999999997"/>
    <n v="85.672799999999995"/>
    <n v="88.700800000000001"/>
    <n v="88.700800000000001"/>
    <n v="86.567700000000002"/>
    <x v="2"/>
  </r>
  <r>
    <n v="155.58799999999999"/>
    <n v="155.876"/>
    <n v="155.476"/>
    <n v="155.476"/>
    <n v="153.65100000000001"/>
    <x v="0"/>
  </r>
  <r>
    <n v="102.12"/>
    <n v="103.068"/>
    <n v="96.5"/>
    <n v="96.5"/>
    <n v="88.388599999999997"/>
    <x v="0"/>
  </r>
  <r>
    <n v="147.934"/>
    <n v="148.137"/>
    <n v="142.608"/>
    <n v="142.608"/>
    <n v="127.205"/>
    <x v="0"/>
  </r>
  <r>
    <n v="134.387"/>
    <n v="134.34200000000001"/>
    <n v="131.89599999999999"/>
    <n v="131.89599999999999"/>
    <n v="120.33"/>
    <x v="1"/>
  </r>
  <r>
    <n v="91.000200000000007"/>
    <n v="98.623599999999996"/>
    <n v="87.541200000000003"/>
    <n v="87.541200000000003"/>
    <n v="86.923900000000003"/>
    <x v="0"/>
  </r>
  <r>
    <n v="141.048"/>
    <n v="152.68799999999999"/>
    <n v="136.929"/>
    <n v="136.929"/>
    <n v="124.676"/>
    <x v="0"/>
  </r>
  <r>
    <n v="164.93299999999999"/>
    <n v="151.22300000000001"/>
    <n v="147.339"/>
    <n v="147.339"/>
    <n v="144.70500000000001"/>
    <x v="1"/>
  </r>
  <r>
    <n v="99.991699999999994"/>
    <n v="110.393"/>
    <n v="93.604600000000005"/>
    <n v="93.604600000000005"/>
    <n v="80.6858"/>
    <x v="0"/>
  </r>
  <r>
    <n v="140.89599999999999"/>
    <n v="144.59200000000001"/>
    <n v="144.07400000000001"/>
    <n v="144.07400000000001"/>
    <n v="135.91399999999999"/>
    <x v="0"/>
  </r>
  <r>
    <n v="88.180599999999998"/>
    <n v="97.948499999999996"/>
    <n v="92.405900000000003"/>
    <n v="92.405900000000003"/>
    <n v="74.8553"/>
    <x v="0"/>
  </r>
  <r>
    <n v="198.05799999999999"/>
    <n v="198.048"/>
    <n v="198.25299999999999"/>
    <n v="198.25299999999999"/>
    <n v="189.39"/>
    <x v="2"/>
  </r>
  <r>
    <n v="165.28700000000001"/>
    <n v="166.74"/>
    <n v="167.78299999999999"/>
    <n v="167.78299999999999"/>
    <n v="158.79"/>
    <x v="2"/>
  </r>
  <r>
    <n v="146.15600000000001"/>
    <n v="149.577"/>
    <n v="145.28200000000001"/>
    <n v="145.28200000000001"/>
    <n v="143.84399999999999"/>
    <x v="0"/>
  </r>
  <r>
    <n v="130.09299999999999"/>
    <n v="138.40799999999999"/>
    <n v="131.18799999999999"/>
    <n v="131.18799999999999"/>
    <n v="128.559"/>
    <x v="0"/>
  </r>
  <r>
    <n v="137.33699999999999"/>
    <n v="147.07499999999999"/>
    <n v="130.52600000000001"/>
    <n v="130.52600000000001"/>
    <n v="115.58199999999999"/>
    <x v="0"/>
  </r>
  <r>
    <n v="113.11499999999999"/>
    <n v="116.733"/>
    <n v="113.767"/>
    <n v="113.767"/>
    <n v="106.408"/>
    <x v="0"/>
  </r>
  <r>
    <n v="97.9923"/>
    <n v="109.82899999999999"/>
    <n v="89.403400000000005"/>
    <n v="89.403400000000005"/>
    <n v="89.566999999999993"/>
    <x v="0"/>
  </r>
  <r>
    <n v="100.446"/>
    <n v="96.523899999999998"/>
    <n v="99.807199999999995"/>
    <n v="99.807199999999995"/>
    <n v="95.903099999999995"/>
    <x v="1"/>
  </r>
  <r>
    <n v="93.802400000000006"/>
    <n v="110.253"/>
    <n v="86.238399999999999"/>
    <n v="86.238399999999999"/>
    <n v="84.814300000000003"/>
    <x v="0"/>
  </r>
  <r>
    <n v="86.1006"/>
    <n v="80.292599999999993"/>
    <n v="72.101799999999997"/>
    <n v="72.101799999999997"/>
    <n v="70.774000000000001"/>
    <x v="1"/>
  </r>
  <r>
    <n v="166.38499999999999"/>
    <n v="157.11799999999999"/>
    <n v="161.30699999999999"/>
    <n v="161.30699999999999"/>
    <n v="142.60499999999999"/>
    <x v="1"/>
  </r>
  <r>
    <n v="66.721500000000006"/>
    <n v="63.4788"/>
    <n v="58.809100000000001"/>
    <n v="58.809100000000001"/>
    <n v="54.718499999999999"/>
    <x v="1"/>
  </r>
  <r>
    <n v="120.23099999999999"/>
    <n v="123.569"/>
    <n v="125.206"/>
    <n v="125.206"/>
    <n v="122.217"/>
    <x v="2"/>
  </r>
  <r>
    <n v="106.76900000000001"/>
    <n v="112.247"/>
    <n v="107.508"/>
    <n v="107.508"/>
    <n v="103.117"/>
    <x v="0"/>
  </r>
  <r>
    <n v="161.006"/>
    <n v="151.05199999999999"/>
    <n v="150.84899999999999"/>
    <n v="150.84899999999999"/>
    <n v="136.22900000000001"/>
    <x v="1"/>
  </r>
  <r>
    <n v="156.69399999999999"/>
    <n v="156.04400000000001"/>
    <n v="154.91399999999999"/>
    <n v="154.91399999999999"/>
    <n v="145.893"/>
    <x v="1"/>
  </r>
  <r>
    <n v="113.95399999999999"/>
    <n v="119.651"/>
    <n v="112.956"/>
    <n v="112.956"/>
    <n v="110.002"/>
    <x v="0"/>
  </r>
  <r>
    <n v="131.84800000000001"/>
    <n v="143.96700000000001"/>
    <n v="138.643"/>
    <n v="138.643"/>
    <n v="117.738"/>
    <x v="0"/>
  </r>
  <r>
    <n v="143.28200000000001"/>
    <n v="151.52600000000001"/>
    <n v="138.11500000000001"/>
    <n v="138.11500000000001"/>
    <n v="131.893"/>
    <x v="0"/>
  </r>
  <r>
    <n v="102.864"/>
    <n v="107.099"/>
    <n v="104.821"/>
    <n v="104.821"/>
    <n v="91.361699999999999"/>
    <x v="0"/>
  </r>
  <r>
    <n v="130.92400000000001"/>
    <n v="141.095"/>
    <n v="131.12"/>
    <n v="131.12"/>
    <n v="119.76900000000001"/>
    <x v="0"/>
  </r>
  <r>
    <n v="153.23099999999999"/>
    <n v="163.91499999999999"/>
    <n v="146.98599999999999"/>
    <n v="146.98599999999999"/>
    <n v="141.66499999999999"/>
    <x v="0"/>
  </r>
  <r>
    <n v="199.68799999999999"/>
    <n v="187.03800000000001"/>
    <n v="197.107"/>
    <n v="197.107"/>
    <n v="170.75700000000001"/>
    <x v="1"/>
  </r>
  <r>
    <n v="134.93799999999999"/>
    <n v="127.432"/>
    <n v="107.747"/>
    <n v="107.747"/>
    <n v="107.30500000000001"/>
    <x v="1"/>
  </r>
  <r>
    <n v="105.35899999999999"/>
    <n v="108.94199999999999"/>
    <n v="105.571"/>
    <n v="105.571"/>
    <n v="90.906999999999996"/>
    <x v="0"/>
  </r>
  <r>
    <n v="133.98099999999999"/>
    <n v="131.22499999999999"/>
    <n v="124.584"/>
    <n v="124.584"/>
    <n v="115.07299999999999"/>
    <x v="1"/>
  </r>
  <r>
    <n v="100.02500000000001"/>
    <n v="104.881"/>
    <n v="98.673400000000001"/>
    <n v="98.673400000000001"/>
    <n v="82.182900000000004"/>
    <x v="0"/>
  </r>
  <r>
    <n v="197.958"/>
    <n v="202.262"/>
    <n v="195.34200000000001"/>
    <n v="195.34200000000001"/>
    <n v="190.25299999999999"/>
    <x v="0"/>
  </r>
  <r>
    <n v="143.03700000000001"/>
    <n v="146.06800000000001"/>
    <n v="138.667"/>
    <n v="138.667"/>
    <n v="122.672"/>
    <x v="0"/>
  </r>
  <r>
    <n v="108.568"/>
    <n v="110.226"/>
    <n v="106.715"/>
    <n v="106.715"/>
    <n v="97.296999999999997"/>
    <x v="0"/>
  </r>
  <r>
    <n v="96.479100000000003"/>
    <n v="103.995"/>
    <n v="83.258399999999995"/>
    <n v="83.258399999999995"/>
    <n v="96.953000000000003"/>
    <x v="0"/>
  </r>
  <r>
    <n v="154.65"/>
    <n v="161.71700000000001"/>
    <n v="150.13200000000001"/>
    <n v="150.13200000000001"/>
    <n v="145.03800000000001"/>
    <x v="0"/>
  </r>
  <r>
    <n v="155.86799999999999"/>
    <n v="159.43299999999999"/>
    <n v="151.38999999999999"/>
    <n v="151.38999999999999"/>
    <n v="140.46100000000001"/>
    <x v="0"/>
  </r>
  <r>
    <n v="116.968"/>
    <n v="122.435"/>
    <n v="120.562"/>
    <n v="120.562"/>
    <n v="108.937"/>
    <x v="0"/>
  </r>
  <r>
    <n v="95.495900000000006"/>
    <n v="123.601"/>
    <n v="95.596100000000007"/>
    <n v="95.596100000000007"/>
    <n v="86.504099999999994"/>
    <x v="0"/>
  </r>
  <r>
    <n v="101.953"/>
    <n v="109.5"/>
    <n v="102.623"/>
    <n v="102.623"/>
    <n v="100.312"/>
    <x v="0"/>
  </r>
  <r>
    <n v="111.875"/>
    <n v="119.748"/>
    <n v="109.161"/>
    <n v="109.161"/>
    <n v="103.49"/>
    <x v="0"/>
  </r>
  <r>
    <n v="127.367"/>
    <n v="123.435"/>
    <n v="103.48"/>
    <n v="103.48"/>
    <n v="98.3553"/>
    <x v="1"/>
  </r>
  <r>
    <n v="144.84200000000001"/>
    <n v="149.88900000000001"/>
    <n v="136.03800000000001"/>
    <n v="136.03800000000001"/>
    <n v="124.55200000000001"/>
    <x v="0"/>
  </r>
  <r>
    <n v="95.765699999999995"/>
    <n v="91.433599999999998"/>
    <n v="84.254099999999994"/>
    <n v="84.254099999999994"/>
    <n v="83.086200000000005"/>
    <x v="1"/>
  </r>
  <r>
    <n v="93.041399999999996"/>
    <n v="102.267"/>
    <n v="88.485900000000001"/>
    <n v="88.485900000000001"/>
    <n v="84.543000000000006"/>
    <x v="0"/>
  </r>
  <r>
    <n v="176.45599999999999"/>
    <n v="174.91499999999999"/>
    <n v="173.76900000000001"/>
    <n v="173.76900000000001"/>
    <n v="159.458"/>
    <x v="1"/>
  </r>
  <r>
    <n v="135.59800000000001"/>
    <n v="138.84"/>
    <n v="130.36799999999999"/>
    <n v="130.36799999999999"/>
    <n v="126.48399999999999"/>
    <x v="0"/>
  </r>
  <r>
    <n v="175.19900000000001"/>
    <n v="171.78100000000001"/>
    <n v="169.25200000000001"/>
    <n v="169.25200000000001"/>
    <n v="147.36600000000001"/>
    <x v="1"/>
  </r>
  <r>
    <n v="164.3"/>
    <n v="158.392"/>
    <n v="161.625"/>
    <n v="161.625"/>
    <n v="148.91900000000001"/>
    <x v="1"/>
  </r>
  <r>
    <n v="96.815399999999997"/>
    <n v="101.117"/>
    <n v="95.360100000000003"/>
    <n v="95.360100000000003"/>
    <n v="77.056200000000004"/>
    <x v="0"/>
  </r>
  <r>
    <n v="118.95399999999999"/>
    <n v="119.127"/>
    <n v="116.42100000000001"/>
    <n v="116.42100000000001"/>
    <n v="109.372"/>
    <x v="0"/>
  </r>
  <r>
    <n v="155.13999999999999"/>
    <n v="152.21199999999999"/>
    <n v="147.15199999999999"/>
    <n v="147.15199999999999"/>
    <n v="126.773"/>
    <x v="1"/>
  </r>
  <r>
    <n v="144.88499999999999"/>
    <n v="131.58000000000001"/>
    <n v="127.279"/>
    <n v="127.279"/>
    <n v="117.00700000000001"/>
    <x v="1"/>
  </r>
  <r>
    <n v="120.149"/>
    <n v="124.616"/>
    <n v="118.977"/>
    <n v="118.977"/>
    <n v="115.539"/>
    <x v="0"/>
  </r>
  <r>
    <n v="117.023"/>
    <n v="116.148"/>
    <n v="106.607"/>
    <n v="106.607"/>
    <n v="97.544899999999998"/>
    <x v="1"/>
  </r>
  <r>
    <n v="204.60900000000001"/>
    <n v="206.035"/>
    <n v="204.90700000000001"/>
    <n v="204.90700000000001"/>
    <n v="182.89699999999999"/>
    <x v="0"/>
  </r>
  <r>
    <n v="112"/>
    <n v="112.773"/>
    <n v="106.476"/>
    <n v="106.476"/>
    <n v="96.468199999999996"/>
    <x v="0"/>
  </r>
  <r>
    <n v="112.65600000000001"/>
    <n v="138.989"/>
    <n v="107.75700000000001"/>
    <n v="107.75700000000001"/>
    <n v="96.212800000000001"/>
    <x v="0"/>
  </r>
  <r>
    <n v="126.619"/>
    <n v="136.49100000000001"/>
    <n v="125.467"/>
    <n v="125.467"/>
    <n v="124.819"/>
    <x v="0"/>
  </r>
  <r>
    <n v="100.904"/>
    <n v="96.189800000000005"/>
    <n v="89.129900000000006"/>
    <n v="89.129900000000006"/>
    <n v="85.507099999999994"/>
    <x v="1"/>
  </r>
  <r>
    <n v="136.35599999999999"/>
    <n v="138.39599999999999"/>
    <n v="132.17699999999999"/>
    <n v="132.17699999999999"/>
    <n v="109.914"/>
    <x v="0"/>
  </r>
  <r>
    <n v="129.453"/>
    <n v="140.89500000000001"/>
    <n v="129.345"/>
    <n v="129.345"/>
    <n v="117.714"/>
    <x v="0"/>
  </r>
  <r>
    <n v="129.34200000000001"/>
    <n v="138.86699999999999"/>
    <n v="127.82299999999999"/>
    <n v="127.82299999999999"/>
    <n v="124.476"/>
    <x v="0"/>
  </r>
  <r>
    <n v="153.994"/>
    <n v="169.67"/>
    <n v="152.35400000000001"/>
    <n v="152.35400000000001"/>
    <n v="143.63999999999999"/>
    <x v="0"/>
  </r>
  <r>
    <n v="155.49199999999999"/>
    <n v="159.42699999999999"/>
    <n v="151.55099999999999"/>
    <n v="151.55099999999999"/>
    <n v="130.47800000000001"/>
    <x v="0"/>
  </r>
  <r>
    <n v="131.88300000000001"/>
    <n v="135.559"/>
    <n v="128.39699999999999"/>
    <n v="128.39699999999999"/>
    <n v="119.05500000000001"/>
    <x v="0"/>
  </r>
  <r>
    <n v="93.667500000000004"/>
    <n v="98.067999999999998"/>
    <n v="88.990600000000001"/>
    <n v="88.990600000000001"/>
    <n v="80.383499999999998"/>
    <x v="0"/>
  </r>
  <r>
    <n v="186.30099999999999"/>
    <n v="204.39"/>
    <n v="185.065"/>
    <n v="185.065"/>
    <n v="179.10900000000001"/>
    <x v="0"/>
  </r>
  <r>
    <n v="138.476"/>
    <n v="134.922"/>
    <n v="135.822"/>
    <n v="135.822"/>
    <n v="134.74199999999999"/>
    <x v="1"/>
  </r>
  <r>
    <n v="96.695300000000003"/>
    <n v="101.545"/>
    <n v="88.089600000000004"/>
    <n v="88.089600000000004"/>
    <n v="90.907700000000006"/>
    <x v="0"/>
  </r>
  <r>
    <n v="147.58699999999999"/>
    <n v="144.167"/>
    <n v="140.35599999999999"/>
    <n v="140.35599999999999"/>
    <n v="129.36099999999999"/>
    <x v="1"/>
  </r>
  <r>
    <n v="94.718699999999998"/>
    <n v="101.541"/>
    <n v="93.561300000000003"/>
    <n v="93.561300000000003"/>
    <n v="81.936300000000003"/>
    <x v="0"/>
  </r>
  <r>
    <n v="143.08799999999999"/>
    <n v="144.43799999999999"/>
    <n v="143.08799999999999"/>
    <n v="143.08799999999999"/>
    <n v="134.85300000000001"/>
    <x v="0"/>
  </r>
  <r>
    <n v="106.70099999999999"/>
    <n v="112.026"/>
    <n v="107.815"/>
    <n v="107.815"/>
    <n v="102.04900000000001"/>
    <x v="0"/>
  </r>
  <r>
    <n v="77.269000000000005"/>
    <n v="81.415099999999995"/>
    <n v="72.414100000000005"/>
    <n v="72.414100000000005"/>
    <n v="62.760399999999997"/>
    <x v="0"/>
  </r>
  <r>
    <n v="161.56399999999999"/>
    <n v="159.49"/>
    <n v="158.94999999999999"/>
    <n v="158.94999999999999"/>
    <n v="148.94499999999999"/>
    <x v="1"/>
  </r>
  <r>
    <n v="150.482"/>
    <n v="151.38300000000001"/>
    <n v="151.989"/>
    <n v="151.989"/>
    <n v="124.34699999999999"/>
    <x v="2"/>
  </r>
  <r>
    <n v="117.26300000000001"/>
    <n v="115.217"/>
    <n v="105.60299999999999"/>
    <n v="105.60299999999999"/>
    <n v="101.035"/>
    <x v="1"/>
  </r>
  <r>
    <n v="95.359800000000007"/>
    <n v="92.983999999999995"/>
    <n v="90.426500000000004"/>
    <n v="90.426500000000004"/>
    <n v="79.857200000000006"/>
    <x v="1"/>
  </r>
  <r>
    <n v="161.96600000000001"/>
    <n v="157.07499999999999"/>
    <n v="154.77699999999999"/>
    <n v="154.77699999999999"/>
    <n v="122.422"/>
    <x v="1"/>
  </r>
  <r>
    <n v="100.086"/>
    <n v="107.39100000000001"/>
    <n v="99.792199999999994"/>
    <n v="99.792199999999994"/>
    <n v="97.906300000000002"/>
    <x v="0"/>
  </r>
  <r>
    <n v="105.85"/>
    <n v="106.86"/>
    <n v="106.696"/>
    <n v="106.696"/>
    <n v="106.578"/>
    <x v="0"/>
  </r>
  <r>
    <n v="128.48699999999999"/>
    <n v="134.22499999999999"/>
    <n v="130.708"/>
    <n v="130.708"/>
    <n v="126.748"/>
    <x v="0"/>
  </r>
  <r>
    <n v="121.248"/>
    <n v="127.947"/>
    <n v="117.444"/>
    <n v="117.444"/>
    <n v="111.512"/>
    <x v="0"/>
  </r>
  <r>
    <n v="89.016999999999996"/>
    <n v="92.719300000000004"/>
    <n v="83.122600000000006"/>
    <n v="83.122600000000006"/>
    <n v="79.177700000000002"/>
    <x v="0"/>
  </r>
  <r>
    <n v="140.839"/>
    <n v="146.11799999999999"/>
    <n v="137.762"/>
    <n v="137.762"/>
    <n v="124.508"/>
    <x v="0"/>
  </r>
  <r>
    <n v="129.196"/>
    <n v="128.80199999999999"/>
    <n v="128.607"/>
    <n v="128.607"/>
    <n v="111.744"/>
    <x v="1"/>
  </r>
  <r>
    <n v="122.373"/>
    <n v="122.889"/>
    <n v="118.20099999999999"/>
    <n v="118.20099999999999"/>
    <n v="104.63800000000001"/>
    <x v="0"/>
  </r>
  <r>
    <n v="166.43700000000001"/>
    <n v="166.58099999999999"/>
    <n v="161.84"/>
    <n v="161.84"/>
    <n v="154.18299999999999"/>
    <x v="0"/>
  </r>
  <r>
    <n v="131.517"/>
    <n v="134.71299999999999"/>
    <n v="130.30600000000001"/>
    <n v="130.30600000000001"/>
    <n v="119.524"/>
    <x v="0"/>
  </r>
  <r>
    <n v="74.343999999999994"/>
    <n v="74.869799999999998"/>
    <n v="75.244799999999998"/>
    <n v="75.244799999999998"/>
    <n v="58.821300000000001"/>
    <x v="2"/>
  </r>
  <r>
    <n v="133.30500000000001"/>
    <n v="138.55000000000001"/>
    <n v="127.568"/>
    <n v="127.568"/>
    <n v="117.08499999999999"/>
    <x v="0"/>
  </r>
  <r>
    <n v="96.570700000000002"/>
    <n v="100.771"/>
    <n v="100.617"/>
    <n v="100.617"/>
    <n v="96.3095"/>
    <x v="0"/>
  </r>
  <r>
    <n v="99.180700000000002"/>
    <n v="102.827"/>
    <n v="100.658"/>
    <n v="100.658"/>
    <n v="95.378200000000007"/>
    <x v="0"/>
  </r>
  <r>
    <n v="163.80099999999999"/>
    <n v="153.51599999999999"/>
    <n v="144.613"/>
    <n v="144.613"/>
    <n v="137.22"/>
    <x v="1"/>
  </r>
  <r>
    <n v="89.852000000000004"/>
    <n v="88.997500000000002"/>
    <n v="71.826999999999998"/>
    <n v="71.826999999999998"/>
    <n v="70.125900000000001"/>
    <x v="1"/>
  </r>
  <r>
    <n v="134.696"/>
    <n v="137.58199999999999"/>
    <n v="134.35499999999999"/>
    <n v="134.35499999999999"/>
    <n v="126.11799999999999"/>
    <x v="0"/>
  </r>
  <r>
    <n v="174.86500000000001"/>
    <n v="175.727"/>
    <n v="161.04900000000001"/>
    <n v="161.04900000000001"/>
    <n v="143.797"/>
    <x v="0"/>
  </r>
  <r>
    <n v="72.159300000000002"/>
    <n v="84.948300000000003"/>
    <n v="74.366299999999995"/>
    <n v="74.366299999999995"/>
    <n v="75.0518"/>
    <x v="0"/>
  </r>
  <r>
    <n v="148.185"/>
    <n v="155.68700000000001"/>
    <n v="147.95699999999999"/>
    <n v="147.95699999999999"/>
    <n v="138.16499999999999"/>
    <x v="0"/>
  </r>
  <r>
    <n v="134.20099999999999"/>
    <n v="136.91200000000001"/>
    <n v="134.87700000000001"/>
    <n v="134.87700000000001"/>
    <n v="134.69499999999999"/>
    <x v="0"/>
  </r>
  <r>
    <n v="176.07499999999999"/>
    <n v="173.7"/>
    <n v="162.86699999999999"/>
    <n v="162.86699999999999"/>
    <n v="151.58000000000001"/>
    <x v="1"/>
  </r>
  <r>
    <n v="124.238"/>
    <n v="127.977"/>
    <n v="124.783"/>
    <n v="124.783"/>
    <n v="108.91500000000001"/>
    <x v="0"/>
  </r>
  <r>
    <n v="99.8322"/>
    <n v="103.91200000000001"/>
    <n v="99.857799999999997"/>
    <n v="99.857799999999997"/>
    <n v="94.683400000000006"/>
    <x v="0"/>
  </r>
  <r>
    <n v="92.645600000000002"/>
    <n v="98.984300000000005"/>
    <n v="87.162499999999994"/>
    <n v="87.162499999999994"/>
    <n v="78.752300000000005"/>
    <x v="0"/>
  </r>
  <r>
    <n v="126.741"/>
    <n v="135.69800000000001"/>
    <n v="126.08799999999999"/>
    <n v="126.08799999999999"/>
    <n v="106.738"/>
    <x v="0"/>
  </r>
  <r>
    <n v="111.35599999999999"/>
    <n v="127.277"/>
    <n v="113.43600000000001"/>
    <n v="113.43600000000001"/>
    <n v="104.482"/>
    <x v="0"/>
  </r>
  <r>
    <n v="145.916"/>
    <n v="131.06299999999999"/>
    <n v="128.566"/>
    <n v="128.566"/>
    <n v="124.42"/>
    <x v="1"/>
  </r>
  <r>
    <n v="148.84"/>
    <n v="145.19300000000001"/>
    <n v="145.94800000000001"/>
    <n v="145.94800000000001"/>
    <n v="117.336"/>
    <x v="1"/>
  </r>
  <r>
    <n v="132.18199999999999"/>
    <n v="136.364"/>
    <n v="135.05000000000001"/>
    <n v="135.05000000000001"/>
    <n v="128.035"/>
    <x v="0"/>
  </r>
  <r>
    <n v="103.92100000000001"/>
    <n v="110.182"/>
    <n v="100.407"/>
    <n v="100.407"/>
    <n v="91.9131"/>
    <x v="0"/>
  </r>
  <r>
    <n v="157.376"/>
    <n v="165.32499999999999"/>
    <n v="150.648"/>
    <n v="150.648"/>
    <n v="137.059"/>
    <x v="0"/>
  </r>
  <r>
    <n v="102.68600000000001"/>
    <n v="100.79300000000001"/>
    <n v="98.144199999999998"/>
    <n v="98.144199999999998"/>
    <n v="94.827299999999994"/>
    <x v="1"/>
  </r>
  <r>
    <n v="115.68600000000001"/>
    <n v="121.84099999999999"/>
    <n v="118.34699999999999"/>
    <n v="118.34699999999999"/>
    <n v="114.324"/>
    <x v="0"/>
  </r>
  <r>
    <n v="121.04300000000001"/>
    <n v="123.16500000000001"/>
    <n v="114.941"/>
    <n v="114.941"/>
    <n v="107.398"/>
    <x v="0"/>
  </r>
  <r>
    <n v="101.928"/>
    <n v="114.744"/>
    <n v="102.54"/>
    <n v="102.54"/>
    <n v="96.289100000000005"/>
    <x v="0"/>
  </r>
  <r>
    <n v="116.398"/>
    <n v="109.205"/>
    <n v="107.336"/>
    <n v="107.336"/>
    <n v="105.08199999999999"/>
    <x v="1"/>
  </r>
  <r>
    <n v="117.714"/>
    <n v="117.501"/>
    <n v="106.828"/>
    <n v="106.828"/>
    <n v="97.919700000000006"/>
    <x v="1"/>
  </r>
  <r>
    <n v="148.98099999999999"/>
    <n v="129.59399999999999"/>
    <n v="129.321"/>
    <n v="129.321"/>
    <n v="133.96799999999999"/>
    <x v="1"/>
  </r>
  <r>
    <n v="169.2"/>
    <n v="169.87200000000001"/>
    <n v="156.852"/>
    <n v="156.852"/>
    <n v="159.06800000000001"/>
    <x v="0"/>
  </r>
  <r>
    <n v="134.76400000000001"/>
    <n v="148.13999999999999"/>
    <n v="130.74600000000001"/>
    <n v="130.74600000000001"/>
    <n v="114.29300000000001"/>
    <x v="0"/>
  </r>
  <r>
    <n v="112.77800000000001"/>
    <n v="119.626"/>
    <n v="114.759"/>
    <n v="114.759"/>
    <n v="105.739"/>
    <x v="0"/>
  </r>
  <r>
    <n v="113.78700000000001"/>
    <n v="111.896"/>
    <n v="106.059"/>
    <n v="106.059"/>
    <n v="97.006500000000003"/>
    <x v="1"/>
  </r>
  <r>
    <n v="105.098"/>
    <n v="93.686899999999994"/>
    <n v="77.628200000000007"/>
    <n v="77.628200000000007"/>
    <n v="73.190700000000007"/>
    <x v="1"/>
  </r>
  <r>
    <n v="121.979"/>
    <n v="116.462"/>
    <n v="115.014"/>
    <n v="115.014"/>
    <n v="112.59099999999999"/>
    <x v="1"/>
  </r>
  <r>
    <n v="144.655"/>
    <n v="144.32300000000001"/>
    <n v="138.798"/>
    <n v="138.798"/>
    <n v="130.08500000000001"/>
    <x v="1"/>
  </r>
  <r>
    <n v="111.62"/>
    <n v="111.486"/>
    <n v="110.14"/>
    <n v="110.14"/>
    <n v="106.65300000000001"/>
    <x v="1"/>
  </r>
  <r>
    <n v="110.23399999999999"/>
    <n v="116.91800000000001"/>
    <n v="109.755"/>
    <n v="109.755"/>
    <n v="103.661"/>
    <x v="0"/>
  </r>
  <r>
    <n v="141.73400000000001"/>
    <n v="135.648"/>
    <n v="129.22499999999999"/>
    <n v="129.22499999999999"/>
    <n v="121.039"/>
    <x v="1"/>
  </r>
  <r>
    <n v="158.828"/>
    <n v="145.31899999999999"/>
    <n v="140.32400000000001"/>
    <n v="140.32400000000001"/>
    <n v="138.16499999999999"/>
    <x v="1"/>
  </r>
  <r>
    <n v="95.313199999999995"/>
    <n v="97.470299999999995"/>
    <n v="93.078999999999994"/>
    <n v="93.078999999999994"/>
    <n v="88.361599999999996"/>
    <x v="0"/>
  </r>
  <r>
    <n v="209.46299999999999"/>
    <n v="209.70500000000001"/>
    <n v="203.05699999999999"/>
    <n v="203.05699999999999"/>
    <n v="195.13"/>
    <x v="0"/>
  </r>
  <r>
    <n v="107.494"/>
    <n v="105.254"/>
    <n v="106.327"/>
    <n v="106.327"/>
    <n v="93.313100000000006"/>
    <x v="1"/>
  </r>
  <r>
    <n v="89.336799999999997"/>
    <n v="102.746"/>
    <n v="87.710400000000007"/>
    <n v="87.710400000000007"/>
    <n v="84.138099999999994"/>
    <x v="0"/>
  </r>
  <r>
    <n v="150.85"/>
    <n v="150.917"/>
    <n v="137.376"/>
    <n v="137.376"/>
    <n v="130.65299999999999"/>
    <x v="0"/>
  </r>
  <r>
    <n v="88.341099999999997"/>
    <n v="94.534000000000006"/>
    <n v="86.854900000000001"/>
    <n v="86.854900000000001"/>
    <n v="82.717500000000001"/>
    <x v="0"/>
  </r>
  <r>
    <n v="158.46600000000001"/>
    <n v="157.45500000000001"/>
    <n v="153.08699999999999"/>
    <n v="153.08699999999999"/>
    <n v="143.13999999999999"/>
    <x v="1"/>
  </r>
  <r>
    <n v="135.15299999999999"/>
    <n v="148.78200000000001"/>
    <n v="132.328"/>
    <n v="132.328"/>
    <n v="109.444"/>
    <x v="0"/>
  </r>
  <r>
    <n v="153.226"/>
    <n v="152.685"/>
    <n v="146.292"/>
    <n v="146.292"/>
    <n v="143.88800000000001"/>
    <x v="1"/>
  </r>
  <r>
    <n v="111.23"/>
    <n v="120.57299999999999"/>
    <n v="116.011"/>
    <n v="116.011"/>
    <n v="109.369"/>
    <x v="0"/>
  </r>
  <r>
    <n v="105.634"/>
    <n v="108.47499999999999"/>
    <n v="103.19499999999999"/>
    <n v="103.19499999999999"/>
    <n v="98.970799999999997"/>
    <x v="0"/>
  </r>
  <r>
    <n v="133.27699999999999"/>
    <n v="139.21100000000001"/>
    <n v="127.78100000000001"/>
    <n v="127.78100000000001"/>
    <n v="102.05800000000001"/>
    <x v="0"/>
  </r>
  <r>
    <n v="89.882199999999997"/>
    <n v="95.435199999999995"/>
    <n v="82.188000000000002"/>
    <n v="82.188000000000002"/>
    <n v="80.288499999999999"/>
    <x v="0"/>
  </r>
  <r>
    <n v="125.47"/>
    <n v="125.91500000000001"/>
    <n v="119.533"/>
    <n v="119.533"/>
    <n v="118.367"/>
    <x v="0"/>
  </r>
  <r>
    <n v="140.21700000000001"/>
    <n v="144.09399999999999"/>
    <n v="141.1"/>
    <n v="141.1"/>
    <n v="127.76"/>
    <x v="0"/>
  </r>
  <r>
    <n v="101.492"/>
    <n v="99.851699999999994"/>
    <n v="91.644199999999998"/>
    <n v="91.644199999999998"/>
    <n v="83.933099999999996"/>
    <x v="1"/>
  </r>
  <r>
    <n v="107.574"/>
    <n v="118.503"/>
    <n v="107.66500000000001"/>
    <n v="107.66500000000001"/>
    <n v="102.779"/>
    <x v="0"/>
  </r>
  <r>
    <n v="119.78700000000001"/>
    <n v="125.26300000000001"/>
    <n v="117.175"/>
    <n v="117.175"/>
    <n v="106.431"/>
    <x v="0"/>
  </r>
  <r>
    <n v="129.78700000000001"/>
    <n v="134.73599999999999"/>
    <n v="129.09299999999999"/>
    <n v="129.09299999999999"/>
    <n v="128.37700000000001"/>
    <x v="0"/>
  </r>
  <r>
    <n v="124.148"/>
    <n v="127.39"/>
    <n v="126.81399999999999"/>
    <n v="126.81399999999999"/>
    <n v="96.821200000000005"/>
    <x v="0"/>
  </r>
  <r>
    <n v="194.88399999999999"/>
    <n v="195.971"/>
    <n v="179.85599999999999"/>
    <n v="179.85599999999999"/>
    <n v="161.03200000000001"/>
    <x v="0"/>
  </r>
  <r>
    <n v="139.75200000000001"/>
    <n v="145.07300000000001"/>
    <n v="116.84699999999999"/>
    <n v="116.84699999999999"/>
    <n v="115.191"/>
    <x v="0"/>
  </r>
  <r>
    <n v="113.39"/>
    <n v="119.602"/>
    <n v="108.26"/>
    <n v="108.26"/>
    <n v="101.473"/>
    <x v="0"/>
  </r>
  <r>
    <n v="106.99"/>
    <n v="109.97499999999999"/>
    <n v="105.51"/>
    <n v="105.51"/>
    <n v="98.241399999999999"/>
    <x v="0"/>
  </r>
  <r>
    <n v="113.706"/>
    <n v="116.702"/>
    <n v="112.31699999999999"/>
    <n v="112.31699999999999"/>
    <n v="106.765"/>
    <x v="0"/>
  </r>
  <r>
    <n v="98.074299999999994"/>
    <n v="96.261899999999997"/>
    <n v="97.096599999999995"/>
    <n v="97.096599999999995"/>
    <n v="90.042000000000002"/>
    <x v="1"/>
  </r>
  <r>
    <n v="127.593"/>
    <n v="138.58799999999999"/>
    <n v="128.364"/>
    <n v="128.364"/>
    <n v="124.967"/>
    <x v="0"/>
  </r>
  <r>
    <n v="151.40899999999999"/>
    <n v="155.63300000000001"/>
    <n v="143.37700000000001"/>
    <n v="143.37700000000001"/>
    <n v="139.96600000000001"/>
    <x v="0"/>
  </r>
  <r>
    <n v="157.37799999999999"/>
    <n v="165.334"/>
    <n v="155.86199999999999"/>
    <n v="155.86199999999999"/>
    <n v="147.46100000000001"/>
    <x v="0"/>
  </r>
  <r>
    <n v="74.982799999999997"/>
    <n v="79.000500000000002"/>
    <n v="75.651499999999999"/>
    <n v="75.651499999999999"/>
    <n v="69.484700000000004"/>
    <x v="0"/>
  </r>
  <r>
    <n v="170.023"/>
    <n v="159.1"/>
    <n v="149.67699999999999"/>
    <n v="149.67699999999999"/>
    <n v="142.72999999999999"/>
    <x v="1"/>
  </r>
  <r>
    <n v="101.497"/>
    <n v="113.373"/>
    <n v="103.55800000000001"/>
    <n v="103.55800000000001"/>
    <n v="92.9238"/>
    <x v="0"/>
  </r>
  <r>
    <n v="134.03100000000001"/>
    <n v="135.09899999999999"/>
    <n v="132.155"/>
    <n v="132.155"/>
    <n v="123.38"/>
    <x v="0"/>
  </r>
  <r>
    <n v="85.707499999999996"/>
    <n v="92.843699999999998"/>
    <n v="83.058400000000006"/>
    <n v="83.058400000000006"/>
    <n v="74.352500000000006"/>
    <x v="0"/>
  </r>
  <r>
    <n v="111.295"/>
    <n v="122.81100000000001"/>
    <n v="112.55"/>
    <n v="112.55"/>
    <n v="109.30200000000001"/>
    <x v="0"/>
  </r>
  <r>
    <n v="161.21"/>
    <n v="161.827"/>
    <n v="156.68199999999999"/>
    <n v="156.68199999999999"/>
    <n v="144.78299999999999"/>
    <x v="0"/>
  </r>
  <r>
    <n v="126.17100000000001"/>
    <n v="132.09899999999999"/>
    <n v="123.77500000000001"/>
    <n v="123.77500000000001"/>
    <n v="122.292"/>
    <x v="0"/>
  </r>
  <r>
    <n v="171.48"/>
    <n v="169.93199999999999"/>
    <n v="167.05699999999999"/>
    <n v="167.05699999999999"/>
    <n v="147.73400000000001"/>
    <x v="1"/>
  </r>
  <r>
    <n v="108.74299999999999"/>
    <n v="116.318"/>
    <n v="94.945499999999996"/>
    <n v="94.945499999999996"/>
    <n v="96.264700000000005"/>
    <x v="0"/>
  </r>
  <r>
    <n v="97.895200000000003"/>
    <n v="109.011"/>
    <n v="90.1434"/>
    <n v="90.1434"/>
    <n v="90.456599999999995"/>
    <x v="0"/>
  </r>
  <r>
    <n v="125.178"/>
    <n v="123.521"/>
    <n v="123.86799999999999"/>
    <n v="123.86799999999999"/>
    <n v="105.70699999999999"/>
    <x v="1"/>
  </r>
  <r>
    <n v="145.87899999999999"/>
    <n v="141.42599999999999"/>
    <n v="138.39699999999999"/>
    <n v="138.39699999999999"/>
    <n v="129.26300000000001"/>
    <x v="1"/>
  </r>
  <r>
    <n v="81.288700000000006"/>
    <n v="87.455299999999994"/>
    <n v="80.527900000000002"/>
    <n v="80.527900000000002"/>
    <n v="77.787300000000002"/>
    <x v="0"/>
  </r>
  <r>
    <n v="89.815600000000003"/>
    <n v="95.032399999999996"/>
    <n v="86.702100000000002"/>
    <n v="86.702100000000002"/>
    <n v="86.021199999999993"/>
    <x v="0"/>
  </r>
  <r>
    <n v="99.053799999999995"/>
    <n v="112.05200000000001"/>
    <n v="96.433599999999998"/>
    <n v="96.433599999999998"/>
    <n v="80.987799999999993"/>
    <x v="0"/>
  </r>
  <r>
    <n v="154.655"/>
    <n v="153.58699999999999"/>
    <n v="145.52099999999999"/>
    <n v="145.52099999999999"/>
    <n v="136.87"/>
    <x v="1"/>
  </r>
  <r>
    <n v="128.053"/>
    <n v="128.601"/>
    <n v="126.785"/>
    <n v="126.785"/>
    <n v="122.916"/>
    <x v="0"/>
  </r>
  <r>
    <n v="123.547"/>
    <n v="127.73399999999999"/>
    <n v="128.24299999999999"/>
    <n v="128.24299999999999"/>
    <n v="117.76900000000001"/>
    <x v="2"/>
  </r>
  <r>
    <n v="164.54300000000001"/>
    <n v="165.203"/>
    <n v="159.68799999999999"/>
    <n v="159.68799999999999"/>
    <n v="153.85900000000001"/>
    <x v="0"/>
  </r>
  <r>
    <n v="115.896"/>
    <n v="116.622"/>
    <n v="109.57899999999999"/>
    <n v="109.57899999999999"/>
    <n v="110.10299999999999"/>
    <x v="0"/>
  </r>
  <r>
    <n v="151.261"/>
    <n v="150.452"/>
    <n v="132.441"/>
    <n v="132.441"/>
    <n v="130.13999999999999"/>
    <x v="1"/>
  </r>
  <r>
    <n v="104.327"/>
    <n v="109.38200000000001"/>
    <n v="101.675"/>
    <n v="101.675"/>
    <n v="104.524"/>
    <x v="0"/>
  </r>
  <r>
    <n v="114.985"/>
    <n v="119.217"/>
    <n v="114.99299999999999"/>
    <n v="114.99299999999999"/>
    <n v="108.544"/>
    <x v="0"/>
  </r>
  <r>
    <n v="185.386"/>
    <n v="195.874"/>
    <n v="159.83500000000001"/>
    <n v="159.83500000000001"/>
    <n v="149.59399999999999"/>
    <x v="0"/>
  </r>
  <r>
    <n v="128.994"/>
    <n v="132.94800000000001"/>
    <n v="129.72300000000001"/>
    <n v="129.72300000000001"/>
    <n v="118.551"/>
    <x v="0"/>
  </r>
  <r>
    <n v="120.03400000000001"/>
    <n v="123.892"/>
    <n v="117.229"/>
    <n v="117.229"/>
    <n v="103.961"/>
    <x v="0"/>
  </r>
  <r>
    <n v="112.361"/>
    <n v="114.432"/>
    <n v="113.82"/>
    <n v="113.82"/>
    <n v="97.785600000000002"/>
    <x v="0"/>
  </r>
  <r>
    <n v="135.86500000000001"/>
    <n v="141.328"/>
    <n v="134.71700000000001"/>
    <n v="134.71700000000001"/>
    <n v="125.53700000000001"/>
    <x v="0"/>
  </r>
  <r>
    <n v="130.33199999999999"/>
    <n v="129.09100000000001"/>
    <n v="123.873"/>
    <n v="123.873"/>
    <n v="118.699"/>
    <x v="1"/>
  </r>
  <r>
    <n v="137.048"/>
    <n v="126.875"/>
    <n v="126.989"/>
    <n v="126.989"/>
    <n v="121.44199999999999"/>
    <x v="1"/>
  </r>
  <r>
    <n v="136.208"/>
    <n v="145.55199999999999"/>
    <n v="136.12"/>
    <n v="136.12"/>
    <n v="131.76400000000001"/>
    <x v="0"/>
  </r>
  <r>
    <n v="139.15899999999999"/>
    <n v="140.458"/>
    <n v="136.83000000000001"/>
    <n v="136.83000000000001"/>
    <n v="131.441"/>
    <x v="0"/>
  </r>
  <r>
    <n v="122.455"/>
    <n v="123.566"/>
    <n v="120.374"/>
    <n v="120.374"/>
    <n v="112.786"/>
    <x v="0"/>
  </r>
  <r>
    <n v="84.986000000000004"/>
    <n v="88.952799999999996"/>
    <n v="90.456800000000001"/>
    <n v="90.456800000000001"/>
    <n v="81.614800000000002"/>
    <x v="2"/>
  </r>
  <r>
    <n v="131.393"/>
    <n v="134.18"/>
    <n v="126.78700000000001"/>
    <n v="126.78700000000001"/>
    <n v="118.733"/>
    <x v="0"/>
  </r>
  <r>
    <n v="110.523"/>
    <n v="115.18"/>
    <n v="106.90900000000001"/>
    <n v="106.90900000000001"/>
    <n v="106.307"/>
    <x v="0"/>
  </r>
  <r>
    <n v="112.944"/>
    <n v="107.392"/>
    <n v="101.075"/>
    <n v="101.075"/>
    <n v="94.373800000000003"/>
    <x v="1"/>
  </r>
  <r>
    <n v="127.82599999999999"/>
    <n v="136.255"/>
    <n v="123.914"/>
    <n v="123.914"/>
    <n v="124.298"/>
    <x v="0"/>
  </r>
  <r>
    <n v="124.745"/>
    <n v="124.414"/>
    <n v="124.60899999999999"/>
    <n v="124.60899999999999"/>
    <n v="114.565"/>
    <x v="1"/>
  </r>
  <r>
    <n v="123.023"/>
    <n v="125.114"/>
    <n v="127.759"/>
    <n v="127.759"/>
    <n v="104.431"/>
    <x v="2"/>
  </r>
  <r>
    <n v="160.59299999999999"/>
    <n v="156.27199999999999"/>
    <n v="157.39400000000001"/>
    <n v="157.39400000000001"/>
    <n v="132.624"/>
    <x v="1"/>
  </r>
  <r>
    <n v="97.610399999999998"/>
    <n v="101.649"/>
    <n v="100.03400000000001"/>
    <n v="100.03400000000001"/>
    <n v="87.316500000000005"/>
    <x v="0"/>
  </r>
  <r>
    <n v="93.610200000000006"/>
    <n v="97.539000000000001"/>
    <n v="76.656499999999994"/>
    <n v="76.656499999999994"/>
    <n v="76.030199999999994"/>
    <x v="0"/>
  </r>
  <r>
    <n v="128.41999999999999"/>
    <n v="131.322"/>
    <n v="122.764"/>
    <n v="122.764"/>
    <n v="109.801"/>
    <x v="0"/>
  </r>
  <r>
    <n v="132.85"/>
    <n v="135.453"/>
    <n v="128.965"/>
    <n v="128.965"/>
    <n v="119.837"/>
    <x v="0"/>
  </r>
  <r>
    <n v="173.65199999999999"/>
    <n v="174.48699999999999"/>
    <n v="159.71100000000001"/>
    <n v="159.71100000000001"/>
    <n v="143.30799999999999"/>
    <x v="0"/>
  </r>
  <r>
    <n v="140.92099999999999"/>
    <n v="140.875"/>
    <n v="135.07499999999999"/>
    <n v="135.07499999999999"/>
    <n v="125.718"/>
    <x v="1"/>
  </r>
  <r>
    <n v="139.797"/>
    <n v="137.291"/>
    <n v="121.55200000000001"/>
    <n v="121.55200000000001"/>
    <n v="118.869"/>
    <x v="1"/>
  </r>
  <r>
    <n v="93.083399999999997"/>
    <n v="110.054"/>
    <n v="93.9863"/>
    <n v="93.9863"/>
    <n v="91.274799999999999"/>
    <x v="0"/>
  </r>
  <r>
    <n v="169.89699999999999"/>
    <n v="174.279"/>
    <n v="169.00700000000001"/>
    <n v="169.00700000000001"/>
    <n v="159.30500000000001"/>
    <x v="0"/>
  </r>
  <r>
    <n v="132.89699999999999"/>
    <n v="131.26"/>
    <n v="127.71299999999999"/>
    <n v="127.71299999999999"/>
    <n v="117.392"/>
    <x v="1"/>
  </r>
  <r>
    <n v="130.13499999999999"/>
    <n v="144.78"/>
    <n v="129.649"/>
    <n v="129.649"/>
    <n v="112.47499999999999"/>
    <x v="0"/>
  </r>
  <r>
    <n v="128.34899999999999"/>
    <n v="140.268"/>
    <n v="127.706"/>
    <n v="127.706"/>
    <n v="118.45099999999999"/>
    <x v="0"/>
  </r>
  <r>
    <n v="138.453"/>
    <n v="139.44200000000001"/>
    <n v="138.54900000000001"/>
    <n v="138.54900000000001"/>
    <n v="123.279"/>
    <x v="0"/>
  </r>
  <r>
    <n v="96.338499999999996"/>
    <n v="96.837800000000001"/>
    <n v="96.094300000000004"/>
    <n v="96.094300000000004"/>
    <n v="91.1661"/>
    <x v="0"/>
  </r>
  <r>
    <n v="135.184"/>
    <n v="129.113"/>
    <n v="127.76600000000001"/>
    <n v="127.76600000000001"/>
    <n v="124.97199999999999"/>
    <x v="1"/>
  </r>
  <r>
    <n v="96.839699999999993"/>
    <n v="97.312799999999996"/>
    <n v="92.145099999999999"/>
    <n v="92.145099999999999"/>
    <n v="90.607500000000002"/>
    <x v="0"/>
  </r>
  <r>
    <n v="120.84"/>
    <n v="130.26300000000001"/>
    <n v="124.471"/>
    <n v="124.471"/>
    <n v="112.702"/>
    <x v="0"/>
  </r>
  <r>
    <n v="94.525300000000001"/>
    <n v="103.476"/>
    <n v="97.109399999999994"/>
    <n v="97.109399999999994"/>
    <n v="87.805599999999998"/>
    <x v="0"/>
  </r>
  <r>
    <n v="110.85599999999999"/>
    <n v="115.684"/>
    <n v="101.995"/>
    <n v="101.995"/>
    <n v="99.781700000000001"/>
    <x v="0"/>
  </r>
  <r>
    <n v="109.46299999999999"/>
    <n v="111.869"/>
    <n v="97.451499999999996"/>
    <n v="97.451499999999996"/>
    <n v="92.224999999999994"/>
    <x v="0"/>
  </r>
  <r>
    <n v="173.52199999999999"/>
    <n v="170.01599999999999"/>
    <n v="170.154"/>
    <n v="170.154"/>
    <n v="155.994"/>
    <x v="1"/>
  </r>
  <r>
    <n v="177.58799999999999"/>
    <n v="178.93100000000001"/>
    <n v="163.17699999999999"/>
    <n v="163.17699999999999"/>
    <n v="153.71199999999999"/>
    <x v="0"/>
  </r>
  <r>
    <n v="129.393"/>
    <n v="130.61699999999999"/>
    <n v="124.53100000000001"/>
    <n v="124.53100000000001"/>
    <n v="115.46299999999999"/>
    <x v="0"/>
  </r>
  <r>
    <n v="126.849"/>
    <n v="133.63"/>
    <n v="121.117"/>
    <n v="121.117"/>
    <n v="109.577"/>
    <x v="0"/>
  </r>
  <r>
    <n v="130.69800000000001"/>
    <n v="124.32"/>
    <n v="113.16500000000001"/>
    <n v="113.16500000000001"/>
    <n v="109.675"/>
    <x v="1"/>
  </r>
  <r>
    <n v="112.20099999999999"/>
    <n v="123.483"/>
    <n v="112.672"/>
    <n v="112.672"/>
    <n v="106.955"/>
    <x v="0"/>
  </r>
  <r>
    <n v="111.962"/>
    <n v="115.45"/>
    <n v="108.393"/>
    <n v="108.393"/>
    <n v="106.02800000000001"/>
    <x v="0"/>
  </r>
  <r>
    <n v="148.34800000000001"/>
    <n v="154.65299999999999"/>
    <n v="147.68600000000001"/>
    <n v="147.68600000000001"/>
    <n v="141.137"/>
    <x v="0"/>
  </r>
  <r>
    <n v="120.892"/>
    <n v="124.944"/>
    <n v="119.518"/>
    <n v="119.518"/>
    <n v="118.371"/>
    <x v="0"/>
  </r>
  <r>
    <n v="99.077500000000001"/>
    <n v="102.57899999999999"/>
    <n v="102.143"/>
    <n v="102.143"/>
    <n v="94.009399999999999"/>
    <x v="0"/>
  </r>
  <r>
    <n v="123.154"/>
    <n v="127.396"/>
    <n v="123.65900000000001"/>
    <n v="123.65900000000001"/>
    <n v="117.413"/>
    <x v="0"/>
  </r>
  <r>
    <n v="115.95399999999999"/>
    <n v="115.378"/>
    <n v="111.324"/>
    <n v="111.324"/>
    <n v="96.811000000000007"/>
    <x v="1"/>
  </r>
  <r>
    <n v="153.52600000000001"/>
    <n v="144.51"/>
    <n v="143.61000000000001"/>
    <n v="143.61000000000001"/>
    <n v="137.45599999999999"/>
    <x v="1"/>
  </r>
  <r>
    <n v="129.77500000000001"/>
    <n v="129.791"/>
    <n v="128.51599999999999"/>
    <n v="128.51599999999999"/>
    <n v="117.245"/>
    <x v="0"/>
  </r>
  <r>
    <n v="88.406300000000002"/>
    <n v="89.637500000000003"/>
    <n v="83.235100000000003"/>
    <n v="83.235100000000003"/>
    <n v="77.517200000000003"/>
    <x v="0"/>
  </r>
  <r>
    <n v="138.25899999999999"/>
    <n v="128.91200000000001"/>
    <n v="125.544"/>
    <n v="125.544"/>
    <n v="115.06100000000001"/>
    <x v="1"/>
  </r>
  <r>
    <n v="158.976"/>
    <n v="163.97399999999999"/>
    <n v="160.93799999999999"/>
    <n v="160.93799999999999"/>
    <n v="146.49299999999999"/>
    <x v="0"/>
  </r>
  <r>
    <n v="158.37299999999999"/>
    <n v="150.82900000000001"/>
    <n v="152.00800000000001"/>
    <n v="152.00800000000001"/>
    <n v="132.679"/>
    <x v="1"/>
  </r>
  <r>
    <n v="148.19499999999999"/>
    <n v="144.65100000000001"/>
    <n v="147.33600000000001"/>
    <n v="147.33600000000001"/>
    <n v="124.931"/>
    <x v="1"/>
  </r>
  <r>
    <n v="101.16500000000001"/>
    <n v="100.035"/>
    <n v="104.505"/>
    <n v="104.505"/>
    <n v="96.321200000000005"/>
    <x v="2"/>
  </r>
  <r>
    <n v="118.625"/>
    <n v="119.673"/>
    <n v="116.923"/>
    <n v="116.923"/>
    <n v="111.42100000000001"/>
    <x v="0"/>
  </r>
  <r>
    <n v="59.422199999999997"/>
    <n v="74.261300000000006"/>
    <n v="59.370100000000001"/>
    <n v="59.370100000000001"/>
    <n v="61.259399999999999"/>
    <x v="0"/>
  </r>
  <r>
    <n v="199.16"/>
    <n v="207.69300000000001"/>
    <n v="195.57599999999999"/>
    <n v="195.57599999999999"/>
    <n v="178.494"/>
    <x v="0"/>
  </r>
  <r>
    <n v="121.998"/>
    <n v="124.078"/>
    <n v="121.538"/>
    <n v="121.538"/>
    <n v="107.06100000000001"/>
    <x v="0"/>
  </r>
  <r>
    <n v="122.562"/>
    <n v="124.494"/>
    <n v="115.702"/>
    <n v="115.702"/>
    <n v="107.581"/>
    <x v="0"/>
  </r>
  <r>
    <n v="146.97"/>
    <n v="143.32300000000001"/>
    <n v="134.50800000000001"/>
    <n v="134.50800000000001"/>
    <n v="132.42400000000001"/>
    <x v="1"/>
  </r>
  <r>
    <n v="102.919"/>
    <n v="105.187"/>
    <n v="100.18"/>
    <n v="100.18"/>
    <n v="98.647999999999996"/>
    <x v="0"/>
  </r>
  <r>
    <n v="145.178"/>
    <n v="147.83500000000001"/>
    <n v="145.178"/>
    <n v="145.178"/>
    <n v="137.751"/>
    <x v="0"/>
  </r>
  <r>
    <n v="110.854"/>
    <n v="111.69499999999999"/>
    <n v="103.44799999999999"/>
    <n v="103.44799999999999"/>
    <n v="98.746099999999998"/>
    <x v="0"/>
  </r>
  <r>
    <n v="88.283699999999996"/>
    <n v="83.678700000000006"/>
    <n v="83.151499999999999"/>
    <n v="83.151499999999999"/>
    <n v="73.1494"/>
    <x v="1"/>
  </r>
  <r>
    <n v="184.24799999999999"/>
    <n v="178.48500000000001"/>
    <n v="178.70699999999999"/>
    <n v="178.70699999999999"/>
    <n v="162.86699999999999"/>
    <x v="1"/>
  </r>
  <r>
    <n v="91.9465"/>
    <n v="99.058000000000007"/>
    <n v="93.017099999999999"/>
    <n v="93.017099999999999"/>
    <n v="89.914299999999997"/>
    <x v="0"/>
  </r>
  <r>
    <n v="158.65299999999999"/>
    <n v="160.60900000000001"/>
    <n v="150.10599999999999"/>
    <n v="150.10599999999999"/>
    <n v="141.495"/>
    <x v="0"/>
  </r>
  <r>
    <n v="153.59100000000001"/>
    <n v="150.08799999999999"/>
    <n v="147.78899999999999"/>
    <n v="147.78899999999999"/>
    <n v="132.971"/>
    <x v="1"/>
  </r>
  <r>
    <n v="153.672"/>
    <n v="146.60400000000001"/>
    <n v="123.581"/>
    <n v="123.581"/>
    <n v="120.59"/>
    <x v="1"/>
  </r>
  <r>
    <n v="159.52199999999999"/>
    <n v="159.17599999999999"/>
    <n v="159.971"/>
    <n v="159.971"/>
    <n v="148.44300000000001"/>
    <x v="2"/>
  </r>
  <r>
    <n v="113.447"/>
    <n v="134.709"/>
    <n v="114.42100000000001"/>
    <n v="114.42100000000001"/>
    <n v="109.93600000000001"/>
    <x v="0"/>
  </r>
  <r>
    <n v="119.017"/>
    <n v="127.565"/>
    <n v="110.539"/>
    <n v="110.539"/>
    <n v="105.70099999999999"/>
    <x v="0"/>
  </r>
  <r>
    <n v="116.464"/>
    <n v="120.435"/>
    <n v="116.57899999999999"/>
    <n v="116.57899999999999"/>
    <n v="111.81399999999999"/>
    <x v="0"/>
  </r>
  <r>
    <n v="135.482"/>
    <n v="139.00800000000001"/>
    <n v="132.81200000000001"/>
    <n v="132.81200000000001"/>
    <n v="122.98399999999999"/>
    <x v="0"/>
  </r>
  <r>
    <n v="108.708"/>
    <n v="119.60299999999999"/>
    <n v="114.142"/>
    <n v="114.142"/>
    <n v="103.515"/>
    <x v="0"/>
  </r>
  <r>
    <n v="148.268"/>
    <n v="153.27199999999999"/>
    <n v="145.52799999999999"/>
    <n v="145.52799999999999"/>
    <n v="136.12200000000001"/>
    <x v="0"/>
  </r>
  <r>
    <n v="96.729500000000002"/>
    <n v="104.747"/>
    <n v="100.24299999999999"/>
    <n v="100.24299999999999"/>
    <n v="98.095699999999994"/>
    <x v="0"/>
  </r>
  <r>
    <n v="113.142"/>
    <n v="113.657"/>
    <n v="113.09699999999999"/>
    <n v="113.09699999999999"/>
    <n v="102.568"/>
    <x v="0"/>
  </r>
  <r>
    <n v="148.82900000000001"/>
    <n v="141.06299999999999"/>
    <n v="141.72800000000001"/>
    <n v="141.72800000000001"/>
    <n v="119.125"/>
    <x v="1"/>
  </r>
  <r>
    <n v="95.950299999999999"/>
    <n v="100.84399999999999"/>
    <n v="93.581800000000001"/>
    <n v="93.581800000000001"/>
    <n v="91.444699999999997"/>
    <x v="0"/>
  </r>
  <r>
    <n v="97.621300000000005"/>
    <n v="106.09"/>
    <n v="103.651"/>
    <n v="103.651"/>
    <n v="101"/>
    <x v="0"/>
  </r>
  <r>
    <n v="111.739"/>
    <n v="113.369"/>
    <n v="109.005"/>
    <n v="109.005"/>
    <n v="99.824200000000005"/>
    <x v="0"/>
  </r>
  <r>
    <n v="155.79599999999999"/>
    <n v="162.82900000000001"/>
    <n v="160.73099999999999"/>
    <n v="160.73099999999999"/>
    <n v="150.60400000000001"/>
    <x v="0"/>
  </r>
  <r>
    <n v="136.36600000000001"/>
    <n v="133.55699999999999"/>
    <n v="128.62100000000001"/>
    <n v="128.62100000000001"/>
    <n v="118.92100000000001"/>
    <x v="1"/>
  </r>
  <r>
    <n v="104.621"/>
    <n v="107.798"/>
    <n v="103.514"/>
    <n v="103.514"/>
    <n v="103.47"/>
    <x v="0"/>
  </r>
  <r>
    <n v="116.995"/>
    <n v="113.556"/>
    <n v="110.812"/>
    <n v="110.812"/>
    <n v="106.26"/>
    <x v="1"/>
  </r>
  <r>
    <n v="147.66200000000001"/>
    <n v="150.63300000000001"/>
    <n v="148.99600000000001"/>
    <n v="148.99600000000001"/>
    <n v="129.46100000000001"/>
    <x v="0"/>
  </r>
  <r>
    <n v="71.130899999999997"/>
    <n v="73.966499999999996"/>
    <n v="68.830699999999993"/>
    <n v="68.830699999999993"/>
    <n v="67.264700000000005"/>
    <x v="0"/>
  </r>
  <r>
    <n v="114.84099999999999"/>
    <n v="118.666"/>
    <n v="117.702"/>
    <n v="117.702"/>
    <n v="111.373"/>
    <x v="0"/>
  </r>
  <r>
    <n v="148.02099999999999"/>
    <n v="158.739"/>
    <n v="157.27500000000001"/>
    <n v="157.27500000000001"/>
    <n v="148.35499999999999"/>
    <x v="0"/>
  </r>
  <r>
    <n v="140.15600000000001"/>
    <n v="138.387"/>
    <n v="135.24299999999999"/>
    <n v="135.24299999999999"/>
    <n v="126.56"/>
    <x v="1"/>
  </r>
  <r>
    <n v="127.762"/>
    <n v="125.53100000000001"/>
    <n v="121.029"/>
    <n v="121.029"/>
    <n v="98.180999999999997"/>
    <x v="1"/>
  </r>
  <r>
    <n v="152.77600000000001"/>
    <n v="144.71100000000001"/>
    <n v="149.00700000000001"/>
    <n v="149.00700000000001"/>
    <n v="146.82"/>
    <x v="1"/>
  </r>
  <r>
    <n v="115.866"/>
    <n v="116.85299999999999"/>
    <n v="106.91500000000001"/>
    <n v="106.91500000000001"/>
    <n v="107.548"/>
    <x v="0"/>
  </r>
  <r>
    <n v="122.214"/>
    <n v="120.73399999999999"/>
    <n v="117.42100000000001"/>
    <n v="117.42100000000001"/>
    <n v="116.18899999999999"/>
    <x v="1"/>
  </r>
  <r>
    <n v="178.321"/>
    <n v="182.613"/>
    <n v="175.59399999999999"/>
    <n v="175.59399999999999"/>
    <n v="171.732"/>
    <x v="0"/>
  </r>
  <r>
    <n v="153.93"/>
    <n v="160.26499999999999"/>
    <n v="153.44"/>
    <n v="153.44"/>
    <n v="133.88900000000001"/>
    <x v="0"/>
  </r>
  <r>
    <n v="134.84100000000001"/>
    <n v="154.113"/>
    <n v="111.843"/>
    <n v="111.843"/>
    <n v="126.485"/>
    <x v="0"/>
  </r>
  <r>
    <n v="131.20500000000001"/>
    <n v="129.58099999999999"/>
    <n v="129.00399999999999"/>
    <n v="129.00399999999999"/>
    <n v="122.224"/>
    <x v="1"/>
  </r>
  <r>
    <n v="94.407600000000002"/>
    <n v="101.214"/>
    <n v="96.987700000000004"/>
    <n v="96.987700000000004"/>
    <n v="95.698300000000003"/>
    <x v="0"/>
  </r>
  <r>
    <n v="133.09299999999999"/>
    <n v="127.98"/>
    <n v="128.65299999999999"/>
    <n v="128.65299999999999"/>
    <n v="122.151"/>
    <x v="1"/>
  </r>
  <r>
    <n v="178.709"/>
    <n v="177.76900000000001"/>
    <n v="173.54"/>
    <n v="173.54"/>
    <n v="158.08600000000001"/>
    <x v="1"/>
  </r>
  <r>
    <n v="140.858"/>
    <n v="151.041"/>
    <n v="138.465"/>
    <n v="138.465"/>
    <n v="129.84100000000001"/>
    <x v="0"/>
  </r>
  <r>
    <n v="144.52500000000001"/>
    <n v="142.024"/>
    <n v="133.78700000000001"/>
    <n v="133.78700000000001"/>
    <n v="131.804"/>
    <x v="1"/>
  </r>
  <r>
    <n v="115.196"/>
    <n v="120.024"/>
    <n v="115.08199999999999"/>
    <n v="115.08199999999999"/>
    <n v="105.71299999999999"/>
    <x v="0"/>
  </r>
  <r>
    <n v="134.065"/>
    <n v="130.75399999999999"/>
    <n v="117.268"/>
    <n v="117.268"/>
    <n v="100.14400000000001"/>
    <x v="1"/>
  </r>
  <r>
    <n v="99.534999999999997"/>
    <n v="105.607"/>
    <n v="99.576999999999998"/>
    <n v="99.576999999999998"/>
    <n v="90.920599999999993"/>
    <x v="0"/>
  </r>
  <r>
    <n v="134.16200000000001"/>
    <n v="123.584"/>
    <n v="119.964"/>
    <n v="119.964"/>
    <n v="113.822"/>
    <x v="1"/>
  </r>
  <r>
    <n v="104.925"/>
    <n v="111.49299999999999"/>
    <n v="109.63800000000001"/>
    <n v="109.63800000000001"/>
    <n v="100.334"/>
    <x v="0"/>
  </r>
  <r>
    <n v="152.55000000000001"/>
    <n v="156.678"/>
    <n v="152.143"/>
    <n v="152.143"/>
    <n v="147.10499999999999"/>
    <x v="0"/>
  </r>
  <r>
    <n v="164.47300000000001"/>
    <n v="175.345"/>
    <n v="171.124"/>
    <n v="171.124"/>
    <n v="157.18100000000001"/>
    <x v="0"/>
  </r>
  <r>
    <n v="89.683400000000006"/>
    <n v="89.194999999999993"/>
    <n v="81.741299999999995"/>
    <n v="81.741299999999995"/>
    <n v="79.508499999999998"/>
    <x v="1"/>
  </r>
  <r>
    <n v="100.795"/>
    <n v="105.193"/>
    <n v="101.59399999999999"/>
    <n v="101.59399999999999"/>
    <n v="96.89"/>
    <x v="0"/>
  </r>
  <r>
    <n v="115.777"/>
    <n v="124.34099999999999"/>
    <n v="115.57899999999999"/>
    <n v="115.57899999999999"/>
    <n v="108.316"/>
    <x v="0"/>
  </r>
  <r>
    <n v="116.699"/>
    <n v="119.084"/>
    <n v="119.432"/>
    <n v="119.432"/>
    <n v="106.773"/>
    <x v="2"/>
  </r>
  <r>
    <n v="120.986"/>
    <n v="123.241"/>
    <n v="122.491"/>
    <n v="122.491"/>
    <n v="110.328"/>
    <x v="0"/>
  </r>
  <r>
    <n v="147.43899999999999"/>
    <n v="142.36699999999999"/>
    <n v="144.80000000000001"/>
    <n v="144.80000000000001"/>
    <n v="134.52500000000001"/>
    <x v="1"/>
  </r>
  <r>
    <n v="125.761"/>
    <n v="125.616"/>
    <n v="124.11499999999999"/>
    <n v="124.11499999999999"/>
    <n v="113.833"/>
    <x v="1"/>
  </r>
  <r>
    <n v="179.06100000000001"/>
    <n v="166.434"/>
    <n v="156.23400000000001"/>
    <n v="156.23400000000001"/>
    <n v="143.49700000000001"/>
    <x v="1"/>
  </r>
  <r>
    <n v="70.993799999999993"/>
    <n v="74.775800000000004"/>
    <n v="69.752899999999997"/>
    <n v="69.752899999999997"/>
    <n v="69.564999999999998"/>
    <x v="0"/>
  </r>
  <r>
    <n v="162.35599999999999"/>
    <n v="153.785"/>
    <n v="153.34200000000001"/>
    <n v="153.34200000000001"/>
    <n v="140.96"/>
    <x v="1"/>
  </r>
  <r>
    <n v="120.58"/>
    <n v="120.94199999999999"/>
    <n v="115.702"/>
    <n v="115.702"/>
    <n v="97.717600000000004"/>
    <x v="0"/>
  </r>
  <r>
    <n v="142.31200000000001"/>
    <n v="133.52099999999999"/>
    <n v="134.511"/>
    <n v="134.511"/>
    <n v="113.879"/>
    <x v="1"/>
  </r>
  <r>
    <n v="147.82599999999999"/>
    <n v="151.57300000000001"/>
    <n v="146.40299999999999"/>
    <n v="146.40299999999999"/>
    <n v="130.46799999999999"/>
    <x v="0"/>
  </r>
  <r>
    <n v="181.94399999999999"/>
    <n v="193.084"/>
    <n v="175.00399999999999"/>
    <n v="175.00399999999999"/>
    <n v="154.184"/>
    <x v="0"/>
  </r>
  <r>
    <n v="108.294"/>
    <n v="111.288"/>
    <n v="103.339"/>
    <n v="103.339"/>
    <n v="98.024799999999999"/>
    <x v="0"/>
  </r>
  <r>
    <n v="131.28899999999999"/>
    <n v="138.798"/>
    <n v="133.66800000000001"/>
    <n v="133.66800000000001"/>
    <n v="126.65"/>
    <x v="0"/>
  </r>
  <r>
    <n v="95.848200000000006"/>
    <n v="105.51900000000001"/>
    <n v="93.156999999999996"/>
    <n v="93.156999999999996"/>
    <n v="84.438800000000001"/>
    <x v="0"/>
  </r>
  <r>
    <n v="138.09899999999999"/>
    <n v="139.14699999999999"/>
    <n v="129.4"/>
    <n v="129.4"/>
    <n v="127.149"/>
    <x v="0"/>
  </r>
  <r>
    <n v="124.151"/>
    <n v="123.199"/>
    <n v="116.08799999999999"/>
    <n v="116.08799999999999"/>
    <n v="108.645"/>
    <x v="1"/>
  </r>
  <r>
    <n v="187.65100000000001"/>
    <n v="185.59"/>
    <n v="183.67599999999999"/>
    <n v="183.67599999999999"/>
    <n v="172.93199999999999"/>
    <x v="1"/>
  </r>
  <r>
    <n v="144.727"/>
    <n v="148.976"/>
    <n v="130.03100000000001"/>
    <n v="130.03100000000001"/>
    <n v="115.248"/>
    <x v="0"/>
  </r>
  <r>
    <n v="122.56"/>
    <n v="136.81100000000001"/>
    <n v="120.746"/>
    <n v="120.746"/>
    <n v="107.482"/>
    <x v="0"/>
  </r>
  <r>
    <n v="214.74700000000001"/>
    <n v="217.185"/>
    <n v="210.59800000000001"/>
    <n v="210.59800000000001"/>
    <n v="189.02"/>
    <x v="0"/>
  </r>
  <r>
    <n v="108.22"/>
    <n v="110.97799999999999"/>
    <n v="105.07299999999999"/>
    <n v="105.07299999999999"/>
    <n v="106.247"/>
    <x v="0"/>
  </r>
  <r>
    <n v="158.381"/>
    <n v="156.88399999999999"/>
    <n v="149.57900000000001"/>
    <n v="149.57900000000001"/>
    <n v="136.06899999999999"/>
    <x v="1"/>
  </r>
  <r>
    <n v="102.60299999999999"/>
    <n v="109.541"/>
    <n v="93.9559"/>
    <n v="93.9559"/>
    <n v="92.313800000000001"/>
    <x v="0"/>
  </r>
  <r>
    <n v="91.405900000000003"/>
    <n v="96.826999999999998"/>
    <n v="84.603300000000004"/>
    <n v="84.603300000000004"/>
    <n v="71.253900000000002"/>
    <x v="0"/>
  </r>
  <r>
    <n v="100.71899999999999"/>
    <n v="93.008600000000001"/>
    <n v="91.102199999999996"/>
    <n v="91.102199999999996"/>
    <n v="83.502399999999994"/>
    <x v="1"/>
  </r>
  <r>
    <n v="131.078"/>
    <n v="116.789"/>
    <n v="105.142"/>
    <n v="105.142"/>
    <n v="99.357299999999995"/>
    <x v="1"/>
  </r>
  <r>
    <n v="107.43"/>
    <n v="109.67400000000001"/>
    <n v="94.204099999999997"/>
    <n v="94.204099999999997"/>
    <n v="89.956699999999998"/>
    <x v="0"/>
  </r>
  <r>
    <n v="121.084"/>
    <n v="123.342"/>
    <n v="119.021"/>
    <n v="119.021"/>
    <n v="111.366"/>
    <x v="0"/>
  </r>
  <r>
    <n v="60.946800000000003"/>
    <n v="66.488500000000002"/>
    <n v="63.677399999999999"/>
    <n v="63.677399999999999"/>
    <n v="59.556699999999999"/>
    <x v="0"/>
  </r>
  <r>
    <n v="130.018"/>
    <n v="125.053"/>
    <n v="121.913"/>
    <n v="121.913"/>
    <n v="120.521"/>
    <x v="1"/>
  </r>
  <r>
    <n v="114.43"/>
    <n v="121.97199999999999"/>
    <n v="116.164"/>
    <n v="116.164"/>
    <n v="109.24299999999999"/>
    <x v="0"/>
  </r>
  <r>
    <n v="134.846"/>
    <n v="136.69300000000001"/>
    <n v="122.86199999999999"/>
    <n v="122.86199999999999"/>
    <n v="119.982"/>
    <x v="0"/>
  </r>
  <r>
    <n v="144.89699999999999"/>
    <n v="148.261"/>
    <n v="144.13"/>
    <n v="144.13"/>
    <n v="137.56200000000001"/>
    <x v="0"/>
  </r>
  <r>
    <n v="84.430499999999995"/>
    <n v="94.178100000000001"/>
    <n v="79.890199999999993"/>
    <n v="79.890199999999993"/>
    <n v="72.140600000000006"/>
    <x v="0"/>
  </r>
  <r>
    <n v="136.23400000000001"/>
    <n v="136.06800000000001"/>
    <n v="132.21100000000001"/>
    <n v="132.21100000000001"/>
    <n v="113.959"/>
    <x v="1"/>
  </r>
  <r>
    <n v="114.02800000000001"/>
    <n v="121.88500000000001"/>
    <n v="114.834"/>
    <n v="114.834"/>
    <n v="100.682"/>
    <x v="0"/>
  </r>
  <r>
    <n v="125.119"/>
    <n v="130.125"/>
    <n v="128.24199999999999"/>
    <n v="128.24199999999999"/>
    <n v="126.718"/>
    <x v="0"/>
  </r>
  <r>
    <n v="135.59"/>
    <n v="129.02500000000001"/>
    <n v="127.482"/>
    <n v="127.482"/>
    <n v="122.75"/>
    <x v="1"/>
  </r>
  <r>
    <n v="78.664699999999996"/>
    <n v="84.938900000000004"/>
    <n v="76.656599999999997"/>
    <n v="76.656599999999997"/>
    <n v="72.363600000000005"/>
    <x v="0"/>
  </r>
  <r>
    <n v="105.29"/>
    <n v="110.006"/>
    <n v="95.377099999999999"/>
    <n v="95.377099999999999"/>
    <n v="93.067099999999996"/>
    <x v="0"/>
  </r>
  <r>
    <n v="107.82299999999999"/>
    <n v="112.581"/>
    <n v="108.10899999999999"/>
    <n v="108.10899999999999"/>
    <n v="103.6"/>
    <x v="0"/>
  </r>
  <r>
    <n v="111.89100000000001"/>
    <n v="115.68600000000001"/>
    <n v="109.899"/>
    <n v="109.899"/>
    <n v="108.878"/>
    <x v="0"/>
  </r>
  <r>
    <n v="194.16800000000001"/>
    <n v="169.833"/>
    <n v="169.22300000000001"/>
    <n v="169.22300000000001"/>
    <n v="155.911"/>
    <x v="1"/>
  </r>
  <r>
    <n v="202.65700000000001"/>
    <n v="211.131"/>
    <n v="178.84800000000001"/>
    <n v="178.84800000000001"/>
    <n v="169.935"/>
    <x v="0"/>
  </r>
  <r>
    <n v="97.855099999999993"/>
    <n v="106.065"/>
    <n v="99.536799999999999"/>
    <n v="99.536799999999999"/>
    <n v="98.6708"/>
    <x v="0"/>
  </r>
  <r>
    <n v="95.576999999999998"/>
    <n v="97.597999999999999"/>
    <n v="88.1755"/>
    <n v="88.1755"/>
    <n v="83.858900000000006"/>
    <x v="0"/>
  </r>
  <r>
    <n v="83.7316"/>
    <n v="92.402699999999996"/>
    <n v="78.765299999999996"/>
    <n v="78.765299999999996"/>
    <n v="86.263999999999996"/>
    <x v="0"/>
  </r>
  <r>
    <n v="83.0886"/>
    <n v="92.218500000000006"/>
    <n v="89.386200000000002"/>
    <n v="89.386200000000002"/>
    <n v="88.215699999999998"/>
    <x v="0"/>
  </r>
  <r>
    <n v="131.76900000000001"/>
    <n v="147.39699999999999"/>
    <n v="133.767"/>
    <n v="133.767"/>
    <n v="126.402"/>
    <x v="0"/>
  </r>
  <r>
    <n v="134.124"/>
    <n v="116.39100000000001"/>
    <n v="96.366299999999995"/>
    <n v="96.366299999999995"/>
    <n v="95.113799999999998"/>
    <x v="1"/>
  </r>
  <r>
    <n v="185.73500000000001"/>
    <n v="185.59800000000001"/>
    <n v="181.63499999999999"/>
    <n v="181.63499999999999"/>
    <n v="181.87100000000001"/>
    <x v="1"/>
  </r>
  <r>
    <n v="138.74299999999999"/>
    <n v="139.11799999999999"/>
    <n v="137.10900000000001"/>
    <n v="137.10900000000001"/>
    <n v="130.517"/>
    <x v="0"/>
  </r>
  <r>
    <n v="179.673"/>
    <n v="182.041"/>
    <n v="173.55"/>
    <n v="173.55"/>
    <n v="165.203"/>
    <x v="0"/>
  </r>
  <r>
    <n v="124.999"/>
    <n v="122.941"/>
    <n v="119.023"/>
    <n v="119.023"/>
    <n v="113.236"/>
    <x v="1"/>
  </r>
  <r>
    <n v="107.806"/>
    <n v="114.511"/>
    <n v="107.74299999999999"/>
    <n v="107.74299999999999"/>
    <n v="98.579899999999995"/>
    <x v="0"/>
  </r>
  <r>
    <n v="95.874600000000001"/>
    <n v="102.032"/>
    <n v="96.816500000000005"/>
    <n v="96.816500000000005"/>
    <n v="94.578000000000003"/>
    <x v="0"/>
  </r>
  <r>
    <n v="129.529"/>
    <n v="147.999"/>
    <n v="133.905"/>
    <n v="133.905"/>
    <n v="123.126"/>
    <x v="0"/>
  </r>
  <r>
    <n v="143.84800000000001"/>
    <n v="143.79900000000001"/>
    <n v="142.42099999999999"/>
    <n v="142.42099999999999"/>
    <n v="123.483"/>
    <x v="1"/>
  </r>
  <r>
    <n v="143.602"/>
    <n v="146.17400000000001"/>
    <n v="144.20400000000001"/>
    <n v="144.20400000000001"/>
    <n v="132.363"/>
    <x v="0"/>
  </r>
  <r>
    <n v="135.53299999999999"/>
    <n v="136.58600000000001"/>
    <n v="130.364"/>
    <n v="130.364"/>
    <n v="115.48"/>
    <x v="0"/>
  </r>
  <r>
    <n v="128.85400000000001"/>
    <n v="134.97800000000001"/>
    <n v="123.79600000000001"/>
    <n v="123.79600000000001"/>
    <n v="124.571"/>
    <x v="0"/>
  </r>
  <r>
    <n v="99.228499999999997"/>
    <n v="103.062"/>
    <n v="97.284499999999994"/>
    <n v="97.284499999999994"/>
    <n v="90.257300000000001"/>
    <x v="0"/>
  </r>
  <r>
    <n v="159.76300000000001"/>
    <n v="156.99600000000001"/>
    <n v="159.28100000000001"/>
    <n v="159.28100000000001"/>
    <n v="147.178"/>
    <x v="1"/>
  </r>
  <r>
    <n v="125.92700000000001"/>
    <n v="129.93"/>
    <n v="122.73399999999999"/>
    <n v="122.73399999999999"/>
    <n v="104.45699999999999"/>
    <x v="0"/>
  </r>
  <r>
    <n v="94.970100000000002"/>
    <n v="103.099"/>
    <n v="88.3857"/>
    <n v="88.3857"/>
    <n v="77.394599999999997"/>
    <x v="0"/>
  </r>
  <r>
    <n v="97.533699999999996"/>
    <n v="93.4876"/>
    <n v="83.625799999999998"/>
    <n v="83.625799999999998"/>
    <n v="77.566500000000005"/>
    <x v="1"/>
  </r>
  <r>
    <n v="111.30200000000001"/>
    <n v="119.259"/>
    <n v="95.356399999999994"/>
    <n v="95.356399999999994"/>
    <n v="98.607299999999995"/>
    <x v="0"/>
  </r>
  <r>
    <n v="149.63999999999999"/>
    <n v="142.85900000000001"/>
    <n v="135.32400000000001"/>
    <n v="135.32400000000001"/>
    <n v="124.54900000000001"/>
    <x v="1"/>
  </r>
  <r>
    <n v="103.986"/>
    <n v="111.21899999999999"/>
    <n v="105.005"/>
    <n v="105.005"/>
    <n v="103.974"/>
    <x v="0"/>
  </r>
  <r>
    <n v="154.678"/>
    <n v="160.40700000000001"/>
    <n v="152.93600000000001"/>
    <n v="152.93600000000001"/>
    <n v="155.54900000000001"/>
    <x v="0"/>
  </r>
  <r>
    <n v="92.225099999999998"/>
    <n v="89.706299999999999"/>
    <n v="76.070999999999998"/>
    <n v="76.070999999999998"/>
    <n v="82.2864"/>
    <x v="1"/>
  </r>
  <r>
    <n v="100.37"/>
    <n v="114.836"/>
    <n v="99.172799999999995"/>
    <n v="99.172799999999995"/>
    <n v="97.575400000000002"/>
    <x v="0"/>
  </r>
  <r>
    <n v="103.991"/>
    <n v="108.211"/>
    <n v="105.16800000000001"/>
    <n v="105.16800000000001"/>
    <n v="102.139"/>
    <x v="0"/>
  </r>
  <r>
    <n v="169.25200000000001"/>
    <n v="172.69399999999999"/>
    <n v="159.97800000000001"/>
    <n v="159.97800000000001"/>
    <n v="150.17400000000001"/>
    <x v="0"/>
  </r>
  <r>
    <n v="108.71"/>
    <n v="115.32599999999999"/>
    <n v="107.334"/>
    <n v="107.334"/>
    <n v="104.364"/>
    <x v="0"/>
  </r>
  <r>
    <n v="140.36199999999999"/>
    <n v="144.87299999999999"/>
    <n v="145.27199999999999"/>
    <n v="145.27199999999999"/>
    <n v="131.27199999999999"/>
    <x v="2"/>
  </r>
  <r>
    <n v="121.54300000000001"/>
    <n v="128.72999999999999"/>
    <n v="118.033"/>
    <n v="118.033"/>
    <n v="102.62"/>
    <x v="0"/>
  </r>
  <r>
    <n v="134.78399999999999"/>
    <n v="137.286"/>
    <n v="134.41800000000001"/>
    <n v="134.41800000000001"/>
    <n v="129.40799999999999"/>
    <x v="0"/>
  </r>
  <r>
    <n v="171.59200000000001"/>
    <n v="174.83099999999999"/>
    <n v="174.45099999999999"/>
    <n v="174.45099999999999"/>
    <n v="165.26300000000001"/>
    <x v="0"/>
  </r>
  <r>
    <n v="129.017"/>
    <n v="130.78299999999999"/>
    <n v="127.351"/>
    <n v="127.351"/>
    <n v="112.85599999999999"/>
    <x v="0"/>
  </r>
  <r>
    <n v="160.78800000000001"/>
    <n v="173.14599999999999"/>
    <n v="145.929"/>
    <n v="145.929"/>
    <n v="140.61000000000001"/>
    <x v="0"/>
  </r>
  <r>
    <n v="120.613"/>
    <n v="123.01"/>
    <n v="117.92100000000001"/>
    <n v="117.92100000000001"/>
    <n v="101.128"/>
    <x v="0"/>
  </r>
  <r>
    <n v="157.27000000000001"/>
    <n v="157.47399999999999"/>
    <n v="157.96799999999999"/>
    <n v="157.96799999999999"/>
    <n v="144.32"/>
    <x v="2"/>
  </r>
  <r>
    <n v="94.6524"/>
    <n v="98.834999999999994"/>
    <n v="90.7483"/>
    <n v="90.7483"/>
    <n v="85.465900000000005"/>
    <x v="0"/>
  </r>
  <r>
    <n v="159.44200000000001"/>
    <n v="161.86699999999999"/>
    <n v="159.44499999999999"/>
    <n v="159.44499999999999"/>
    <n v="139.04599999999999"/>
    <x v="0"/>
  </r>
  <r>
    <n v="173.78399999999999"/>
    <n v="178.24100000000001"/>
    <n v="175.54"/>
    <n v="175.54"/>
    <n v="168.90700000000001"/>
    <x v="0"/>
  </r>
  <r>
    <n v="84.623099999999994"/>
    <n v="91.3095"/>
    <n v="84.231099999999998"/>
    <n v="84.231099999999998"/>
    <n v="74.674999999999997"/>
    <x v="0"/>
  </r>
  <r>
    <n v="138.78100000000001"/>
    <n v="148.37799999999999"/>
    <n v="136.20599999999999"/>
    <n v="136.20599999999999"/>
    <n v="127.76"/>
    <x v="0"/>
  </r>
  <r>
    <n v="201.99199999999999"/>
    <n v="212.89599999999999"/>
    <n v="193.03700000000001"/>
    <n v="193.03700000000001"/>
    <n v="177.76400000000001"/>
    <x v="0"/>
  </r>
  <r>
    <n v="109.691"/>
    <n v="112.645"/>
    <n v="111.179"/>
    <n v="111.179"/>
    <n v="102.473"/>
    <x v="0"/>
  </r>
  <r>
    <n v="152.798"/>
    <n v="148.26900000000001"/>
    <n v="146.251"/>
    <n v="146.251"/>
    <n v="139.649"/>
    <x v="1"/>
  </r>
  <r>
    <n v="119.572"/>
    <n v="122.411"/>
    <n v="116.277"/>
    <n v="116.277"/>
    <n v="101.536"/>
    <x v="0"/>
  </r>
  <r>
    <n v="70.577600000000004"/>
    <n v="78.209299999999999"/>
    <n v="64.001099999999994"/>
    <n v="64.001099999999994"/>
    <n v="59.7806"/>
    <x v="0"/>
  </r>
  <r>
    <n v="125.88200000000001"/>
    <n v="128.47499999999999"/>
    <n v="125.943"/>
    <n v="125.943"/>
    <n v="123.226"/>
    <x v="0"/>
  </r>
  <r>
    <n v="108.986"/>
    <n v="115.616"/>
    <n v="107.14100000000001"/>
    <n v="107.14100000000001"/>
    <n v="104.054"/>
    <x v="0"/>
  </r>
  <r>
    <n v="119.556"/>
    <n v="128.05000000000001"/>
    <n v="125.331"/>
    <n v="125.331"/>
    <n v="114.949"/>
    <x v="0"/>
  </r>
  <r>
    <n v="140.40600000000001"/>
    <n v="137.077"/>
    <n v="134.143"/>
    <n v="134.143"/>
    <n v="129.482"/>
    <x v="1"/>
  </r>
  <r>
    <n v="173.42699999999999"/>
    <n v="173.05699999999999"/>
    <n v="173.923"/>
    <n v="173.923"/>
    <n v="156.80199999999999"/>
    <x v="2"/>
  </r>
  <r>
    <n v="161.31700000000001"/>
    <n v="165.1"/>
    <n v="161.465"/>
    <n v="161.465"/>
    <n v="147.81200000000001"/>
    <x v="0"/>
  </r>
  <r>
    <n v="136.33699999999999"/>
    <n v="137.202"/>
    <n v="136.07"/>
    <n v="136.07"/>
    <n v="127.824"/>
    <x v="0"/>
  </r>
  <r>
    <n v="133.767"/>
    <n v="136.191"/>
    <n v="132.71899999999999"/>
    <n v="132.71899999999999"/>
    <n v="127.577"/>
    <x v="0"/>
  </r>
  <r>
    <n v="195.096"/>
    <n v="205.64099999999999"/>
    <n v="191.78299999999999"/>
    <n v="191.78299999999999"/>
    <n v="185.785"/>
    <x v="0"/>
  </r>
  <r>
    <n v="105.398"/>
    <n v="110.72199999999999"/>
    <n v="107.621"/>
    <n v="107.621"/>
    <n v="106.313"/>
    <x v="0"/>
  </r>
  <r>
    <n v="147.31399999999999"/>
    <n v="145.56100000000001"/>
    <n v="143.92099999999999"/>
    <n v="143.92099999999999"/>
    <n v="130.876"/>
    <x v="1"/>
  </r>
  <r>
    <n v="136.86199999999999"/>
    <n v="140.839"/>
    <n v="137.26"/>
    <n v="137.26"/>
    <n v="124.496"/>
    <x v="0"/>
  </r>
  <r>
    <n v="98.394199999999998"/>
    <n v="103.08799999999999"/>
    <n v="97.581100000000006"/>
    <n v="97.581100000000006"/>
    <n v="95.432299999999998"/>
    <x v="0"/>
  </r>
  <r>
    <n v="88.358199999999997"/>
    <n v="89.554000000000002"/>
    <n v="82.95"/>
    <n v="82.95"/>
    <n v="78.875500000000002"/>
    <x v="0"/>
  </r>
  <r>
    <n v="161.58500000000001"/>
    <n v="164.78200000000001"/>
    <n v="152.971"/>
    <n v="152.971"/>
    <n v="143.16200000000001"/>
    <x v="0"/>
  </r>
  <r>
    <n v="114.88"/>
    <n v="122.544"/>
    <n v="113.545"/>
    <n v="113.545"/>
    <n v="111.303"/>
    <x v="0"/>
  </r>
  <r>
    <n v="170.69200000000001"/>
    <n v="180.21299999999999"/>
    <n v="168.476"/>
    <n v="168.476"/>
    <n v="165.93100000000001"/>
    <x v="0"/>
  </r>
  <r>
    <n v="109.503"/>
    <n v="113.788"/>
    <n v="108.809"/>
    <n v="108.809"/>
    <n v="95.290599999999998"/>
    <x v="0"/>
  </r>
  <r>
    <n v="141.13200000000001"/>
    <n v="144.505"/>
    <n v="134.57599999999999"/>
    <n v="134.57599999999999"/>
    <n v="115.104"/>
    <x v="0"/>
  </r>
  <r>
    <n v="110.747"/>
    <n v="118.565"/>
    <n v="113.754"/>
    <n v="113.754"/>
    <n v="109.812"/>
    <x v="0"/>
  </r>
  <r>
    <n v="157.46600000000001"/>
    <n v="163.95699999999999"/>
    <n v="154.215"/>
    <n v="154.215"/>
    <n v="153.376"/>
    <x v="0"/>
  </r>
  <r>
    <n v="115.313"/>
    <n v="119.488"/>
    <n v="113.331"/>
    <n v="113.331"/>
    <n v="104.482"/>
    <x v="0"/>
  </r>
  <r>
    <n v="158.489"/>
    <n v="147.37299999999999"/>
    <n v="143.357"/>
    <n v="143.357"/>
    <n v="129.941"/>
    <x v="1"/>
  </r>
  <r>
    <n v="158.46700000000001"/>
    <n v="153.90899999999999"/>
    <n v="158.92500000000001"/>
    <n v="158.92500000000001"/>
    <n v="133.11500000000001"/>
    <x v="2"/>
  </r>
  <r>
    <n v="134.33600000000001"/>
    <n v="139.02199999999999"/>
    <n v="132.21899999999999"/>
    <n v="132.21899999999999"/>
    <n v="132.148"/>
    <x v="0"/>
  </r>
  <r>
    <n v="100.375"/>
    <n v="108.289"/>
    <n v="94.942099999999996"/>
    <n v="94.942099999999996"/>
    <n v="93.949799999999996"/>
    <x v="0"/>
  </r>
  <r>
    <n v="124.562"/>
    <n v="128.89500000000001"/>
    <n v="124.929"/>
    <n v="124.929"/>
    <n v="113.13500000000001"/>
    <x v="0"/>
  </r>
  <r>
    <n v="161.55500000000001"/>
    <n v="154.80600000000001"/>
    <n v="155.679"/>
    <n v="155.679"/>
    <n v="143.624"/>
    <x v="1"/>
  </r>
  <r>
    <n v="140.06100000000001"/>
    <n v="140.32"/>
    <n v="133.327"/>
    <n v="133.327"/>
    <n v="128.47399999999999"/>
    <x v="0"/>
  </r>
  <r>
    <n v="95.092200000000005"/>
    <n v="109.04"/>
    <n v="89.918800000000005"/>
    <n v="89.918800000000005"/>
    <n v="84.964100000000002"/>
    <x v="0"/>
  </r>
  <r>
    <n v="117.691"/>
    <n v="121.944"/>
    <n v="114.75"/>
    <n v="114.75"/>
    <n v="102.57299999999999"/>
    <x v="0"/>
  </r>
  <r>
    <n v="163.696"/>
    <n v="166.691"/>
    <n v="163.696"/>
    <n v="163.696"/>
    <n v="154.98400000000001"/>
    <x v="0"/>
  </r>
  <r>
    <n v="106.544"/>
    <n v="108.821"/>
    <n v="96.1023"/>
    <n v="96.1023"/>
    <n v="72.478300000000004"/>
    <x v="0"/>
  </r>
  <r>
    <n v="139.14599999999999"/>
    <n v="143.48699999999999"/>
    <n v="139.06800000000001"/>
    <n v="139.06800000000001"/>
    <n v="139.1"/>
    <x v="0"/>
  </r>
  <r>
    <n v="104.438"/>
    <n v="104.152"/>
    <n v="99.725999999999999"/>
    <n v="99.725999999999999"/>
    <n v="82.195099999999996"/>
    <x v="1"/>
  </r>
  <r>
    <n v="116.307"/>
    <n v="112.72199999999999"/>
    <n v="105.47"/>
    <n v="105.47"/>
    <n v="96.866399999999999"/>
    <x v="1"/>
  </r>
  <r>
    <n v="84.947100000000006"/>
    <n v="96.992000000000004"/>
    <n v="77.438999999999993"/>
    <n v="77.438999999999993"/>
    <n v="72.540599999999998"/>
    <x v="0"/>
  </r>
  <r>
    <n v="154.667"/>
    <n v="147.803"/>
    <n v="148.66"/>
    <n v="148.66"/>
    <n v="128.797"/>
    <x v="1"/>
  </r>
  <r>
    <n v="137.41399999999999"/>
    <n v="141.68899999999999"/>
    <n v="131.822"/>
    <n v="131.822"/>
    <n v="122.61"/>
    <x v="0"/>
  </r>
  <r>
    <n v="137.328"/>
    <n v="139.55799999999999"/>
    <n v="136.08099999999999"/>
    <n v="136.08099999999999"/>
    <n v="121.992"/>
    <x v="0"/>
  </r>
  <r>
    <n v="219.71899999999999"/>
    <n v="216.041"/>
    <n v="210.34700000000001"/>
    <n v="210.34700000000001"/>
    <n v="198.15799999999999"/>
    <x v="1"/>
  </r>
  <r>
    <n v="123.101"/>
    <n v="120.714"/>
    <n v="109.54600000000001"/>
    <n v="109.54600000000001"/>
    <n v="101.765"/>
    <x v="1"/>
  </r>
  <r>
    <n v="150.96299999999999"/>
    <n v="146.67400000000001"/>
    <n v="142.75399999999999"/>
    <n v="142.75399999999999"/>
    <n v="135.85900000000001"/>
    <x v="1"/>
  </r>
  <r>
    <n v="144.982"/>
    <n v="146.94"/>
    <n v="143.136"/>
    <n v="143.136"/>
    <n v="137.387"/>
    <x v="0"/>
  </r>
  <r>
    <n v="136.38999999999999"/>
    <n v="136.471"/>
    <n v="132.29499999999999"/>
    <n v="132.29499999999999"/>
    <n v="125.096"/>
    <x v="0"/>
  </r>
  <r>
    <n v="58.653100000000002"/>
    <n v="68.051100000000005"/>
    <n v="62.209400000000002"/>
    <n v="62.209400000000002"/>
    <n v="60.658299999999997"/>
    <x v="0"/>
  </r>
  <r>
    <n v="179.87"/>
    <n v="178.358"/>
    <n v="177.19800000000001"/>
    <n v="177.19800000000001"/>
    <n v="172.97399999999999"/>
    <x v="1"/>
  </r>
  <r>
    <n v="99.092299999999994"/>
    <n v="104.399"/>
    <n v="99.256299999999996"/>
    <n v="99.256299999999996"/>
    <n v="99.310400000000001"/>
    <x v="0"/>
  </r>
  <r>
    <n v="116.884"/>
    <n v="131.655"/>
    <n v="113.836"/>
    <n v="113.836"/>
    <n v="116.16"/>
    <x v="0"/>
  </r>
  <r>
    <n v="171.03700000000001"/>
    <n v="166.58699999999999"/>
    <n v="170.648"/>
    <n v="170.648"/>
    <n v="167.15"/>
    <x v="1"/>
  </r>
  <r>
    <n v="161.91900000000001"/>
    <n v="169.77699999999999"/>
    <n v="152.70699999999999"/>
    <n v="152.70699999999999"/>
    <n v="140.00800000000001"/>
    <x v="0"/>
  </r>
  <r>
    <n v="153.833"/>
    <n v="158.571"/>
    <n v="155.041"/>
    <n v="155.041"/>
    <n v="138.47200000000001"/>
    <x v="0"/>
  </r>
  <r>
    <n v="97.197100000000006"/>
    <n v="98.346299999999999"/>
    <n v="97.6661"/>
    <n v="97.6661"/>
    <n v="97.265199999999993"/>
    <x v="0"/>
  </r>
  <r>
    <n v="175.322"/>
    <n v="163.78200000000001"/>
    <n v="125.617"/>
    <n v="125.617"/>
    <n v="109.142"/>
    <x v="1"/>
  </r>
  <r>
    <n v="106.414"/>
    <n v="112.324"/>
    <n v="103.324"/>
    <n v="103.324"/>
    <n v="99.604100000000003"/>
    <x v="0"/>
  </r>
  <r>
    <n v="120.297"/>
    <n v="125.586"/>
    <n v="122.65900000000001"/>
    <n v="122.65900000000001"/>
    <n v="109.291"/>
    <x v="0"/>
  </r>
  <r>
    <n v="103.919"/>
    <n v="104.664"/>
    <n v="97.938699999999997"/>
    <n v="97.938699999999997"/>
    <n v="93.247799999999998"/>
    <x v="0"/>
  </r>
  <r>
    <n v="103.831"/>
    <n v="105.626"/>
    <n v="101.938"/>
    <n v="101.938"/>
    <n v="93.885000000000005"/>
    <x v="0"/>
  </r>
  <r>
    <n v="107.96599999999999"/>
    <n v="115.76900000000001"/>
    <n v="107.06399999999999"/>
    <n v="107.06399999999999"/>
    <n v="108.44799999999999"/>
    <x v="0"/>
  </r>
  <r>
    <n v="97.597999999999999"/>
    <n v="99.411100000000005"/>
    <n v="88.891900000000007"/>
    <n v="88.891900000000007"/>
    <n v="93.525899999999993"/>
    <x v="0"/>
  </r>
  <r>
    <n v="105.205"/>
    <n v="116.354"/>
    <n v="106.11199999999999"/>
    <n v="106.11199999999999"/>
    <n v="93.699299999999994"/>
    <x v="0"/>
  </r>
  <r>
    <n v="119.476"/>
    <n v="119.125"/>
    <n v="118.827"/>
    <n v="118.827"/>
    <n v="112.658"/>
    <x v="1"/>
  </r>
  <r>
    <n v="124.858"/>
    <n v="127.13200000000001"/>
    <n v="123.99"/>
    <n v="123.99"/>
    <n v="118.577"/>
    <x v="0"/>
  </r>
  <r>
    <n v="107.58"/>
    <n v="110.441"/>
    <n v="108.08199999999999"/>
    <n v="108.08199999999999"/>
    <n v="96.360600000000005"/>
    <x v="0"/>
  </r>
  <r>
    <n v="133.672"/>
    <n v="143.261"/>
    <n v="126.97"/>
    <n v="126.97"/>
    <n v="123.77800000000001"/>
    <x v="0"/>
  </r>
  <r>
    <n v="126.077"/>
    <n v="130.33600000000001"/>
    <n v="99.605500000000006"/>
    <n v="99.605500000000006"/>
    <n v="112.14100000000001"/>
    <x v="0"/>
  </r>
  <r>
    <n v="158.86799999999999"/>
    <n v="154.072"/>
    <n v="149.136"/>
    <n v="149.136"/>
    <n v="133.96100000000001"/>
    <x v="1"/>
  </r>
  <r>
    <n v="143.685"/>
    <n v="145.578"/>
    <n v="138.59700000000001"/>
    <n v="138.59700000000001"/>
    <n v="131.19999999999999"/>
    <x v="0"/>
  </r>
  <r>
    <n v="122.65300000000001"/>
    <n v="117.25"/>
    <n v="105.40600000000001"/>
    <n v="105.40600000000001"/>
    <n v="93.521199999999993"/>
    <x v="1"/>
  </r>
  <r>
    <n v="91.789299999999997"/>
    <n v="92.885499999999993"/>
    <n v="91.733699999999999"/>
    <n v="91.733699999999999"/>
    <n v="89.280600000000007"/>
    <x v="0"/>
  </r>
  <r>
    <n v="115.828"/>
    <n v="116.598"/>
    <n v="117.566"/>
    <n v="117.566"/>
    <n v="115.307"/>
    <x v="2"/>
  </r>
  <r>
    <n v="136.09399999999999"/>
    <n v="144.94200000000001"/>
    <n v="129.58199999999999"/>
    <n v="129.58199999999999"/>
    <n v="120.68"/>
    <x v="0"/>
  </r>
  <r>
    <n v="167.309"/>
    <n v="169.6"/>
    <n v="165.387"/>
    <n v="165.387"/>
    <n v="160.14500000000001"/>
    <x v="0"/>
  </r>
  <r>
    <n v="111.502"/>
    <n v="116.379"/>
    <n v="109.374"/>
    <n v="109.374"/>
    <n v="107.366"/>
    <x v="0"/>
  </r>
  <r>
    <n v="92.638199999999998"/>
    <n v="100.583"/>
    <n v="97.098500000000001"/>
    <n v="97.098500000000001"/>
    <n v="87.256500000000003"/>
    <x v="0"/>
  </r>
  <r>
    <n v="89.817999999999998"/>
    <n v="88.144199999999998"/>
    <n v="83.154899999999998"/>
    <n v="83.154899999999998"/>
    <n v="82.507400000000004"/>
    <x v="1"/>
  </r>
  <r>
    <n v="163.779"/>
    <n v="163.60900000000001"/>
    <n v="162.52500000000001"/>
    <n v="162.52500000000001"/>
    <n v="148.07300000000001"/>
    <x v="1"/>
  </r>
  <r>
    <n v="167.559"/>
    <n v="172.535"/>
    <n v="170.10300000000001"/>
    <n v="170.10300000000001"/>
    <n v="156.255"/>
    <x v="0"/>
  </r>
  <r>
    <n v="151.90899999999999"/>
    <n v="152.81299999999999"/>
    <n v="142.953"/>
    <n v="142.953"/>
    <n v="143.37299999999999"/>
    <x v="0"/>
  </r>
  <r>
    <n v="71.340199999999996"/>
    <n v="86.485500000000002"/>
    <n v="69.912999999999997"/>
    <n v="69.912999999999997"/>
    <n v="77.639899999999997"/>
    <x v="0"/>
  </r>
  <r>
    <n v="136.76400000000001"/>
    <n v="144.959"/>
    <n v="136.964"/>
    <n v="136.964"/>
    <n v="134.43100000000001"/>
    <x v="0"/>
  </r>
  <r>
    <n v="80.9268"/>
    <n v="84.376400000000004"/>
    <n v="81.405799999999999"/>
    <n v="81.405799999999999"/>
    <n v="77.266400000000004"/>
    <x v="0"/>
  </r>
  <r>
    <n v="197.929"/>
    <n v="196.64500000000001"/>
    <n v="191.10900000000001"/>
    <n v="191.10900000000001"/>
    <n v="169.26900000000001"/>
    <x v="1"/>
  </r>
  <r>
    <n v="118.121"/>
    <n v="116.923"/>
    <n v="113.54"/>
    <n v="113.54"/>
    <n v="103.274"/>
    <x v="1"/>
  </r>
  <r>
    <n v="123.697"/>
    <n v="126.09"/>
    <n v="120.72799999999999"/>
    <n v="120.72799999999999"/>
    <n v="113.282"/>
    <x v="0"/>
  </r>
  <r>
    <n v="151.864"/>
    <n v="159.82"/>
    <n v="143.16800000000001"/>
    <n v="143.16800000000001"/>
    <n v="138.32300000000001"/>
    <x v="0"/>
  </r>
  <r>
    <n v="157.321"/>
    <n v="162.71600000000001"/>
    <n v="157.321"/>
    <n v="157.321"/>
    <n v="143.49199999999999"/>
    <x v="0"/>
  </r>
  <r>
    <n v="165.28899999999999"/>
    <n v="170.97"/>
    <n v="166.92500000000001"/>
    <n v="166.92500000000001"/>
    <n v="156.89699999999999"/>
    <x v="0"/>
  </r>
  <r>
    <n v="98.260599999999997"/>
    <n v="109.021"/>
    <n v="90.726200000000006"/>
    <n v="90.726200000000006"/>
    <n v="79.128600000000006"/>
    <x v="0"/>
  </r>
  <r>
    <n v="139.381"/>
    <n v="143.685"/>
    <n v="125.617"/>
    <n v="125.617"/>
    <n v="121.40300000000001"/>
    <x v="0"/>
  </r>
  <r>
    <n v="89.121399999999994"/>
    <n v="96.063800000000001"/>
    <n v="94.008899999999997"/>
    <n v="94.008899999999997"/>
    <n v="85.590599999999995"/>
    <x v="0"/>
  </r>
  <r>
    <n v="117.345"/>
    <n v="119.765"/>
    <n v="114.592"/>
    <n v="114.592"/>
    <n v="105.795"/>
    <x v="0"/>
  </r>
  <r>
    <n v="108.245"/>
    <n v="109.185"/>
    <n v="103.59699999999999"/>
    <n v="103.59699999999999"/>
    <n v="97.051199999999994"/>
    <x v="0"/>
  </r>
  <r>
    <n v="145.07"/>
    <n v="147.83199999999999"/>
    <n v="135.38800000000001"/>
    <n v="135.38800000000001"/>
    <n v="129.946"/>
    <x v="0"/>
  </r>
  <r>
    <n v="103.14"/>
    <n v="103.59099999999999"/>
    <n v="101.70399999999999"/>
    <n v="101.70399999999999"/>
    <n v="96.794899999999998"/>
    <x v="0"/>
  </r>
  <r>
    <n v="100.61"/>
    <n v="103.313"/>
    <n v="92.387600000000006"/>
    <n v="92.387600000000006"/>
    <n v="79.979100000000003"/>
    <x v="0"/>
  </r>
  <r>
    <n v="123.655"/>
    <n v="130.322"/>
    <n v="123.14400000000001"/>
    <n v="123.14400000000001"/>
    <n v="108.863"/>
    <x v="0"/>
  </r>
  <r>
    <n v="104.129"/>
    <n v="104.944"/>
    <n v="100.50700000000001"/>
    <n v="100.50700000000001"/>
    <n v="99.023300000000006"/>
    <x v="0"/>
  </r>
  <r>
    <n v="176.786"/>
    <n v="168.55"/>
    <n v="167.22"/>
    <n v="167.22"/>
    <n v="154.31899999999999"/>
    <x v="1"/>
  </r>
  <r>
    <n v="157.86099999999999"/>
    <n v="153.08699999999999"/>
    <n v="160.61699999999999"/>
    <n v="160.61699999999999"/>
    <n v="131.523"/>
    <x v="2"/>
  </r>
  <r>
    <n v="107.105"/>
    <n v="108.83499999999999"/>
    <n v="106.43"/>
    <n v="106.43"/>
    <n v="100.658"/>
    <x v="0"/>
  </r>
  <r>
    <n v="118.163"/>
    <n v="119.753"/>
    <n v="112.131"/>
    <n v="112.131"/>
    <n v="114.81699999999999"/>
    <x v="0"/>
  </r>
  <r>
    <n v="132.94300000000001"/>
    <n v="142.13900000000001"/>
    <n v="132.45099999999999"/>
    <n v="132.45099999999999"/>
    <n v="118.58"/>
    <x v="0"/>
  </r>
  <r>
    <n v="115.792"/>
    <n v="117.59699999999999"/>
    <n v="113.113"/>
    <n v="113.113"/>
    <n v="94.362899999999996"/>
    <x v="0"/>
  </r>
  <r>
    <n v="143.41300000000001"/>
    <n v="147.977"/>
    <n v="129.58699999999999"/>
    <n v="129.58699999999999"/>
    <n v="124.328"/>
    <x v="0"/>
  </r>
  <r>
    <n v="114"/>
    <n v="113.13800000000001"/>
    <n v="110.181"/>
    <n v="110.181"/>
    <n v="104.02500000000001"/>
    <x v="1"/>
  </r>
  <r>
    <n v="142.46799999999999"/>
    <n v="145.126"/>
    <n v="131.209"/>
    <n v="131.209"/>
    <n v="135.97399999999999"/>
    <x v="0"/>
  </r>
  <r>
    <n v="89.107299999999995"/>
    <n v="92.706599999999995"/>
    <n v="85.770200000000003"/>
    <n v="85.770200000000003"/>
    <n v="86.349699999999999"/>
    <x v="0"/>
  </r>
  <r>
    <n v="126.2"/>
    <n v="136.26400000000001"/>
    <n v="119.765"/>
    <n v="119.765"/>
    <n v="117.492"/>
    <x v="0"/>
  </r>
  <r>
    <n v="154.72200000000001"/>
    <n v="153.21600000000001"/>
    <n v="132.08199999999999"/>
    <n v="132.08199999999999"/>
    <n v="126.524"/>
    <x v="1"/>
  </r>
  <r>
    <n v="98.281599999999997"/>
    <n v="102.379"/>
    <n v="94.002499999999998"/>
    <n v="94.002499999999998"/>
    <n v="83.552899999999994"/>
    <x v="0"/>
  </r>
  <r>
    <n v="125.721"/>
    <n v="126.61"/>
    <n v="118.744"/>
    <n v="118.744"/>
    <n v="119.074"/>
    <x v="0"/>
  </r>
  <r>
    <n v="186.31299999999999"/>
    <n v="189.93"/>
    <n v="179.08099999999999"/>
    <n v="179.08099999999999"/>
    <n v="173.37700000000001"/>
    <x v="0"/>
  </r>
  <r>
    <n v="136.50700000000001"/>
    <n v="143.636"/>
    <n v="142.517"/>
    <n v="142.517"/>
    <n v="134.495"/>
    <x v="0"/>
  </r>
  <r>
    <n v="136.36600000000001"/>
    <n v="134.47399999999999"/>
    <n v="138.017"/>
    <n v="138.017"/>
    <n v="119.78"/>
    <x v="2"/>
  </r>
  <r>
    <n v="127.38200000000001"/>
    <n v="130.96700000000001"/>
    <n v="107.621"/>
    <n v="107.621"/>
    <n v="115.74"/>
    <x v="0"/>
  </r>
  <r>
    <n v="130.517"/>
    <n v="123.67"/>
    <n v="122.614"/>
    <n v="122.614"/>
    <n v="121.53700000000001"/>
    <x v="1"/>
  </r>
  <r>
    <n v="133.83699999999999"/>
    <n v="148.417"/>
    <n v="132.16900000000001"/>
    <n v="132.16900000000001"/>
    <n v="131.05199999999999"/>
    <x v="0"/>
  </r>
  <r>
    <n v="138.70400000000001"/>
    <n v="158.066"/>
    <n v="140.596"/>
    <n v="140.596"/>
    <n v="144.59899999999999"/>
    <x v="0"/>
  </r>
  <r>
    <n v="124.626"/>
    <n v="126.934"/>
    <n v="124.419"/>
    <n v="124.419"/>
    <n v="94.400099999999995"/>
    <x v="0"/>
  </r>
  <r>
    <n v="143.446"/>
    <n v="144.00399999999999"/>
    <n v="143.38200000000001"/>
    <n v="143.38200000000001"/>
    <n v="133.398"/>
    <x v="0"/>
  </r>
  <r>
    <n v="111.28700000000001"/>
    <n v="118.968"/>
    <n v="93.3352"/>
    <n v="93.3352"/>
    <n v="89.349800000000002"/>
    <x v="0"/>
  </r>
  <r>
    <n v="102.124"/>
    <n v="107.59"/>
    <n v="99.665300000000002"/>
    <n v="99.665300000000002"/>
    <n v="101.434"/>
    <x v="0"/>
  </r>
  <r>
    <n v="89.236599999999996"/>
    <n v="104.152"/>
    <n v="85.994299999999996"/>
    <n v="85.994299999999996"/>
    <n v="88.650999999999996"/>
    <x v="0"/>
  </r>
  <r>
    <n v="151.9"/>
    <n v="155.16399999999999"/>
    <n v="152.84299999999999"/>
    <n v="152.84299999999999"/>
    <n v="135.45699999999999"/>
    <x v="0"/>
  </r>
  <r>
    <n v="101.23699999999999"/>
    <n v="100.34"/>
    <n v="92.439899999999994"/>
    <n v="92.439899999999994"/>
    <n v="81.460099999999997"/>
    <x v="1"/>
  </r>
  <r>
    <n v="68.804500000000004"/>
    <n v="75.962800000000001"/>
    <n v="75.603399999999993"/>
    <n v="75.603399999999993"/>
    <n v="65.668400000000005"/>
    <x v="0"/>
  </r>
  <r>
    <n v="169.10400000000001"/>
    <n v="171.86699999999999"/>
    <n v="167.459"/>
    <n v="167.459"/>
    <n v="148.47399999999999"/>
    <x v="0"/>
  </r>
  <r>
    <n v="167.541"/>
    <n v="152.429"/>
    <n v="157.02799999999999"/>
    <n v="157.02799999999999"/>
    <n v="140.928"/>
    <x v="1"/>
  </r>
  <r>
    <n v="75.136600000000001"/>
    <n v="80.177599999999998"/>
    <n v="68.908299999999997"/>
    <n v="68.908299999999997"/>
    <n v="64.683599999999998"/>
    <x v="0"/>
  </r>
  <r>
    <n v="113.748"/>
    <n v="114.852"/>
    <n v="110.101"/>
    <n v="110.101"/>
    <n v="104.056"/>
    <x v="0"/>
  </r>
  <r>
    <n v="89.090599999999995"/>
    <n v="94.614800000000002"/>
    <n v="86.436899999999994"/>
    <n v="86.436899999999994"/>
    <n v="81.101200000000006"/>
    <x v="0"/>
  </r>
  <r>
    <n v="82.855800000000002"/>
    <n v="85.843400000000003"/>
    <n v="74.409300000000002"/>
    <n v="74.409300000000002"/>
    <n v="69.401399999999995"/>
    <x v="0"/>
  </r>
  <r>
    <n v="157.19999999999999"/>
    <n v="159.88300000000001"/>
    <n v="157.917"/>
    <n v="157.917"/>
    <n v="151.108"/>
    <x v="0"/>
  </r>
  <r>
    <n v="145.429"/>
    <n v="146.11500000000001"/>
    <n v="150.09200000000001"/>
    <n v="150.09200000000001"/>
    <n v="129.595"/>
    <x v="2"/>
  </r>
  <r>
    <n v="111.593"/>
    <n v="115.751"/>
    <n v="113.47799999999999"/>
    <n v="113.47799999999999"/>
    <n v="108.557"/>
    <x v="0"/>
  </r>
  <r>
    <n v="146.05099999999999"/>
    <n v="145.81399999999999"/>
    <n v="132.90199999999999"/>
    <n v="132.90199999999999"/>
    <n v="131.06"/>
    <x v="1"/>
  </r>
  <r>
    <n v="105.49299999999999"/>
    <n v="109.807"/>
    <n v="104.95"/>
    <n v="104.95"/>
    <n v="100.357"/>
    <x v="0"/>
  </r>
  <r>
    <n v="108.333"/>
    <n v="111.28700000000001"/>
    <n v="96.619399999999999"/>
    <n v="96.619399999999999"/>
    <n v="93.173699999999997"/>
    <x v="0"/>
  </r>
  <r>
    <n v="180.41399999999999"/>
    <n v="184.114"/>
    <n v="184.607"/>
    <n v="184.607"/>
    <n v="168.798"/>
    <x v="2"/>
  </r>
  <r>
    <n v="163.51499999999999"/>
    <n v="170.90199999999999"/>
    <n v="149.00700000000001"/>
    <n v="149.00700000000001"/>
    <n v="138.54400000000001"/>
    <x v="0"/>
  </r>
  <r>
    <n v="143.136"/>
    <n v="147.71299999999999"/>
    <n v="141.82499999999999"/>
    <n v="141.82499999999999"/>
    <n v="135.94399999999999"/>
    <x v="0"/>
  </r>
  <r>
    <n v="95.068299999999994"/>
    <n v="99.395099999999999"/>
    <n v="92.867400000000004"/>
    <n v="92.867400000000004"/>
    <n v="91.844499999999996"/>
    <x v="0"/>
  </r>
  <r>
    <n v="89.087999999999994"/>
    <n v="90.398700000000005"/>
    <n v="83.490799999999993"/>
    <n v="83.490799999999993"/>
    <n v="84.045500000000004"/>
    <x v="0"/>
  </r>
  <r>
    <n v="190.42500000000001"/>
    <n v="195.32300000000001"/>
    <n v="172.446"/>
    <n v="172.446"/>
    <n v="142.89400000000001"/>
    <x v="0"/>
  </r>
  <r>
    <n v="131.59299999999999"/>
    <n v="132.67699999999999"/>
    <n v="128.208"/>
    <n v="128.208"/>
    <n v="121.282"/>
    <x v="0"/>
  </r>
  <r>
    <n v="136.27600000000001"/>
    <n v="134.739"/>
    <n v="120.84699999999999"/>
    <n v="120.84699999999999"/>
    <n v="117.298"/>
    <x v="1"/>
  </r>
  <r>
    <n v="157.47399999999999"/>
    <n v="163.64099999999999"/>
    <n v="159.625"/>
    <n v="159.625"/>
    <n v="140.91399999999999"/>
    <x v="0"/>
  </r>
  <r>
    <n v="106.643"/>
    <n v="111.911"/>
    <n v="92.4"/>
    <n v="92.4"/>
    <n v="82.304699999999997"/>
    <x v="0"/>
  </r>
  <r>
    <n v="129.74"/>
    <n v="122.414"/>
    <n v="116.529"/>
    <n v="116.529"/>
    <n v="112.95099999999999"/>
    <x v="1"/>
  </r>
  <r>
    <n v="146.61699999999999"/>
    <n v="150.60400000000001"/>
    <n v="142.41300000000001"/>
    <n v="142.41300000000001"/>
    <n v="128.11699999999999"/>
    <x v="0"/>
  </r>
  <r>
    <n v="92.248000000000005"/>
    <n v="96.779499999999999"/>
    <n v="90.941999999999993"/>
    <n v="90.941999999999993"/>
    <n v="78.258499999999998"/>
    <x v="0"/>
  </r>
  <r>
    <n v="135.29900000000001"/>
    <n v="125.881"/>
    <n v="125.285"/>
    <n v="125.285"/>
    <n v="117.69"/>
    <x v="1"/>
  </r>
  <r>
    <n v="107.541"/>
    <n v="124.024"/>
    <n v="99.988600000000005"/>
    <n v="99.988600000000005"/>
    <n v="97.564599999999999"/>
    <x v="0"/>
  </r>
  <r>
    <n v="61.592799999999997"/>
    <n v="71.207300000000004"/>
    <n v="64.329499999999996"/>
    <n v="64.329499999999996"/>
    <n v="59.931899999999999"/>
    <x v="0"/>
  </r>
  <r>
    <n v="121.63"/>
    <n v="126.131"/>
    <n v="122.46299999999999"/>
    <n v="122.46299999999999"/>
    <n v="111.738"/>
    <x v="0"/>
  </r>
  <r>
    <n v="94.225899999999996"/>
    <n v="113.77200000000001"/>
    <n v="102.523"/>
    <n v="102.523"/>
    <n v="101.616"/>
    <x v="0"/>
  </r>
  <r>
    <n v="108.709"/>
    <n v="108.699"/>
    <n v="102.568"/>
    <n v="102.568"/>
    <n v="101.26"/>
    <x v="1"/>
  </r>
  <r>
    <n v="148.93100000000001"/>
    <n v="145.99"/>
    <n v="139.91900000000001"/>
    <n v="139.91900000000001"/>
    <n v="132.43700000000001"/>
    <x v="1"/>
  </r>
  <r>
    <n v="151.07499999999999"/>
    <n v="149.34100000000001"/>
    <n v="149.95500000000001"/>
    <n v="149.95500000000001"/>
    <n v="136.62200000000001"/>
    <x v="1"/>
  </r>
  <r>
    <n v="89.766999999999996"/>
    <n v="93.026499999999999"/>
    <n v="92.746700000000004"/>
    <n v="92.746700000000004"/>
    <n v="90.703000000000003"/>
    <x v="0"/>
  </r>
  <r>
    <n v="120.58199999999999"/>
    <n v="117.419"/>
    <n v="112.47499999999999"/>
    <n v="112.47499999999999"/>
    <n v="106.833"/>
    <x v="1"/>
  </r>
  <r>
    <n v="126.786"/>
    <n v="124.998"/>
    <n v="116.884"/>
    <n v="116.884"/>
    <n v="108.666"/>
    <x v="1"/>
  </r>
  <r>
    <n v="115.789"/>
    <n v="115.036"/>
    <n v="112.29600000000001"/>
    <n v="112.29600000000001"/>
    <n v="103.821"/>
    <x v="1"/>
  </r>
  <r>
    <n v="115.27800000000001"/>
    <n v="113.518"/>
    <n v="115.473"/>
    <n v="115.473"/>
    <n v="109.372"/>
    <x v="2"/>
  </r>
  <r>
    <n v="96.523600000000002"/>
    <n v="102.169"/>
    <n v="90.834100000000007"/>
    <n v="90.834100000000007"/>
    <n v="85.460499999999996"/>
    <x v="0"/>
  </r>
  <r>
    <n v="144.173"/>
    <n v="149.59200000000001"/>
    <n v="136.309"/>
    <n v="136.309"/>
    <n v="132.04300000000001"/>
    <x v="0"/>
  </r>
  <r>
    <n v="124.509"/>
    <n v="135.55600000000001"/>
    <n v="113.619"/>
    <n v="113.619"/>
    <n v="95.557199999999995"/>
    <x v="0"/>
  </r>
  <r>
    <n v="78.948400000000007"/>
    <n v="93.878900000000002"/>
    <n v="78.311499999999995"/>
    <n v="78.311499999999995"/>
    <n v="81.042699999999996"/>
    <x v="0"/>
  </r>
  <r>
    <n v="141.69900000000001"/>
    <n v="128.946"/>
    <n v="128.75399999999999"/>
    <n v="128.75399999999999"/>
    <n v="121.05"/>
    <x v="1"/>
  </r>
  <r>
    <n v="114.63200000000001"/>
    <n v="120.69499999999999"/>
    <n v="108.133"/>
    <n v="108.133"/>
    <n v="105.764"/>
    <x v="0"/>
  </r>
  <r>
    <n v="134.739"/>
    <n v="139.23699999999999"/>
    <n v="128.99100000000001"/>
    <n v="128.99100000000001"/>
    <n v="127.494"/>
    <x v="0"/>
  </r>
  <r>
    <n v="137.61699999999999"/>
    <n v="136.88200000000001"/>
    <n v="128.976"/>
    <n v="128.976"/>
    <n v="123.724"/>
    <x v="1"/>
  </r>
  <r>
    <n v="110.309"/>
    <n v="114.91800000000001"/>
    <n v="109.649"/>
    <n v="109.649"/>
    <n v="100.91"/>
    <x v="0"/>
  </r>
  <r>
    <n v="154.185"/>
    <n v="163.43700000000001"/>
    <n v="153.40199999999999"/>
    <n v="153.40199999999999"/>
    <n v="131.27799999999999"/>
    <x v="0"/>
  </r>
  <r>
    <n v="150.80799999999999"/>
    <n v="147.328"/>
    <n v="141.32"/>
    <n v="141.32"/>
    <n v="139.32900000000001"/>
    <x v="1"/>
  </r>
  <r>
    <n v="129.47399999999999"/>
    <n v="139.071"/>
    <n v="122.553"/>
    <n v="122.553"/>
    <n v="124.595"/>
    <x v="0"/>
  </r>
  <r>
    <n v="118.636"/>
    <n v="123.934"/>
    <n v="114.06399999999999"/>
    <n v="114.06399999999999"/>
    <n v="107.235"/>
    <x v="0"/>
  </r>
  <r>
    <n v="86.383499999999998"/>
    <n v="87.345600000000005"/>
    <n v="86.158799999999999"/>
    <n v="86.158799999999999"/>
    <n v="82.437200000000004"/>
    <x v="0"/>
  </r>
  <r>
    <n v="63.641500000000001"/>
    <n v="74.530299999999997"/>
    <n v="62.971800000000002"/>
    <n v="62.971800000000002"/>
    <n v="64.269300000000001"/>
    <x v="0"/>
  </r>
  <r>
    <n v="127.97"/>
    <n v="137.482"/>
    <n v="125.06"/>
    <n v="125.06"/>
    <n v="115.01600000000001"/>
    <x v="0"/>
  </r>
  <r>
    <n v="125.105"/>
    <n v="129.83099999999999"/>
    <n v="127.277"/>
    <n v="127.277"/>
    <n v="117.45699999999999"/>
    <x v="0"/>
  </r>
  <r>
    <n v="134.72"/>
    <n v="140.524"/>
    <n v="135.47900000000001"/>
    <n v="135.47900000000001"/>
    <n v="133.99"/>
    <x v="0"/>
  </r>
  <r>
    <n v="129.01499999999999"/>
    <n v="127.92100000000001"/>
    <n v="118.679"/>
    <n v="118.679"/>
    <n v="118.84399999999999"/>
    <x v="1"/>
  </r>
  <r>
    <n v="118.212"/>
    <n v="115.845"/>
    <n v="107.07299999999999"/>
    <n v="107.07299999999999"/>
    <n v="102.188"/>
    <x v="1"/>
  </r>
  <r>
    <n v="71.371799999999993"/>
    <n v="73.702399999999997"/>
    <n v="69.8048"/>
    <n v="69.8048"/>
    <n v="65.673900000000003"/>
    <x v="0"/>
  </r>
  <r>
    <n v="124.601"/>
    <n v="130.56700000000001"/>
    <n v="128.928"/>
    <n v="128.928"/>
    <n v="115.11499999999999"/>
    <x v="0"/>
  </r>
  <r>
    <n v="118.337"/>
    <n v="120.54900000000001"/>
    <n v="109.64"/>
    <n v="109.64"/>
    <n v="102.366"/>
    <x v="0"/>
  </r>
  <r>
    <n v="136.11799999999999"/>
    <n v="125.97799999999999"/>
    <n v="120.23099999999999"/>
    <n v="120.23099999999999"/>
    <n v="122.027"/>
    <x v="1"/>
  </r>
  <r>
    <n v="123.438"/>
    <n v="130.50299999999999"/>
    <n v="119.512"/>
    <n v="119.512"/>
    <n v="100.327"/>
    <x v="0"/>
  </r>
  <r>
    <n v="105.613"/>
    <n v="104.374"/>
    <n v="100.139"/>
    <n v="100.139"/>
    <n v="99.551199999999994"/>
    <x v="1"/>
  </r>
  <r>
    <n v="86.615099999999998"/>
    <n v="89.526600000000002"/>
    <n v="78.254999999999995"/>
    <n v="78.254999999999995"/>
    <n v="81.353399999999993"/>
    <x v="0"/>
  </r>
  <r>
    <n v="175.22499999999999"/>
    <n v="182.6"/>
    <n v="170.42599999999999"/>
    <n v="170.42599999999999"/>
    <n v="156.92699999999999"/>
    <x v="0"/>
  </r>
  <r>
    <n v="79.479799999999997"/>
    <n v="88.804400000000001"/>
    <n v="68.9636"/>
    <n v="68.9636"/>
    <n v="69.933499999999995"/>
    <x v="0"/>
  </r>
  <r>
    <n v="99.416499999999999"/>
    <n v="98.869200000000006"/>
    <n v="93.085899999999995"/>
    <n v="93.085899999999995"/>
    <n v="87.341300000000004"/>
    <x v="1"/>
  </r>
  <r>
    <n v="100.736"/>
    <n v="104.52800000000001"/>
    <n v="88.507000000000005"/>
    <n v="88.507000000000005"/>
    <n v="80.682699999999997"/>
    <x v="0"/>
  </r>
  <r>
    <n v="120.771"/>
    <n v="124.113"/>
    <n v="119.89"/>
    <n v="119.89"/>
    <n v="105.843"/>
    <x v="0"/>
  </r>
  <r>
    <n v="142.571"/>
    <n v="151.155"/>
    <n v="137.78399999999999"/>
    <n v="137.78399999999999"/>
    <n v="123.401"/>
    <x v="0"/>
  </r>
  <r>
    <n v="120.483"/>
    <n v="123.12"/>
    <n v="107.29900000000001"/>
    <n v="107.29900000000001"/>
    <n v="96.900499999999994"/>
    <x v="0"/>
  </r>
  <r>
    <n v="145.08699999999999"/>
    <n v="142.64599999999999"/>
    <n v="127.047"/>
    <n v="127.047"/>
    <n v="121.595"/>
    <x v="1"/>
  </r>
  <r>
    <n v="124.786"/>
    <n v="133.583"/>
    <n v="118.795"/>
    <n v="118.795"/>
    <n v="117.26"/>
    <x v="0"/>
  </r>
  <r>
    <n v="129.41999999999999"/>
    <n v="125.958"/>
    <n v="121.711"/>
    <n v="121.711"/>
    <n v="104.77"/>
    <x v="1"/>
  </r>
  <r>
    <n v="141.69200000000001"/>
    <n v="144.65899999999999"/>
    <n v="136.6"/>
    <n v="136.6"/>
    <n v="124.711"/>
    <x v="0"/>
  </r>
  <r>
    <n v="121.524"/>
    <n v="137.16900000000001"/>
    <n v="118.355"/>
    <n v="118.355"/>
    <n v="124.547"/>
    <x v="0"/>
  </r>
  <r>
    <n v="108.97799999999999"/>
    <n v="113.191"/>
    <n v="105.53400000000001"/>
    <n v="105.53400000000001"/>
    <n v="96.443399999999997"/>
    <x v="0"/>
  </r>
  <r>
    <n v="149.39400000000001"/>
    <n v="152.26300000000001"/>
    <n v="142.565"/>
    <n v="142.565"/>
    <n v="136.798"/>
    <x v="0"/>
  </r>
  <r>
    <n v="133.05799999999999"/>
    <n v="132.07400000000001"/>
    <n v="128.36199999999999"/>
    <n v="128.36199999999999"/>
    <n v="121.398"/>
    <x v="1"/>
  </r>
  <r>
    <n v="113.123"/>
    <n v="113.01900000000001"/>
    <n v="107.76"/>
    <n v="107.76"/>
    <n v="100.5"/>
    <x v="1"/>
  </r>
  <r>
    <n v="153.233"/>
    <n v="153.983"/>
    <n v="152.32900000000001"/>
    <n v="152.32900000000001"/>
    <n v="151.31800000000001"/>
    <x v="0"/>
  </r>
  <r>
    <n v="143.048"/>
    <n v="135.107"/>
    <n v="134.12100000000001"/>
    <n v="134.12100000000001"/>
    <n v="128.363"/>
    <x v="1"/>
  </r>
  <r>
    <n v="121.119"/>
    <n v="113.518"/>
    <n v="106.77800000000001"/>
    <n v="106.77800000000001"/>
    <n v="96.102999999999994"/>
    <x v="1"/>
  </r>
  <r>
    <n v="114.06699999999999"/>
    <n v="114.25700000000001"/>
    <n v="108.09099999999999"/>
    <n v="108.09099999999999"/>
    <n v="105.313"/>
    <x v="0"/>
  </r>
  <r>
    <n v="158.97300000000001"/>
    <n v="155.547"/>
    <n v="155.393"/>
    <n v="155.393"/>
    <n v="147.857"/>
    <x v="1"/>
  </r>
  <r>
    <n v="99.002899999999997"/>
    <n v="104.056"/>
    <n v="91.372299999999996"/>
    <n v="91.372299999999996"/>
    <n v="89.056100000000001"/>
    <x v="0"/>
  </r>
  <r>
    <n v="151.429"/>
    <n v="161.029"/>
    <n v="141.102"/>
    <n v="141.102"/>
    <n v="136.84200000000001"/>
    <x v="0"/>
  </r>
  <r>
    <n v="159.30099999999999"/>
    <n v="170.83799999999999"/>
    <n v="165.381"/>
    <n v="165.381"/>
    <n v="148.035"/>
    <x v="0"/>
  </r>
  <r>
    <n v="172.22800000000001"/>
    <n v="176.125"/>
    <n v="180.916"/>
    <n v="180.916"/>
    <n v="150.72800000000001"/>
    <x v="2"/>
  </r>
  <r>
    <n v="130.899"/>
    <n v="130.34299999999999"/>
    <n v="126.20399999999999"/>
    <n v="126.20399999999999"/>
    <n v="108.446"/>
    <x v="1"/>
  </r>
  <r>
    <n v="119.899"/>
    <n v="122.792"/>
    <n v="122.431"/>
    <n v="122.431"/>
    <n v="115.096"/>
    <x v="0"/>
  </r>
  <r>
    <n v="126.935"/>
    <n v="116.858"/>
    <n v="113.24299999999999"/>
    <n v="113.24299999999999"/>
    <n v="107.764"/>
    <x v="1"/>
  </r>
  <r>
    <n v="104.65"/>
    <n v="112.34099999999999"/>
    <n v="107.15900000000001"/>
    <n v="107.15900000000001"/>
    <n v="93.380600000000001"/>
    <x v="0"/>
  </r>
  <r>
    <n v="127.098"/>
    <n v="139.815"/>
    <n v="126.54"/>
    <n v="126.54"/>
    <n v="119.09399999999999"/>
    <x v="0"/>
  </r>
  <r>
    <n v="116.545"/>
    <n v="112.801"/>
    <n v="116.041"/>
    <n v="116.041"/>
    <n v="104.544"/>
    <x v="1"/>
  </r>
  <r>
    <n v="153.58199999999999"/>
    <n v="153.27699999999999"/>
    <n v="149.63"/>
    <n v="149.63"/>
    <n v="130.03399999999999"/>
    <x v="1"/>
  </r>
  <r>
    <n v="149.95699999999999"/>
    <n v="166.827"/>
    <n v="148.71899999999999"/>
    <n v="148.71899999999999"/>
    <n v="146.53100000000001"/>
    <x v="0"/>
  </r>
  <r>
    <n v="151.62299999999999"/>
    <n v="157.43700000000001"/>
    <n v="146.06800000000001"/>
    <n v="146.06800000000001"/>
    <n v="144.376"/>
    <x v="0"/>
  </r>
  <r>
    <n v="132.40199999999999"/>
    <n v="130.80099999999999"/>
    <n v="130.80199999999999"/>
    <n v="130.80199999999999"/>
    <n v="121.11199999999999"/>
    <x v="1"/>
  </r>
  <r>
    <n v="122.38800000000001"/>
    <n v="123.63500000000001"/>
    <n v="118.989"/>
    <n v="118.989"/>
    <n v="119.77"/>
    <x v="0"/>
  </r>
  <r>
    <n v="98.584800000000001"/>
    <n v="96.200900000000004"/>
    <n v="90.607799999999997"/>
    <n v="90.607799999999997"/>
    <n v="84.970799999999997"/>
    <x v="1"/>
  </r>
  <r>
    <n v="154.69"/>
    <n v="151.821"/>
    <n v="138.446"/>
    <n v="138.446"/>
    <n v="130.57900000000001"/>
    <x v="1"/>
  </r>
  <r>
    <n v="140.887"/>
    <n v="148.827"/>
    <n v="141.44399999999999"/>
    <n v="141.44399999999999"/>
    <n v="118.79"/>
    <x v="0"/>
  </r>
  <r>
    <n v="130.72999999999999"/>
    <n v="135.37700000000001"/>
    <n v="135.21899999999999"/>
    <n v="135.21899999999999"/>
    <n v="127.619"/>
    <x v="0"/>
  </r>
  <r>
    <n v="154.42099999999999"/>
    <n v="156.226"/>
    <n v="154.61099999999999"/>
    <n v="154.61099999999999"/>
    <n v="147.702"/>
    <x v="0"/>
  </r>
  <r>
    <n v="82.637200000000007"/>
    <n v="87.716999999999999"/>
    <n v="80.240499999999997"/>
    <n v="80.240499999999997"/>
    <n v="74.113600000000005"/>
    <x v="0"/>
  </r>
  <r>
    <n v="127.43600000000001"/>
    <n v="128.72900000000001"/>
    <n v="120.473"/>
    <n v="120.473"/>
    <n v="120.15600000000001"/>
    <x v="0"/>
  </r>
  <r>
    <n v="140.67400000000001"/>
    <n v="125.417"/>
    <n v="139.72999999999999"/>
    <n v="139.72999999999999"/>
    <n v="115.84699999999999"/>
    <x v="1"/>
  </r>
  <r>
    <n v="122.268"/>
    <n v="117.197"/>
    <n v="117.456"/>
    <n v="117.456"/>
    <n v="107.48"/>
    <x v="1"/>
  </r>
  <r>
    <n v="122.842"/>
    <n v="131.66999999999999"/>
    <n v="123.70699999999999"/>
    <n v="123.70699999999999"/>
    <n v="118.16200000000001"/>
    <x v="0"/>
  </r>
  <r>
    <n v="162.202"/>
    <n v="166.786"/>
    <n v="157.94499999999999"/>
    <n v="157.94499999999999"/>
    <n v="146.76599999999999"/>
    <x v="0"/>
  </r>
  <r>
    <n v="101.111"/>
    <n v="103.756"/>
    <n v="102.59399999999999"/>
    <n v="102.59399999999999"/>
    <n v="96.747699999999995"/>
    <x v="0"/>
  </r>
  <r>
    <n v="143.38300000000001"/>
    <n v="149.904"/>
    <n v="130.596"/>
    <n v="130.596"/>
    <n v="140.85499999999999"/>
    <x v="0"/>
  </r>
  <r>
    <n v="95.942400000000006"/>
    <n v="90.611999999999995"/>
    <n v="82.767799999999994"/>
    <n v="82.767799999999994"/>
    <n v="82.876400000000004"/>
    <x v="1"/>
  </r>
  <r>
    <n v="111.14400000000001"/>
    <n v="127.021"/>
    <n v="107.688"/>
    <n v="107.688"/>
    <n v="98.979799999999997"/>
    <x v="0"/>
  </r>
  <r>
    <n v="109.845"/>
    <n v="105.70399999999999"/>
    <n v="98.514399999999995"/>
    <n v="98.514399999999995"/>
    <n v="100.28400000000001"/>
    <x v="1"/>
  </r>
  <r>
    <n v="137.661"/>
    <n v="138.91900000000001"/>
    <n v="136.61099999999999"/>
    <n v="136.61099999999999"/>
    <n v="133.24199999999999"/>
    <x v="0"/>
  </r>
  <r>
    <n v="89.547499999999999"/>
    <n v="94.762799999999999"/>
    <n v="94.089299999999994"/>
    <n v="94.089299999999994"/>
    <n v="89.297399999999996"/>
    <x v="0"/>
  </r>
  <r>
    <n v="108.501"/>
    <n v="130.60300000000001"/>
    <n v="92.8416"/>
    <n v="92.8416"/>
    <n v="94.086500000000001"/>
    <x v="0"/>
  </r>
  <r>
    <n v="180.72499999999999"/>
    <n v="175.11799999999999"/>
    <n v="176.19800000000001"/>
    <n v="176.19800000000001"/>
    <n v="156.27099999999999"/>
    <x v="1"/>
  </r>
  <r>
    <n v="110.444"/>
    <n v="109.21"/>
    <n v="92.104399999999998"/>
    <n v="92.104399999999998"/>
    <n v="89.882400000000004"/>
    <x v="1"/>
  </r>
  <r>
    <n v="98.168000000000006"/>
    <n v="100.13500000000001"/>
    <n v="97.558899999999994"/>
    <n v="97.558899999999994"/>
    <n v="90.8947"/>
    <x v="0"/>
  </r>
  <r>
    <n v="130.74700000000001"/>
    <n v="134.18700000000001"/>
    <n v="129.22800000000001"/>
    <n v="129.22800000000001"/>
    <n v="120.952"/>
    <x v="0"/>
  </r>
  <r>
    <n v="94.972800000000007"/>
    <n v="84.487200000000001"/>
    <n v="77.596299999999999"/>
    <n v="77.596299999999999"/>
    <n v="63.235799999999998"/>
    <x v="1"/>
  </r>
  <r>
    <n v="171.01"/>
    <n v="157.96199999999999"/>
    <n v="145.87100000000001"/>
    <n v="145.87100000000001"/>
    <n v="136.22200000000001"/>
    <x v="1"/>
  </r>
  <r>
    <n v="102.47199999999999"/>
    <n v="112.401"/>
    <n v="104.41800000000001"/>
    <n v="104.41800000000001"/>
    <n v="98.628299999999996"/>
    <x v="0"/>
  </r>
  <r>
    <n v="104.741"/>
    <n v="108.476"/>
    <n v="103.429"/>
    <n v="103.429"/>
    <n v="94.690399999999997"/>
    <x v="0"/>
  </r>
  <r>
    <n v="139.73599999999999"/>
    <n v="137.87899999999999"/>
    <n v="131.99700000000001"/>
    <n v="131.99700000000001"/>
    <n v="121.018"/>
    <x v="1"/>
  </r>
  <r>
    <n v="135.08799999999999"/>
    <n v="132.553"/>
    <n v="126.495"/>
    <n v="126.495"/>
    <n v="121.56699999999999"/>
    <x v="1"/>
  </r>
  <r>
    <n v="137.078"/>
    <n v="149.364"/>
    <n v="138.12100000000001"/>
    <n v="138.12100000000001"/>
    <n v="135.25899999999999"/>
    <x v="0"/>
  </r>
  <r>
    <n v="150.81200000000001"/>
    <n v="155.31"/>
    <n v="147.846"/>
    <n v="147.846"/>
    <n v="146.94300000000001"/>
    <x v="0"/>
  </r>
  <r>
    <n v="155.804"/>
    <n v="172.46600000000001"/>
    <n v="157.90899999999999"/>
    <n v="157.90899999999999"/>
    <n v="153.07300000000001"/>
    <x v="0"/>
  </r>
  <r>
    <n v="131.09899999999999"/>
    <n v="128.74199999999999"/>
    <n v="113.27200000000001"/>
    <n v="113.27200000000001"/>
    <n v="104.559"/>
    <x v="1"/>
  </r>
  <r>
    <n v="137.471"/>
    <n v="127.621"/>
    <n v="122.904"/>
    <n v="122.904"/>
    <n v="119.437"/>
    <x v="1"/>
  </r>
  <r>
    <n v="166.38200000000001"/>
    <n v="172.036"/>
    <n v="163.72200000000001"/>
    <n v="163.72200000000001"/>
    <n v="146.136"/>
    <x v="0"/>
  </r>
  <r>
    <n v="151.21799999999999"/>
    <n v="146.059"/>
    <n v="142.29300000000001"/>
    <n v="142.29300000000001"/>
    <n v="134.64400000000001"/>
    <x v="1"/>
  </r>
  <r>
    <n v="151.41200000000001"/>
    <n v="160.255"/>
    <n v="148.54400000000001"/>
    <n v="148.54400000000001"/>
    <n v="144.749"/>
    <x v="0"/>
  </r>
  <r>
    <n v="97.889700000000005"/>
    <n v="97.927599999999998"/>
    <n v="95.983699999999999"/>
    <n v="95.983699999999999"/>
    <n v="88.757599999999996"/>
    <x v="0"/>
  </r>
  <r>
    <n v="100.086"/>
    <n v="105.423"/>
    <n v="88.175600000000003"/>
    <n v="88.175600000000003"/>
    <n v="98.602800000000002"/>
    <x v="0"/>
  </r>
  <r>
    <n v="73.767099999999999"/>
    <n v="73.506399999999999"/>
    <n v="70.764799999999994"/>
    <n v="70.764799999999994"/>
    <n v="67.927099999999996"/>
    <x v="1"/>
  </r>
  <r>
    <n v="112.44499999999999"/>
    <n v="121.08199999999999"/>
    <n v="111.56699999999999"/>
    <n v="111.56699999999999"/>
    <n v="106.554"/>
    <x v="0"/>
  </r>
  <r>
    <n v="94.101600000000005"/>
    <n v="89.910700000000006"/>
    <n v="96.5732"/>
    <n v="96.5732"/>
    <n v="78.104200000000006"/>
    <x v="2"/>
  </r>
  <r>
    <n v="133.131"/>
    <n v="140.16999999999999"/>
    <n v="131.30699999999999"/>
    <n v="131.30699999999999"/>
    <n v="121.178"/>
    <x v="0"/>
  </r>
  <r>
    <n v="129.95599999999999"/>
    <n v="136.43899999999999"/>
    <n v="126.64"/>
    <n v="126.64"/>
    <n v="121.956"/>
    <x v="0"/>
  </r>
  <r>
    <n v="63.341500000000003"/>
    <n v="68.056299999999993"/>
    <n v="61.795999999999999"/>
    <n v="61.795999999999999"/>
    <n v="56.186199999999999"/>
    <x v="0"/>
  </r>
  <r>
    <n v="121.872"/>
    <n v="116.85599999999999"/>
    <n v="118.551"/>
    <n v="118.551"/>
    <n v="98.150700000000001"/>
    <x v="1"/>
  </r>
  <r>
    <n v="86.858199999999997"/>
    <n v="98.353399999999993"/>
    <n v="89.127499999999998"/>
    <n v="89.127499999999998"/>
    <n v="82.831299999999999"/>
    <x v="0"/>
  </r>
  <r>
    <n v="139.191"/>
    <n v="144.28399999999999"/>
    <n v="144.25"/>
    <n v="144.25"/>
    <n v="131.255"/>
    <x v="0"/>
  </r>
  <r>
    <n v="107.277"/>
    <n v="113.441"/>
    <n v="111.941"/>
    <n v="111.941"/>
    <n v="107.639"/>
    <x v="0"/>
  </r>
  <r>
    <n v="119.152"/>
    <n v="119.732"/>
    <n v="112.154"/>
    <n v="112.154"/>
    <n v="108.23399999999999"/>
    <x v="0"/>
  </r>
  <r>
    <n v="78.101100000000002"/>
    <n v="74.472099999999998"/>
    <n v="68.192999999999998"/>
    <n v="68.192999999999998"/>
    <n v="66.875799999999998"/>
    <x v="1"/>
  </r>
  <r>
    <n v="154.75700000000001"/>
    <n v="157.917"/>
    <n v="154.75700000000001"/>
    <n v="154.75700000000001"/>
    <n v="136.70500000000001"/>
    <x v="0"/>
  </r>
  <r>
    <n v="100.76"/>
    <n v="106.651"/>
    <n v="92.288799999999995"/>
    <n v="92.288799999999995"/>
    <n v="84.455500000000001"/>
    <x v="0"/>
  </r>
  <r>
    <n v="124.83199999999999"/>
    <n v="125.40300000000001"/>
    <n v="114.69"/>
    <n v="114.69"/>
    <n v="102.92100000000001"/>
    <x v="0"/>
  </r>
  <r>
    <n v="131.565"/>
    <n v="131.82599999999999"/>
    <n v="129.078"/>
    <n v="129.078"/>
    <n v="113.78"/>
    <x v="0"/>
  </r>
  <r>
    <n v="123.27200000000001"/>
    <n v="127.343"/>
    <n v="110.502"/>
    <n v="110.502"/>
    <n v="100.34"/>
    <x v="0"/>
  </r>
  <r>
    <n v="147.07499999999999"/>
    <n v="151.96199999999999"/>
    <n v="145.428"/>
    <n v="145.428"/>
    <n v="127.443"/>
    <x v="0"/>
  </r>
  <r>
    <n v="109.584"/>
    <n v="109.203"/>
    <n v="102.116"/>
    <n v="102.116"/>
    <n v="96.222399999999993"/>
    <x v="1"/>
  </r>
  <r>
    <n v="120.806"/>
    <n v="108.249"/>
    <n v="94.602400000000003"/>
    <n v="94.602400000000003"/>
    <n v="92.302099999999996"/>
    <x v="1"/>
  </r>
  <r>
    <n v="128.517"/>
    <n v="132.88399999999999"/>
    <n v="125.89"/>
    <n v="125.89"/>
    <n v="123.136"/>
    <x v="0"/>
  </r>
  <r>
    <n v="182.19200000000001"/>
    <n v="178.86600000000001"/>
    <n v="179.99799999999999"/>
    <n v="179.99799999999999"/>
    <n v="171.001"/>
    <x v="1"/>
  </r>
  <r>
    <n v="144.97399999999999"/>
    <n v="145.27099999999999"/>
    <n v="144.79499999999999"/>
    <n v="144.79499999999999"/>
    <n v="123.423"/>
    <x v="0"/>
  </r>
  <r>
    <n v="107.253"/>
    <n v="109.184"/>
    <n v="105.164"/>
    <n v="105.164"/>
    <n v="86.165899999999993"/>
    <x v="0"/>
  </r>
  <r>
    <n v="113.59"/>
    <n v="119.345"/>
    <n v="107.209"/>
    <n v="107.209"/>
    <n v="107.315"/>
    <x v="0"/>
  </r>
  <r>
    <n v="92.055899999999994"/>
    <n v="94.451999999999998"/>
    <n v="88.751999999999995"/>
    <n v="88.751999999999995"/>
    <n v="88.745800000000003"/>
    <x v="0"/>
  </r>
  <r>
    <n v="134.91800000000001"/>
    <n v="140.751"/>
    <n v="134.78"/>
    <n v="134.78"/>
    <n v="121.574"/>
    <x v="0"/>
  </r>
  <r>
    <n v="130.75800000000001"/>
    <n v="131.11099999999999"/>
    <n v="126.61499999999999"/>
    <n v="126.61499999999999"/>
    <n v="118.991"/>
    <x v="0"/>
  </r>
  <r>
    <n v="154.369"/>
    <n v="157.286"/>
    <n v="147.18799999999999"/>
    <n v="147.18799999999999"/>
    <n v="141.744"/>
    <x v="0"/>
  </r>
  <r>
    <n v="99.918899999999994"/>
    <n v="104.5"/>
    <n v="101.066"/>
    <n v="101.066"/>
    <n v="96.071100000000001"/>
    <x v="0"/>
  </r>
  <r>
    <n v="133.851"/>
    <n v="141.61699999999999"/>
    <n v="136.03299999999999"/>
    <n v="136.03299999999999"/>
    <n v="128.88"/>
    <x v="0"/>
  </r>
  <r>
    <n v="164.23699999999999"/>
    <n v="165.78700000000001"/>
    <n v="159.53800000000001"/>
    <n v="159.53800000000001"/>
    <n v="152.71100000000001"/>
    <x v="0"/>
  </r>
  <r>
    <n v="85.788300000000007"/>
    <n v="88.266300000000001"/>
    <n v="83.222099999999998"/>
    <n v="83.222099999999998"/>
    <n v="78.254900000000006"/>
    <x v="0"/>
  </r>
  <r>
    <n v="112.154"/>
    <n v="123.86"/>
    <n v="116.85899999999999"/>
    <n v="116.85899999999999"/>
    <n v="107.669"/>
    <x v="0"/>
  </r>
  <r>
    <n v="114.033"/>
    <n v="114.083"/>
    <n v="103.12"/>
    <n v="103.12"/>
    <n v="100.514"/>
    <x v="0"/>
  </r>
  <r>
    <n v="152.50399999999999"/>
    <n v="151.31700000000001"/>
    <n v="152.86199999999999"/>
    <n v="152.86199999999999"/>
    <n v="140.37"/>
    <x v="2"/>
  </r>
  <r>
    <n v="121.471"/>
    <n v="129.566"/>
    <n v="116.718"/>
    <n v="116.718"/>
    <n v="99.145300000000006"/>
    <x v="0"/>
  </r>
  <r>
    <n v="107.913"/>
    <n v="115.871"/>
    <n v="108.28700000000001"/>
    <n v="108.28700000000001"/>
    <n v="101.36799999999999"/>
    <x v="0"/>
  </r>
  <r>
    <n v="134.733"/>
    <n v="156.226"/>
    <n v="152.89099999999999"/>
    <n v="152.89099999999999"/>
    <n v="127.291"/>
    <x v="0"/>
  </r>
  <r>
    <n v="94.574399999999997"/>
    <n v="104.559"/>
    <n v="100.071"/>
    <n v="100.071"/>
    <n v="90.8917"/>
    <x v="0"/>
  </r>
  <r>
    <n v="136.697"/>
    <n v="141.41"/>
    <n v="137.46100000000001"/>
    <n v="137.46100000000001"/>
    <n v="123.53"/>
    <x v="0"/>
  </r>
  <r>
    <n v="104.518"/>
    <n v="100.211"/>
    <n v="97.271799999999999"/>
    <n v="97.271799999999999"/>
    <n v="92.317800000000005"/>
    <x v="1"/>
  </r>
  <r>
    <n v="131.63499999999999"/>
    <n v="133.93899999999999"/>
    <n v="134.77000000000001"/>
    <n v="134.77000000000001"/>
    <n v="121.256"/>
    <x v="2"/>
  </r>
  <r>
    <n v="129.19800000000001"/>
    <n v="125.27500000000001"/>
    <n v="116.98"/>
    <n v="116.98"/>
    <n v="113.503"/>
    <x v="1"/>
  </r>
  <r>
    <n v="92.758600000000001"/>
    <n v="88.846199999999996"/>
    <n v="83.9251"/>
    <n v="83.9251"/>
    <n v="80.826400000000007"/>
    <x v="1"/>
  </r>
  <r>
    <n v="124.64100000000001"/>
    <n v="127.006"/>
    <n v="120.959"/>
    <n v="120.959"/>
    <n v="108.453"/>
    <x v="0"/>
  </r>
  <r>
    <n v="113.35"/>
    <n v="109.992"/>
    <n v="112.399"/>
    <n v="112.399"/>
    <n v="102.72799999999999"/>
    <x v="1"/>
  </r>
  <r>
    <n v="83.770799999999994"/>
    <n v="84.7346"/>
    <n v="72.112200000000001"/>
    <n v="72.112200000000001"/>
    <n v="71.372200000000007"/>
    <x v="0"/>
  </r>
  <r>
    <n v="172.94200000000001"/>
    <n v="172.61799999999999"/>
    <n v="150.62700000000001"/>
    <n v="150.62700000000001"/>
    <n v="142.37799999999999"/>
    <x v="1"/>
  </r>
  <r>
    <n v="158.50899999999999"/>
    <n v="156.83199999999999"/>
    <n v="155.15"/>
    <n v="155.15"/>
    <n v="150.626"/>
    <x v="1"/>
  </r>
  <r>
    <n v="150.36600000000001"/>
    <n v="152.452"/>
    <n v="148.41900000000001"/>
    <n v="148.41900000000001"/>
    <n v="142.76300000000001"/>
    <x v="0"/>
  </r>
  <r>
    <n v="112.577"/>
    <n v="121.873"/>
    <n v="113.357"/>
    <n v="113.357"/>
    <n v="109.43600000000001"/>
    <x v="0"/>
  </r>
  <r>
    <n v="114.056"/>
    <n v="122.645"/>
    <n v="114.49"/>
    <n v="114.49"/>
    <n v="113.845"/>
    <x v="0"/>
  </r>
  <r>
    <n v="170.459"/>
    <n v="166.08699999999999"/>
    <n v="169.85400000000001"/>
    <n v="169.85400000000001"/>
    <n v="155.84299999999999"/>
    <x v="1"/>
  </r>
  <r>
    <n v="153.149"/>
    <n v="150.45699999999999"/>
    <n v="144.221"/>
    <n v="144.221"/>
    <n v="148.727"/>
    <x v="1"/>
  </r>
  <r>
    <n v="115.387"/>
    <n v="114.224"/>
    <n v="108.36"/>
    <n v="108.36"/>
    <n v="104.02200000000001"/>
    <x v="1"/>
  </r>
  <r>
    <n v="103.792"/>
    <n v="109.03100000000001"/>
    <n v="97.391999999999996"/>
    <n v="97.391999999999996"/>
    <n v="88.748000000000005"/>
    <x v="0"/>
  </r>
  <r>
    <n v="133.53"/>
    <n v="133.1"/>
    <n v="127.02200000000001"/>
    <n v="127.02200000000001"/>
    <n v="125.55"/>
    <x v="1"/>
  </r>
  <r>
    <n v="114.063"/>
    <n v="119.453"/>
    <n v="112.423"/>
    <n v="112.423"/>
    <n v="108.18300000000001"/>
    <x v="0"/>
  </r>
  <r>
    <n v="102.15300000000001"/>
    <n v="105.619"/>
    <n v="100.536"/>
    <n v="100.536"/>
    <n v="93.801900000000003"/>
    <x v="0"/>
  </r>
  <r>
    <n v="156.48400000000001"/>
    <n v="159.33500000000001"/>
    <n v="155.398"/>
    <n v="155.398"/>
    <n v="164.02699999999999"/>
    <x v="3"/>
  </r>
  <r>
    <n v="127.53"/>
    <n v="135.36500000000001"/>
    <n v="125.136"/>
    <n v="125.136"/>
    <n v="119.986"/>
    <x v="0"/>
  </r>
  <r>
    <n v="78.850800000000007"/>
    <n v="85.733199999999997"/>
    <n v="74.236699999999999"/>
    <n v="74.236699999999999"/>
    <n v="71.924099999999996"/>
    <x v="0"/>
  </r>
  <r>
    <n v="88.440799999999996"/>
    <n v="98.472300000000004"/>
    <n v="78.922899999999998"/>
    <n v="78.922899999999998"/>
    <n v="75.202100000000002"/>
    <x v="0"/>
  </r>
  <r>
    <n v="122.931"/>
    <n v="120.173"/>
    <n v="119.58199999999999"/>
    <n v="119.58199999999999"/>
    <n v="116.861"/>
    <x v="1"/>
  </r>
  <r>
    <n v="135.72"/>
    <n v="139.94399999999999"/>
    <n v="134.916"/>
    <n v="134.916"/>
    <n v="123.489"/>
    <x v="0"/>
  </r>
  <r>
    <n v="126.857"/>
    <n v="126.413"/>
    <n v="124.999"/>
    <n v="124.999"/>
    <n v="121.21"/>
    <x v="1"/>
  </r>
  <r>
    <n v="129.87100000000001"/>
    <n v="135.22499999999999"/>
    <n v="127.861"/>
    <n v="127.861"/>
    <n v="116.649"/>
    <x v="0"/>
  </r>
  <r>
    <n v="119.203"/>
    <n v="121.479"/>
    <n v="120.375"/>
    <n v="120.375"/>
    <n v="114.514"/>
    <x v="0"/>
  </r>
  <r>
    <n v="165.33699999999999"/>
    <n v="176.80799999999999"/>
    <n v="167.744"/>
    <n v="167.744"/>
    <n v="165.863"/>
    <x v="0"/>
  </r>
  <r>
    <n v="97.440600000000003"/>
    <n v="95.558199999999999"/>
    <n v="93.225099999999998"/>
    <n v="93.225099999999998"/>
    <n v="88.544799999999995"/>
    <x v="1"/>
  </r>
  <r>
    <n v="90.684399999999997"/>
    <n v="101.876"/>
    <n v="95.234399999999994"/>
    <n v="95.234399999999994"/>
    <n v="90.067700000000002"/>
    <x v="0"/>
  </r>
  <r>
    <n v="125.723"/>
    <n v="133.04"/>
    <n v="118.739"/>
    <n v="118.739"/>
    <n v="109.392"/>
    <x v="0"/>
  </r>
  <r>
    <n v="139.18199999999999"/>
    <n v="141.655"/>
    <n v="131.42500000000001"/>
    <n v="131.42500000000001"/>
    <n v="118.131"/>
    <x v="0"/>
  </r>
  <r>
    <n v="132.21299999999999"/>
    <n v="129.38"/>
    <n v="126.514"/>
    <n v="126.514"/>
    <n v="121.102"/>
    <x v="1"/>
  </r>
  <r>
    <n v="87.5274"/>
    <n v="99.844200000000001"/>
    <n v="80.558099999999996"/>
    <n v="80.558099999999996"/>
    <n v="77.3352"/>
    <x v="0"/>
  </r>
  <r>
    <n v="117.09699999999999"/>
    <n v="117.714"/>
    <n v="100.313"/>
    <n v="100.313"/>
    <n v="94.434700000000007"/>
    <x v="0"/>
  </r>
  <r>
    <n v="104.289"/>
    <n v="106.655"/>
    <n v="103.8"/>
    <n v="103.8"/>
    <n v="100.09399999999999"/>
    <x v="0"/>
  </r>
  <r>
    <n v="167.678"/>
    <n v="170.01300000000001"/>
    <n v="163.23099999999999"/>
    <n v="163.23099999999999"/>
    <n v="147.458"/>
    <x v="0"/>
  </r>
  <r>
    <n v="167.499"/>
    <n v="178.81399999999999"/>
    <n v="165.346"/>
    <n v="165.346"/>
    <n v="151.98599999999999"/>
    <x v="0"/>
  </r>
  <r>
    <n v="190.886"/>
    <n v="186.87100000000001"/>
    <n v="189.07300000000001"/>
    <n v="189.07300000000001"/>
    <n v="153.12100000000001"/>
    <x v="1"/>
  </r>
  <r>
    <n v="143.904"/>
    <n v="156.554"/>
    <n v="144.13900000000001"/>
    <n v="144.13900000000001"/>
    <n v="138.52099999999999"/>
    <x v="0"/>
  </r>
  <r>
    <n v="176.76599999999999"/>
    <n v="190.92500000000001"/>
    <n v="176.85400000000001"/>
    <n v="176.85400000000001"/>
    <n v="170.85499999999999"/>
    <x v="0"/>
  </r>
  <r>
    <n v="149.726"/>
    <n v="149.56399999999999"/>
    <n v="149.422"/>
    <n v="149.422"/>
    <n v="147.93700000000001"/>
    <x v="1"/>
  </r>
  <r>
    <n v="190.72800000000001"/>
    <n v="194.642"/>
    <n v="190.989"/>
    <n v="190.989"/>
    <n v="184.58600000000001"/>
    <x v="0"/>
  </r>
  <r>
    <n v="158.92099999999999"/>
    <n v="161.32599999999999"/>
    <n v="141.21199999999999"/>
    <n v="141.21199999999999"/>
    <n v="118.574"/>
    <x v="0"/>
  </r>
  <r>
    <n v="132.97300000000001"/>
    <n v="134.69200000000001"/>
    <n v="132.69499999999999"/>
    <n v="132.69499999999999"/>
    <n v="130.33199999999999"/>
    <x v="0"/>
  </r>
  <r>
    <n v="107.907"/>
    <n v="108.774"/>
    <n v="108.857"/>
    <n v="108.857"/>
    <n v="103.252"/>
    <x v="2"/>
  </r>
  <r>
    <n v="196.17099999999999"/>
    <n v="200.631"/>
    <n v="188.73599999999999"/>
    <n v="188.73599999999999"/>
    <n v="181.58600000000001"/>
    <x v="0"/>
  </r>
  <r>
    <n v="120.208"/>
    <n v="122.384"/>
    <n v="113.43899999999999"/>
    <n v="113.43899999999999"/>
    <n v="109.569"/>
    <x v="0"/>
  </r>
  <r>
    <n v="128.99700000000001"/>
    <n v="131.83699999999999"/>
    <n v="120.297"/>
    <n v="120.297"/>
    <n v="112.371"/>
    <x v="0"/>
  </r>
  <r>
    <n v="114.85599999999999"/>
    <n v="123.04"/>
    <n v="107.89700000000001"/>
    <n v="107.89700000000001"/>
    <n v="100.806"/>
    <x v="0"/>
  </r>
  <r>
    <n v="174.07599999999999"/>
    <n v="191.65799999999999"/>
    <n v="172.083"/>
    <n v="172.083"/>
    <n v="171.95099999999999"/>
    <x v="0"/>
  </r>
  <r>
    <n v="152.47800000000001"/>
    <n v="151.167"/>
    <n v="141.845"/>
    <n v="141.845"/>
    <n v="137.28700000000001"/>
    <x v="1"/>
  </r>
  <r>
    <n v="99.176299999999998"/>
    <n v="100.113"/>
    <n v="99.825599999999994"/>
    <n v="99.825599999999994"/>
    <n v="86.693899999999999"/>
    <x v="0"/>
  </r>
  <r>
    <n v="90.044399999999996"/>
    <n v="92.335899999999995"/>
    <n v="89.672399999999996"/>
    <n v="89.672399999999996"/>
    <n v="72.67"/>
    <x v="0"/>
  </r>
  <r>
    <n v="202.274"/>
    <n v="191.167"/>
    <n v="173.73400000000001"/>
    <n v="173.73400000000001"/>
    <n v="157.33099999999999"/>
    <x v="1"/>
  </r>
  <r>
    <n v="94.0916"/>
    <n v="93.738900000000001"/>
    <n v="89.736900000000006"/>
    <n v="89.736900000000006"/>
    <n v="85.844899999999996"/>
    <x v="1"/>
  </r>
  <r>
    <n v="135.91300000000001"/>
    <n v="137.88399999999999"/>
    <n v="123.374"/>
    <n v="123.374"/>
    <n v="116.499"/>
    <x v="0"/>
  </r>
  <r>
    <n v="112.693"/>
    <n v="117.67400000000001"/>
    <n v="112.886"/>
    <n v="112.886"/>
    <n v="106.89100000000001"/>
    <x v="0"/>
  </r>
  <r>
    <n v="154.84800000000001"/>
    <n v="162.374"/>
    <n v="146.15100000000001"/>
    <n v="146.15100000000001"/>
    <n v="139.51"/>
    <x v="0"/>
  </r>
  <r>
    <n v="121"/>
    <n v="134.22499999999999"/>
    <n v="118.67700000000001"/>
    <n v="118.67700000000001"/>
    <n v="103.886"/>
    <x v="0"/>
  </r>
  <r>
    <n v="189.56899999999999"/>
    <n v="188.07"/>
    <n v="186.20500000000001"/>
    <n v="186.20500000000001"/>
    <n v="167.59399999999999"/>
    <x v="1"/>
  </r>
  <r>
    <n v="166.095"/>
    <n v="169.21299999999999"/>
    <n v="153.71700000000001"/>
    <n v="153.71700000000001"/>
    <n v="142.059"/>
    <x v="0"/>
  </r>
  <r>
    <n v="150.952"/>
    <n v="151.44"/>
    <n v="150.16300000000001"/>
    <n v="150.16300000000001"/>
    <n v="136.46299999999999"/>
    <x v="0"/>
  </r>
  <r>
    <n v="112.54"/>
    <n v="114.877"/>
    <n v="113.658"/>
    <n v="113.658"/>
    <n v="108.535"/>
    <x v="0"/>
  </r>
  <r>
    <n v="209.62799999999999"/>
    <n v="209.94300000000001"/>
    <n v="197.828"/>
    <n v="197.828"/>
    <n v="173.67699999999999"/>
    <x v="0"/>
  </r>
  <r>
    <n v="184.39099999999999"/>
    <n v="192.73599999999999"/>
    <n v="192.68799999999999"/>
    <n v="192.68799999999999"/>
    <n v="182.74799999999999"/>
    <x v="0"/>
  </r>
  <r>
    <n v="104.458"/>
    <n v="104.27800000000001"/>
    <n v="86.414000000000001"/>
    <n v="86.414000000000001"/>
    <n v="95.325500000000005"/>
    <x v="1"/>
  </r>
  <r>
    <n v="146.47900000000001"/>
    <n v="146.74100000000001"/>
    <n v="141.02699999999999"/>
    <n v="141.02699999999999"/>
    <n v="123.97199999999999"/>
    <x v="0"/>
  </r>
  <r>
    <n v="128.852"/>
    <n v="128.31200000000001"/>
    <n v="120.486"/>
    <n v="120.486"/>
    <n v="107.76600000000001"/>
    <x v="1"/>
  </r>
  <r>
    <n v="140.06899999999999"/>
    <n v="127.974"/>
    <n v="139.15600000000001"/>
    <n v="139.15600000000001"/>
    <n v="112.26"/>
    <x v="1"/>
  </r>
  <r>
    <n v="161.93700000000001"/>
    <n v="160.58500000000001"/>
    <n v="154.18600000000001"/>
    <n v="154.18600000000001"/>
    <n v="144.34"/>
    <x v="1"/>
  </r>
  <r>
    <n v="126.038"/>
    <n v="131.77099999999999"/>
    <n v="126.86499999999999"/>
    <n v="126.86499999999999"/>
    <n v="120.449"/>
    <x v="0"/>
  </r>
  <r>
    <n v="121.71299999999999"/>
    <n v="113.47499999999999"/>
    <n v="113.91200000000001"/>
    <n v="113.91200000000001"/>
    <n v="103.726"/>
    <x v="1"/>
  </r>
  <r>
    <n v="101.714"/>
    <n v="106.101"/>
    <n v="95.878299999999996"/>
    <n v="95.878299999999996"/>
    <n v="89.084100000000007"/>
    <x v="0"/>
  </r>
  <r>
    <n v="102.45699999999999"/>
    <n v="105.533"/>
    <n v="102.363"/>
    <n v="102.363"/>
    <n v="95.396199999999993"/>
    <x v="0"/>
  </r>
  <r>
    <n v="121.155"/>
    <n v="123.40600000000001"/>
    <n v="120.63500000000001"/>
    <n v="120.63500000000001"/>
    <n v="112.89"/>
    <x v="0"/>
  </r>
  <r>
    <n v="121.02500000000001"/>
    <n v="128.25800000000001"/>
    <n v="120.83199999999999"/>
    <n v="120.83199999999999"/>
    <n v="109.333"/>
    <x v="0"/>
  </r>
  <r>
    <n v="144.768"/>
    <n v="160.55699999999999"/>
    <n v="138.66499999999999"/>
    <n v="138.66499999999999"/>
    <n v="128.107"/>
    <x v="0"/>
  </r>
  <r>
    <n v="153.41399999999999"/>
    <n v="164.09800000000001"/>
    <n v="145.70400000000001"/>
    <n v="145.70400000000001"/>
    <n v="126.687"/>
    <x v="0"/>
  </r>
  <r>
    <n v="139.804"/>
    <n v="137.059"/>
    <n v="128.898"/>
    <n v="128.898"/>
    <n v="128.44800000000001"/>
    <x v="1"/>
  </r>
  <r>
    <n v="140.94300000000001"/>
    <n v="134.37"/>
    <n v="139.79599999999999"/>
    <n v="139.79599999999999"/>
    <n v="126.113"/>
    <x v="1"/>
  </r>
  <r>
    <n v="84.173199999999994"/>
    <n v="84.200400000000002"/>
    <n v="79.2744"/>
    <n v="79.2744"/>
    <n v="77.3309"/>
    <x v="0"/>
  </r>
  <r>
    <n v="121.633"/>
    <n v="125.063"/>
    <n v="122.203"/>
    <n v="122.203"/>
    <n v="104.29600000000001"/>
    <x v="0"/>
  </r>
  <r>
    <n v="111.636"/>
    <n v="123.395"/>
    <n v="108.83799999999999"/>
    <n v="108.83799999999999"/>
    <n v="109.878"/>
    <x v="0"/>
  </r>
  <r>
    <n v="98.124200000000002"/>
    <n v="113.51600000000001"/>
    <n v="80.164900000000003"/>
    <n v="80.164900000000003"/>
    <n v="78.058800000000005"/>
    <x v="0"/>
  </r>
  <r>
    <n v="137.672"/>
    <n v="135.14400000000001"/>
    <n v="134.001"/>
    <n v="134.001"/>
    <n v="128.22200000000001"/>
    <x v="1"/>
  </r>
  <r>
    <n v="147.27500000000001"/>
    <n v="144.87299999999999"/>
    <n v="144.922"/>
    <n v="144.922"/>
    <n v="130.73400000000001"/>
    <x v="1"/>
  </r>
  <r>
    <n v="102.34"/>
    <n v="104.554"/>
    <n v="83.202299999999994"/>
    <n v="83.202299999999994"/>
    <n v="88.203900000000004"/>
    <x v="0"/>
  </r>
  <r>
    <n v="70.799000000000007"/>
    <n v="71.204899999999995"/>
    <n v="67.341999999999999"/>
    <n v="67.341999999999999"/>
    <n v="63.459699999999998"/>
    <x v="0"/>
  </r>
  <r>
    <n v="97.579899999999995"/>
    <n v="94.852400000000003"/>
    <n v="87.560599999999994"/>
    <n v="87.560599999999994"/>
    <n v="81.543000000000006"/>
    <x v="1"/>
  </r>
  <r>
    <n v="147.64599999999999"/>
    <n v="156.749"/>
    <n v="147.38800000000001"/>
    <n v="147.38800000000001"/>
    <n v="142.94999999999999"/>
    <x v="0"/>
  </r>
  <r>
    <n v="95.584000000000003"/>
    <n v="99.568600000000004"/>
    <n v="94.6751"/>
    <n v="94.6751"/>
    <n v="92.396900000000002"/>
    <x v="0"/>
  </r>
  <r>
    <n v="147.46600000000001"/>
    <n v="154.251"/>
    <n v="144.05699999999999"/>
    <n v="144.05699999999999"/>
    <n v="131.22499999999999"/>
    <x v="0"/>
  </r>
  <r>
    <n v="168.65600000000001"/>
    <n v="182.44399999999999"/>
    <n v="175.191"/>
    <n v="175.191"/>
    <n v="163.923"/>
    <x v="0"/>
  </r>
  <r>
    <n v="102.235"/>
    <n v="106.074"/>
    <n v="102.712"/>
    <n v="102.712"/>
    <n v="99.103800000000007"/>
    <x v="0"/>
  </r>
  <r>
    <n v="146.33600000000001"/>
    <n v="140.465"/>
    <n v="141.1"/>
    <n v="141.1"/>
    <n v="122.92"/>
    <x v="1"/>
  </r>
  <r>
    <n v="117.678"/>
    <n v="117.633"/>
    <n v="114.705"/>
    <n v="114.705"/>
    <n v="106.82599999999999"/>
    <x v="1"/>
  </r>
  <r>
    <n v="100.791"/>
    <n v="107.06100000000001"/>
    <n v="100.348"/>
    <n v="100.348"/>
    <n v="89.939099999999996"/>
    <x v="0"/>
  </r>
  <r>
    <n v="165.49700000000001"/>
    <n v="166.154"/>
    <n v="156.47499999999999"/>
    <n v="156.47499999999999"/>
    <n v="137.6"/>
    <x v="0"/>
  </r>
  <r>
    <n v="202.40899999999999"/>
    <n v="199.607"/>
    <n v="188.482"/>
    <n v="188.482"/>
    <n v="178.82300000000001"/>
    <x v="1"/>
  </r>
  <r>
    <n v="186.268"/>
    <n v="171.173"/>
    <n v="173.55099999999999"/>
    <n v="173.55099999999999"/>
    <n v="182.673"/>
    <x v="1"/>
  </r>
  <r>
    <n v="131.87700000000001"/>
    <n v="130.565"/>
    <n v="127.226"/>
    <n v="127.226"/>
    <n v="125.184"/>
    <x v="1"/>
  </r>
  <r>
    <n v="88.723200000000006"/>
    <n v="96.393299999999996"/>
    <n v="88.425299999999993"/>
    <n v="88.425299999999993"/>
    <n v="90.183999999999997"/>
    <x v="0"/>
  </r>
  <r>
    <n v="109.514"/>
    <n v="115.788"/>
    <n v="109.15600000000001"/>
    <n v="109.15600000000001"/>
    <n v="106.33"/>
    <x v="0"/>
  </r>
  <r>
    <n v="111.005"/>
    <n v="117.40300000000001"/>
    <n v="109.53400000000001"/>
    <n v="109.53400000000001"/>
    <n v="104.18600000000001"/>
    <x v="0"/>
  </r>
  <r>
    <n v="92.177800000000005"/>
    <n v="97.083600000000004"/>
    <n v="92.151899999999998"/>
    <n v="92.151899999999998"/>
    <n v="88.8232"/>
    <x v="0"/>
  </r>
  <r>
    <n v="117.123"/>
    <n v="121.012"/>
    <n v="113.708"/>
    <n v="113.708"/>
    <n v="106.56399999999999"/>
    <x v="0"/>
  </r>
  <r>
    <n v="167.446"/>
    <n v="164.87"/>
    <n v="163.99100000000001"/>
    <n v="163.99100000000001"/>
    <n v="151.31899999999999"/>
    <x v="1"/>
  </r>
  <r>
    <n v="86.258799999999994"/>
    <n v="85.703299999999999"/>
    <n v="81.794300000000007"/>
    <n v="81.794300000000007"/>
    <n v="78.115499999999997"/>
    <x v="1"/>
  </r>
  <r>
    <n v="123.92"/>
    <n v="130.74"/>
    <n v="121.17"/>
    <n v="121.17"/>
    <n v="102.20099999999999"/>
    <x v="0"/>
  </r>
  <r>
    <n v="117.41200000000001"/>
    <n v="122.76"/>
    <n v="103.303"/>
    <n v="103.303"/>
    <n v="91.433199999999999"/>
    <x v="0"/>
  </r>
  <r>
    <n v="193.69399999999999"/>
    <n v="181.13499999999999"/>
    <n v="178.24100000000001"/>
    <n v="178.24100000000001"/>
    <n v="168.35400000000001"/>
    <x v="1"/>
  </r>
  <r>
    <n v="124.94799999999999"/>
    <n v="127.508"/>
    <n v="126.07899999999999"/>
    <n v="126.07899999999999"/>
    <n v="115.57599999999999"/>
    <x v="0"/>
  </r>
  <r>
    <n v="114.812"/>
    <n v="119.218"/>
    <n v="119.54"/>
    <n v="119.54"/>
    <n v="112.3"/>
    <x v="2"/>
  </r>
  <r>
    <n v="153.66499999999999"/>
    <n v="141.07900000000001"/>
    <n v="135.648"/>
    <n v="135.648"/>
    <n v="126.19"/>
    <x v="1"/>
  </r>
  <r>
    <n v="106.7"/>
    <n v="104.923"/>
    <n v="99.899000000000001"/>
    <n v="99.899000000000001"/>
    <n v="98.145700000000005"/>
    <x v="1"/>
  </r>
  <r>
    <n v="99.805800000000005"/>
    <n v="100.85899999999999"/>
    <n v="94.132099999999994"/>
    <n v="94.132099999999994"/>
    <n v="88.103499999999997"/>
    <x v="0"/>
  </r>
  <r>
    <n v="98.021199999999993"/>
    <n v="103.334"/>
    <n v="97.7744"/>
    <n v="97.7744"/>
    <n v="95.471599999999995"/>
    <x v="0"/>
  </r>
  <r>
    <n v="172.976"/>
    <n v="179.869"/>
    <n v="157.93299999999999"/>
    <n v="157.93299999999999"/>
    <n v="155.16999999999999"/>
    <x v="0"/>
  </r>
  <r>
    <n v="124.69499999999999"/>
    <n v="126.27800000000001"/>
    <n v="122.93600000000001"/>
    <n v="122.93600000000001"/>
    <n v="113.66500000000001"/>
    <x v="0"/>
  </r>
  <r>
    <n v="143.64699999999999"/>
    <n v="149.55099999999999"/>
    <n v="133.10499999999999"/>
    <n v="133.10499999999999"/>
    <n v="130.78800000000001"/>
    <x v="0"/>
  </r>
  <r>
    <n v="108.13500000000001"/>
    <n v="116.133"/>
    <n v="103.274"/>
    <n v="103.274"/>
    <n v="100.331"/>
    <x v="0"/>
  </r>
  <r>
    <n v="134.88900000000001"/>
    <n v="129.41399999999999"/>
    <n v="118.43899999999999"/>
    <n v="118.43899999999999"/>
    <n v="102.447"/>
    <x v="1"/>
  </r>
  <r>
    <n v="159.74100000000001"/>
    <n v="166.91"/>
    <n v="155.72"/>
    <n v="155.72"/>
    <n v="136.56299999999999"/>
    <x v="0"/>
  </r>
  <r>
    <n v="116.602"/>
    <n v="142.75299999999999"/>
    <n v="117.76900000000001"/>
    <n v="117.76900000000001"/>
    <n v="114.718"/>
    <x v="0"/>
  </r>
  <r>
    <n v="83.331000000000003"/>
    <n v="85.623800000000003"/>
    <n v="75.156899999999993"/>
    <n v="75.156899999999993"/>
    <n v="70.685500000000005"/>
    <x v="0"/>
  </r>
  <r>
    <n v="137.59100000000001"/>
    <n v="144.31"/>
    <n v="127.095"/>
    <n v="127.095"/>
    <n v="121.663"/>
    <x v="0"/>
  </r>
  <r>
    <n v="140.48599999999999"/>
    <n v="138.71299999999999"/>
    <n v="140.48599999999999"/>
    <n v="140.48599999999999"/>
    <n v="136.916"/>
    <x v="1"/>
  </r>
  <r>
    <n v="129.92099999999999"/>
    <n v="133.608"/>
    <n v="129.92099999999999"/>
    <n v="129.92099999999999"/>
    <n v="129.85300000000001"/>
    <x v="0"/>
  </r>
  <r>
    <n v="128.49799999999999"/>
    <n v="127.01600000000001"/>
    <n v="129.54900000000001"/>
    <n v="129.54900000000001"/>
    <n v="124.245"/>
    <x v="2"/>
  </r>
  <r>
    <n v="147.73099999999999"/>
    <n v="147.41200000000001"/>
    <n v="149.88999999999999"/>
    <n v="149.88999999999999"/>
    <n v="135.91499999999999"/>
    <x v="2"/>
  </r>
  <r>
    <n v="93.732100000000003"/>
    <n v="96.105900000000005"/>
    <n v="84.926599999999993"/>
    <n v="84.926599999999993"/>
    <n v="83.956800000000001"/>
    <x v="0"/>
  </r>
  <r>
    <n v="123.461"/>
    <n v="141.142"/>
    <n v="133.089"/>
    <n v="133.089"/>
    <n v="123.97499999999999"/>
    <x v="0"/>
  </r>
  <r>
    <n v="70.328000000000003"/>
    <n v="74.525099999999995"/>
    <n v="62.269300000000001"/>
    <n v="62.269300000000001"/>
    <n v="64.487899999999996"/>
    <x v="0"/>
  </r>
  <r>
    <n v="126.73099999999999"/>
    <n v="128.96100000000001"/>
    <n v="124.73399999999999"/>
    <n v="124.73399999999999"/>
    <n v="113.006"/>
    <x v="0"/>
  </r>
  <r>
    <n v="133.65600000000001"/>
    <n v="128.77500000000001"/>
    <n v="121.874"/>
    <n v="121.874"/>
    <n v="112.629"/>
    <x v="1"/>
  </r>
  <r>
    <n v="119.17100000000001"/>
    <n v="119.526"/>
    <n v="119.533"/>
    <n v="119.533"/>
    <n v="109.36499999999999"/>
    <x v="2"/>
  </r>
  <r>
    <n v="138.00299999999999"/>
    <n v="141.62200000000001"/>
    <n v="118.172"/>
    <n v="118.172"/>
    <n v="117.093"/>
    <x v="0"/>
  </r>
  <r>
    <n v="152.36000000000001"/>
    <n v="155.04300000000001"/>
    <n v="149.50899999999999"/>
    <n v="149.50899999999999"/>
    <n v="144.51300000000001"/>
    <x v="0"/>
  </r>
  <r>
    <n v="101.11499999999999"/>
    <n v="97.479600000000005"/>
    <n v="95.910499999999999"/>
    <n v="95.910499999999999"/>
    <n v="93.2089"/>
    <x v="1"/>
  </r>
  <r>
    <n v="131.64500000000001"/>
    <n v="132.90299999999999"/>
    <n v="131.14599999999999"/>
    <n v="131.14599999999999"/>
    <n v="125.063"/>
    <x v="0"/>
  </r>
  <r>
    <n v="75.479799999999997"/>
    <n v="82.665800000000004"/>
    <n v="76.591499999999996"/>
    <n v="76.591499999999996"/>
    <n v="74.581900000000005"/>
    <x v="0"/>
  </r>
  <r>
    <n v="122.66800000000001"/>
    <n v="126.946"/>
    <n v="123.101"/>
    <n v="123.101"/>
    <n v="118.785"/>
    <x v="0"/>
  </r>
  <r>
    <n v="147.31200000000001"/>
    <n v="153.79300000000001"/>
    <n v="141.054"/>
    <n v="141.054"/>
    <n v="138.61600000000001"/>
    <x v="0"/>
  </r>
  <r>
    <n v="132.38200000000001"/>
    <n v="141.08099999999999"/>
    <n v="132.50200000000001"/>
    <n v="132.50200000000001"/>
    <n v="114.291"/>
    <x v="0"/>
  </r>
  <r>
    <n v="142.34200000000001"/>
    <n v="140.19200000000001"/>
    <n v="133.989"/>
    <n v="133.989"/>
    <n v="129.374"/>
    <x v="1"/>
  </r>
  <r>
    <n v="137.24199999999999"/>
    <n v="143.13800000000001"/>
    <n v="129.31899999999999"/>
    <n v="129.31899999999999"/>
    <n v="128.91"/>
    <x v="0"/>
  </r>
  <r>
    <n v="100.327"/>
    <n v="100.191"/>
    <n v="94.615399999999994"/>
    <n v="94.615399999999994"/>
    <n v="86.402500000000003"/>
    <x v="1"/>
  </r>
  <r>
    <n v="142.35599999999999"/>
    <n v="157.33799999999999"/>
    <n v="141.84299999999999"/>
    <n v="141.84299999999999"/>
    <n v="132.75200000000001"/>
    <x v="0"/>
  </r>
  <r>
    <n v="143.83799999999999"/>
    <n v="138.75700000000001"/>
    <n v="137.375"/>
    <n v="137.375"/>
    <n v="125.39100000000001"/>
    <x v="1"/>
  </r>
  <r>
    <n v="136.845"/>
    <n v="135.38"/>
    <n v="131.4"/>
    <n v="131.4"/>
    <n v="120.202"/>
    <x v="1"/>
  </r>
  <r>
    <n v="104.878"/>
    <n v="100.51300000000001"/>
    <n v="67.938299999999998"/>
    <n v="67.938299999999998"/>
    <n v="68.023099999999999"/>
    <x v="1"/>
  </r>
  <r>
    <n v="117.919"/>
    <n v="115.46299999999999"/>
    <n v="91.135400000000004"/>
    <n v="91.135400000000004"/>
    <n v="98.069000000000003"/>
    <x v="1"/>
  </r>
  <r>
    <n v="119.248"/>
    <n v="148.08199999999999"/>
    <n v="119.295"/>
    <n v="119.295"/>
    <n v="113.20699999999999"/>
    <x v="0"/>
  </r>
  <r>
    <n v="144.405"/>
    <n v="153.75"/>
    <n v="138.75800000000001"/>
    <n v="138.75800000000001"/>
    <n v="132.10300000000001"/>
    <x v="0"/>
  </r>
  <r>
    <n v="90.391499999999994"/>
    <n v="97.398099999999999"/>
    <n v="91.059299999999993"/>
    <n v="91.059299999999993"/>
    <n v="85.547300000000007"/>
    <x v="0"/>
  </r>
  <r>
    <n v="146.446"/>
    <n v="134.459"/>
    <n v="124.839"/>
    <n v="124.839"/>
    <n v="124.663"/>
    <x v="1"/>
  </r>
  <r>
    <n v="133.49199999999999"/>
    <n v="135.893"/>
    <n v="134.72200000000001"/>
    <n v="134.72200000000001"/>
    <n v="127.52"/>
    <x v="0"/>
  </r>
  <r>
    <n v="153.70400000000001"/>
    <n v="161.083"/>
    <n v="148.18799999999999"/>
    <n v="148.18799999999999"/>
    <n v="127.742"/>
    <x v="0"/>
  </r>
  <r>
    <n v="93.723299999999995"/>
    <n v="99.174599999999998"/>
    <n v="92.8279"/>
    <n v="92.8279"/>
    <n v="89.225499999999997"/>
    <x v="0"/>
  </r>
  <r>
    <n v="168.04300000000001"/>
    <n v="175.596"/>
    <n v="168.69499999999999"/>
    <n v="168.69499999999999"/>
    <n v="135.31299999999999"/>
    <x v="0"/>
  </r>
  <r>
    <n v="131.67599999999999"/>
    <n v="135.459"/>
    <n v="128.941"/>
    <n v="128.941"/>
    <n v="111.53"/>
    <x v="0"/>
  </r>
  <r>
    <n v="189.745"/>
    <n v="198.46600000000001"/>
    <n v="189.596"/>
    <n v="189.596"/>
    <n v="178.29400000000001"/>
    <x v="0"/>
  </r>
  <r>
    <n v="69.111599999999996"/>
    <n v="76.371200000000002"/>
    <n v="73.243499999999997"/>
    <n v="73.243499999999997"/>
    <n v="63.607599999999998"/>
    <x v="0"/>
  </r>
  <r>
    <n v="153.69300000000001"/>
    <n v="153.09100000000001"/>
    <n v="145.16"/>
    <n v="145.16"/>
    <n v="138.59299999999999"/>
    <x v="1"/>
  </r>
  <r>
    <n v="145.82499999999999"/>
    <n v="151.74700000000001"/>
    <n v="150.97200000000001"/>
    <n v="150.97200000000001"/>
    <n v="130.66300000000001"/>
    <x v="0"/>
  </r>
  <r>
    <n v="170.88300000000001"/>
    <n v="142.107"/>
    <n v="130.655"/>
    <n v="130.655"/>
    <n v="123.908"/>
    <x v="1"/>
  </r>
  <r>
    <n v="180.23099999999999"/>
    <n v="175.054"/>
    <n v="178.61600000000001"/>
    <n v="178.61600000000001"/>
    <n v="163.02099999999999"/>
    <x v="1"/>
  </r>
  <r>
    <n v="147.16"/>
    <n v="152.55099999999999"/>
    <n v="152.03700000000001"/>
    <n v="152.03700000000001"/>
    <n v="151.38900000000001"/>
    <x v="0"/>
  </r>
  <r>
    <n v="146.80000000000001"/>
    <n v="152.262"/>
    <n v="141.53"/>
    <n v="141.53"/>
    <n v="138.12899999999999"/>
    <x v="0"/>
  </r>
  <r>
    <n v="130.32599999999999"/>
    <n v="128.90600000000001"/>
    <n v="124.958"/>
    <n v="124.958"/>
    <n v="114.89"/>
    <x v="1"/>
  </r>
  <r>
    <n v="159.727"/>
    <n v="161.04"/>
    <n v="156.19499999999999"/>
    <n v="156.19499999999999"/>
    <n v="137.86699999999999"/>
    <x v="0"/>
  </r>
  <r>
    <n v="139.41999999999999"/>
    <n v="130.536"/>
    <n v="126.154"/>
    <n v="126.154"/>
    <n v="125.601"/>
    <x v="1"/>
  </r>
  <r>
    <n v="108.018"/>
    <n v="109.81"/>
    <n v="105.416"/>
    <n v="105.416"/>
    <n v="103.248"/>
    <x v="0"/>
  </r>
  <r>
    <n v="137.434"/>
    <n v="147.06899999999999"/>
    <n v="136.483"/>
    <n v="136.483"/>
    <n v="133.02199999999999"/>
    <x v="0"/>
  </r>
  <r>
    <n v="136.71100000000001"/>
    <n v="144.17599999999999"/>
    <n v="120.374"/>
    <n v="120.374"/>
    <n v="106.24299999999999"/>
    <x v="0"/>
  </r>
  <r>
    <n v="182.26900000000001"/>
    <n v="186.749"/>
    <n v="181.87799999999999"/>
    <n v="181.87799999999999"/>
    <n v="169.73099999999999"/>
    <x v="0"/>
  </r>
  <r>
    <n v="99.094700000000003"/>
    <n v="105.206"/>
    <n v="101.092"/>
    <n v="101.092"/>
    <n v="95.8078"/>
    <x v="0"/>
  </r>
  <r>
    <n v="146.065"/>
    <n v="133.33699999999999"/>
    <n v="126.09099999999999"/>
    <n v="126.09099999999999"/>
    <n v="124.92400000000001"/>
    <x v="1"/>
  </r>
  <r>
    <n v="84.672399999999996"/>
    <n v="90.598100000000002"/>
    <n v="83.740399999999994"/>
    <n v="83.740399999999994"/>
    <n v="80.701300000000003"/>
    <x v="0"/>
  </r>
  <r>
    <n v="118.053"/>
    <n v="126.843"/>
    <n v="115.517"/>
    <n v="115.517"/>
    <n v="111.479"/>
    <x v="0"/>
  </r>
  <r>
    <n v="153.74799999999999"/>
    <n v="150.50899999999999"/>
    <n v="144.44499999999999"/>
    <n v="144.44499999999999"/>
    <n v="137.167"/>
    <x v="1"/>
  </r>
  <r>
    <n v="135.19"/>
    <n v="131.04599999999999"/>
    <n v="127.21299999999999"/>
    <n v="127.21299999999999"/>
    <n v="119.968"/>
    <x v="1"/>
  </r>
  <r>
    <n v="121.73"/>
    <n v="108.995"/>
    <n v="105.41"/>
    <n v="105.41"/>
    <n v="97.4255"/>
    <x v="1"/>
  </r>
  <r>
    <n v="160.46799999999999"/>
    <n v="159.114"/>
    <n v="156.61600000000001"/>
    <n v="156.61600000000001"/>
    <n v="149.30099999999999"/>
    <x v="1"/>
  </r>
  <r>
    <n v="126.872"/>
    <n v="133.61600000000001"/>
    <n v="122.845"/>
    <n v="122.845"/>
    <n v="122.71899999999999"/>
    <x v="0"/>
  </r>
  <r>
    <n v="127.608"/>
    <n v="127.33499999999999"/>
    <n v="125.71299999999999"/>
    <n v="125.71299999999999"/>
    <n v="123.295"/>
    <x v="1"/>
  </r>
  <r>
    <n v="113.345"/>
    <n v="118.256"/>
    <n v="109.676"/>
    <n v="109.676"/>
    <n v="106.6"/>
    <x v="0"/>
  </r>
  <r>
    <n v="105.67400000000001"/>
    <n v="115.157"/>
    <n v="102.255"/>
    <n v="102.255"/>
    <n v="101.113"/>
    <x v="0"/>
  </r>
  <r>
    <n v="119.196"/>
    <n v="121.378"/>
    <n v="113.08199999999999"/>
    <n v="113.08199999999999"/>
    <n v="104.902"/>
    <x v="0"/>
  </r>
  <r>
    <n v="138.09899999999999"/>
    <n v="143.51"/>
    <n v="128.636"/>
    <n v="128.636"/>
    <n v="117.247"/>
    <x v="0"/>
  </r>
  <r>
    <n v="116.15600000000001"/>
    <n v="122.58799999999999"/>
    <n v="121.751"/>
    <n v="121.751"/>
    <n v="113.825"/>
    <x v="0"/>
  </r>
  <r>
    <n v="127.645"/>
    <n v="138.22200000000001"/>
    <n v="130.27799999999999"/>
    <n v="130.27799999999999"/>
    <n v="119.90900000000001"/>
    <x v="0"/>
  </r>
  <r>
    <n v="53.914099999999998"/>
    <n v="65.915000000000006"/>
    <n v="63.720999999999997"/>
    <n v="63.720999999999997"/>
    <n v="57.091700000000003"/>
    <x v="0"/>
  </r>
  <r>
    <n v="90.424700000000001"/>
    <n v="104.392"/>
    <n v="84.427700000000002"/>
    <n v="84.427700000000002"/>
    <n v="76.650499999999994"/>
    <x v="0"/>
  </r>
  <r>
    <n v="96.967399999999998"/>
    <n v="101.081"/>
    <n v="97.251300000000001"/>
    <n v="97.251300000000001"/>
    <n v="84.671000000000006"/>
    <x v="0"/>
  </r>
  <r>
    <n v="122.279"/>
    <n v="131.679"/>
    <n v="117.29"/>
    <n v="117.29"/>
    <n v="114.67100000000001"/>
    <x v="0"/>
  </r>
  <r>
    <n v="141.12700000000001"/>
    <n v="130.77000000000001"/>
    <n v="124.824"/>
    <n v="124.824"/>
    <n v="125.848"/>
    <x v="1"/>
  </r>
  <r>
    <n v="94.596400000000003"/>
    <n v="100.39400000000001"/>
    <n v="98.226799999999997"/>
    <n v="98.226799999999997"/>
    <n v="84.061099999999996"/>
    <x v="0"/>
  </r>
  <r>
    <n v="139.88399999999999"/>
    <n v="147.78399999999999"/>
    <n v="129.84200000000001"/>
    <n v="129.84200000000001"/>
    <n v="127.64400000000001"/>
    <x v="0"/>
  </r>
  <r>
    <n v="116.319"/>
    <n v="110.09"/>
    <n v="102.798"/>
    <n v="102.798"/>
    <n v="99.9666"/>
    <x v="1"/>
  </r>
  <r>
    <n v="146.184"/>
    <n v="141.863"/>
    <n v="138.95099999999999"/>
    <n v="138.95099999999999"/>
    <n v="121.83199999999999"/>
    <x v="1"/>
  </r>
  <r>
    <n v="148.56200000000001"/>
    <n v="160.12"/>
    <n v="145.81100000000001"/>
    <n v="145.81100000000001"/>
    <n v="134.69399999999999"/>
    <x v="0"/>
  </r>
  <r>
    <n v="103.664"/>
    <n v="114.32299999999999"/>
    <n v="104.751"/>
    <n v="104.751"/>
    <n v="96.748999999999995"/>
    <x v="0"/>
  </r>
  <r>
    <n v="158.63800000000001"/>
    <n v="153.71299999999999"/>
    <n v="126.533"/>
    <n v="126.533"/>
    <n v="121.45399999999999"/>
    <x v="1"/>
  </r>
  <r>
    <n v="148.101"/>
    <n v="146.88399999999999"/>
    <n v="147.792"/>
    <n v="147.792"/>
    <n v="141.43600000000001"/>
    <x v="1"/>
  </r>
  <r>
    <n v="153.79300000000001"/>
    <n v="155.85"/>
    <n v="148.26900000000001"/>
    <n v="148.26900000000001"/>
    <n v="134.80000000000001"/>
    <x v="0"/>
  </r>
  <r>
    <n v="131.07599999999999"/>
    <n v="133.31299999999999"/>
    <n v="131.172"/>
    <n v="131.172"/>
    <n v="126.65"/>
    <x v="0"/>
  </r>
  <r>
    <n v="137.679"/>
    <n v="145.173"/>
    <n v="133.71600000000001"/>
    <n v="133.71600000000001"/>
    <n v="118.973"/>
    <x v="0"/>
  </r>
  <r>
    <n v="160.72900000000001"/>
    <n v="170.05199999999999"/>
    <n v="166.232"/>
    <n v="166.232"/>
    <n v="160.44499999999999"/>
    <x v="0"/>
  </r>
  <r>
    <n v="168.327"/>
    <n v="171.667"/>
    <n v="163.28200000000001"/>
    <n v="163.28200000000001"/>
    <n v="140.82499999999999"/>
    <x v="0"/>
  </r>
  <r>
    <n v="153.26499999999999"/>
    <n v="150.04400000000001"/>
    <n v="150.23099999999999"/>
    <n v="150.23099999999999"/>
    <n v="134.28299999999999"/>
    <x v="1"/>
  </r>
  <r>
    <n v="143.56399999999999"/>
    <n v="142.654"/>
    <n v="140.428"/>
    <n v="140.428"/>
    <n v="134.81399999999999"/>
    <x v="1"/>
  </r>
  <r>
    <n v="134.68899999999999"/>
    <n v="142.78700000000001"/>
    <n v="133.03"/>
    <n v="133.03"/>
    <n v="124.551"/>
    <x v="0"/>
  </r>
  <r>
    <n v="156.268"/>
    <n v="152.93600000000001"/>
    <n v="149.113"/>
    <n v="149.113"/>
    <n v="139.25200000000001"/>
    <x v="1"/>
  </r>
  <r>
    <n v="137.46899999999999"/>
    <n v="143.63"/>
    <n v="133.358"/>
    <n v="133.358"/>
    <n v="134.91499999999999"/>
    <x v="0"/>
  </r>
  <r>
    <n v="165.12700000000001"/>
    <n v="157.88800000000001"/>
    <n v="155.536"/>
    <n v="155.536"/>
    <n v="151.52099999999999"/>
    <x v="1"/>
  </r>
  <r>
    <n v="156.22499999999999"/>
    <n v="160.03200000000001"/>
    <n v="150.696"/>
    <n v="150.696"/>
    <n v="143.75899999999999"/>
    <x v="0"/>
  </r>
  <r>
    <n v="122.372"/>
    <n v="127.312"/>
    <n v="111.47"/>
    <n v="111.47"/>
    <n v="113.166"/>
    <x v="0"/>
  </r>
  <r>
    <n v="140.06800000000001"/>
    <n v="142.55500000000001"/>
    <n v="135.94800000000001"/>
    <n v="135.94800000000001"/>
    <n v="132.13399999999999"/>
    <x v="0"/>
  </r>
  <r>
    <n v="93.296599999999998"/>
    <n v="98.334699999999998"/>
    <n v="94.149799999999999"/>
    <n v="94.149799999999999"/>
    <n v="94.516999999999996"/>
    <x v="0"/>
  </r>
  <r>
    <n v="146.38800000000001"/>
    <n v="149.553"/>
    <n v="148.71700000000001"/>
    <n v="148.71700000000001"/>
    <n v="139.952"/>
    <x v="0"/>
  </r>
  <r>
    <n v="158.001"/>
    <n v="151.06"/>
    <n v="148.70599999999999"/>
    <n v="148.70599999999999"/>
    <n v="137.89699999999999"/>
    <x v="1"/>
  </r>
  <r>
    <n v="156.68899999999999"/>
    <n v="157.47200000000001"/>
    <n v="150.952"/>
    <n v="150.952"/>
    <n v="145.53200000000001"/>
    <x v="0"/>
  </r>
  <r>
    <n v="163.006"/>
    <n v="157.09700000000001"/>
    <n v="160.93199999999999"/>
    <n v="160.93199999999999"/>
    <n v="137.90700000000001"/>
    <x v="1"/>
  </r>
  <r>
    <n v="142.45400000000001"/>
    <n v="141.65100000000001"/>
    <n v="143.92400000000001"/>
    <n v="143.92400000000001"/>
    <n v="134.58799999999999"/>
    <x v="2"/>
  </r>
  <r>
    <n v="168.17099999999999"/>
    <n v="169.48500000000001"/>
    <n v="160.27699999999999"/>
    <n v="160.27699999999999"/>
    <n v="149.404"/>
    <x v="0"/>
  </r>
  <r>
    <n v="101.938"/>
    <n v="102.938"/>
    <n v="93.0839"/>
    <n v="93.0839"/>
    <n v="86.046400000000006"/>
    <x v="0"/>
  </r>
  <r>
    <n v="117.646"/>
    <n v="109.624"/>
    <n v="106.86"/>
    <n v="106.86"/>
    <n v="105.999"/>
    <x v="1"/>
  </r>
  <r>
    <n v="113.943"/>
    <n v="119.36799999999999"/>
    <n v="107.086"/>
    <n v="107.086"/>
    <n v="102.983"/>
    <x v="0"/>
  </r>
  <r>
    <n v="149.56700000000001"/>
    <n v="152.76599999999999"/>
    <n v="150.857"/>
    <n v="150.857"/>
    <n v="121.363"/>
    <x v="0"/>
  </r>
  <r>
    <n v="124.35"/>
    <n v="125.60899999999999"/>
    <n v="121.126"/>
    <n v="121.126"/>
    <n v="120.548"/>
    <x v="0"/>
  </r>
  <r>
    <n v="167.42099999999999"/>
    <n v="174.67"/>
    <n v="166.637"/>
    <n v="166.637"/>
    <n v="151.30000000000001"/>
    <x v="0"/>
  </r>
  <r>
    <n v="129.136"/>
    <n v="125.139"/>
    <n v="116.318"/>
    <n v="116.318"/>
    <n v="112.114"/>
    <x v="1"/>
  </r>
  <r>
    <n v="120.441"/>
    <n v="122.271"/>
    <n v="117.88500000000001"/>
    <n v="117.88500000000001"/>
    <n v="110.383"/>
    <x v="0"/>
  </r>
  <r>
    <n v="139.678"/>
    <n v="136.80799999999999"/>
    <n v="133.99199999999999"/>
    <n v="133.99199999999999"/>
    <n v="115.491"/>
    <x v="1"/>
  </r>
  <r>
    <n v="111.54600000000001"/>
    <n v="109.806"/>
    <n v="101.8"/>
    <n v="101.8"/>
    <n v="95.691999999999993"/>
    <x v="1"/>
  </r>
  <r>
    <n v="171.82599999999999"/>
    <n v="173.011"/>
    <n v="170.03800000000001"/>
    <n v="170.03800000000001"/>
    <n v="146.36600000000001"/>
    <x v="0"/>
  </r>
  <r>
    <n v="112.17700000000001"/>
    <n v="113.05200000000001"/>
    <n v="105.43899999999999"/>
    <n v="105.43899999999999"/>
    <n v="86.002600000000001"/>
    <x v="0"/>
  </r>
  <r>
    <n v="152.77600000000001"/>
    <n v="155.191"/>
    <n v="149.10900000000001"/>
    <n v="149.10900000000001"/>
    <n v="136.66499999999999"/>
    <x v="0"/>
  </r>
  <r>
    <n v="179.28800000000001"/>
    <n v="167.399"/>
    <n v="162.268"/>
    <n v="162.268"/>
    <n v="146.60300000000001"/>
    <x v="1"/>
  </r>
  <r>
    <n v="139.56399999999999"/>
    <n v="142.756"/>
    <n v="139.274"/>
    <n v="139.274"/>
    <n v="124.59099999999999"/>
    <x v="0"/>
  </r>
  <r>
    <n v="116.357"/>
    <n v="122.121"/>
    <n v="116.327"/>
    <n v="116.327"/>
    <n v="114.354"/>
    <x v="0"/>
  </r>
  <r>
    <n v="104.345"/>
    <n v="111.709"/>
    <n v="99.485500000000002"/>
    <n v="99.485500000000002"/>
    <n v="97.447999999999993"/>
    <x v="0"/>
  </r>
  <r>
    <n v="161.76300000000001"/>
    <n v="172.035"/>
    <n v="145.78899999999999"/>
    <n v="145.78899999999999"/>
    <n v="139.24799999999999"/>
    <x v="0"/>
  </r>
  <r>
    <n v="129.12100000000001"/>
    <n v="127.648"/>
    <n v="120.425"/>
    <n v="120.425"/>
    <n v="115.538"/>
    <x v="1"/>
  </r>
  <r>
    <n v="94.706699999999998"/>
    <n v="81.498699999999999"/>
    <n v="78.223799999999997"/>
    <n v="78.223799999999997"/>
    <n v="68.576400000000007"/>
    <x v="1"/>
  </r>
  <r>
    <n v="172.81200000000001"/>
    <n v="153.33000000000001"/>
    <n v="166.596"/>
    <n v="166.596"/>
    <n v="136.279"/>
    <x v="1"/>
  </r>
  <r>
    <n v="113.241"/>
    <n v="119.636"/>
    <n v="114.24299999999999"/>
    <n v="114.24299999999999"/>
    <n v="111.947"/>
    <x v="0"/>
  </r>
  <r>
    <n v="124.19499999999999"/>
    <n v="125.79900000000001"/>
    <n v="126.032"/>
    <n v="126.032"/>
    <n v="113.304"/>
    <x v="2"/>
  </r>
  <r>
    <n v="179.64500000000001"/>
    <n v="182.005"/>
    <n v="172.321"/>
    <n v="172.321"/>
    <n v="159.77199999999999"/>
    <x v="0"/>
  </r>
  <r>
    <n v="124.78400000000001"/>
    <n v="134.52000000000001"/>
    <n v="130.14599999999999"/>
    <n v="130.14599999999999"/>
    <n v="124.503"/>
    <x v="0"/>
  </r>
  <r>
    <n v="112.649"/>
    <n v="114.776"/>
    <n v="110.989"/>
    <n v="110.989"/>
    <n v="108.3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Winner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A3" sqref="A3"/>
    </sheetView>
  </sheetViews>
  <sheetFormatPr defaultRowHeight="14.4" x14ac:dyDescent="0.3"/>
  <cols>
    <col min="1" max="1" width="9.33203125" bestFit="1" customWidth="1"/>
    <col min="2" max="2" width="15" bestFit="1" customWidth="1"/>
  </cols>
  <sheetData>
    <row r="3" spans="1:2" x14ac:dyDescent="0.3">
      <c r="A3" s="2" t="s">
        <v>5</v>
      </c>
      <c r="B3" t="s">
        <v>6</v>
      </c>
    </row>
    <row r="4" spans="1:2" x14ac:dyDescent="0.3">
      <c r="A4" t="s">
        <v>0</v>
      </c>
      <c r="B4" s="3">
        <v>293</v>
      </c>
    </row>
    <row r="5" spans="1:2" x14ac:dyDescent="0.3">
      <c r="A5" t="s">
        <v>1</v>
      </c>
      <c r="B5" s="3">
        <v>726</v>
      </c>
    </row>
    <row r="6" spans="1:2" x14ac:dyDescent="0.3">
      <c r="A6" t="s">
        <v>2</v>
      </c>
      <c r="B6" s="3">
        <v>38</v>
      </c>
    </row>
    <row r="7" spans="1:2" x14ac:dyDescent="0.3">
      <c r="A7" t="s">
        <v>4</v>
      </c>
      <c r="B7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9"/>
  <sheetViews>
    <sheetView topLeftCell="A1031" workbookViewId="0">
      <selection activeCell="F1" sqref="F1:F1059"/>
    </sheetView>
  </sheetViews>
  <sheetFormatPr defaultRowHeight="14.4" x14ac:dyDescent="0.3"/>
  <cols>
    <col min="6" max="6" width="8.88671875" style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3">
      <c r="A2">
        <v>79.551000000000002</v>
      </c>
      <c r="B2">
        <v>82.9572</v>
      </c>
      <c r="C2">
        <v>81.637900000000002</v>
      </c>
      <c r="D2">
        <v>81.637900000000002</v>
      </c>
      <c r="E2">
        <v>76.550299999999993</v>
      </c>
      <c r="F2" s="1" t="str">
        <f>INDEX(A$1:E$1,0,MATCH(MAX(A2:E2),A2:E2,0))</f>
        <v>K0</v>
      </c>
    </row>
    <row r="3" spans="1:6" x14ac:dyDescent="0.3">
      <c r="A3">
        <v>140.542</v>
      </c>
      <c r="B3">
        <v>154.28200000000001</v>
      </c>
      <c r="C3">
        <v>128.86799999999999</v>
      </c>
      <c r="D3">
        <v>128.86799999999999</v>
      </c>
      <c r="E3">
        <v>123.203</v>
      </c>
      <c r="F3" s="1" t="str">
        <f t="shared" ref="F3:F66" si="0">INDEX(A$1:E$1,0,MATCH(MAX(A3:E3),A3:E3,0))</f>
        <v>K0</v>
      </c>
    </row>
    <row r="4" spans="1:6" x14ac:dyDescent="0.3">
      <c r="A4">
        <v>123.09</v>
      </c>
      <c r="B4">
        <v>124.509</v>
      </c>
      <c r="C4">
        <v>120.70399999999999</v>
      </c>
      <c r="D4">
        <v>120.70399999999999</v>
      </c>
      <c r="E4">
        <v>106.82599999999999</v>
      </c>
      <c r="F4" s="1" t="str">
        <f t="shared" si="0"/>
        <v>K0</v>
      </c>
    </row>
    <row r="5" spans="1:6" x14ac:dyDescent="0.3">
      <c r="A5">
        <v>144.12100000000001</v>
      </c>
      <c r="B5">
        <v>156.30699999999999</v>
      </c>
      <c r="C5">
        <v>144.56299999999999</v>
      </c>
      <c r="D5">
        <v>144.56299999999999</v>
      </c>
      <c r="E5">
        <v>143.999</v>
      </c>
      <c r="F5" s="1" t="str">
        <f t="shared" si="0"/>
        <v>K0</v>
      </c>
    </row>
    <row r="6" spans="1:6" x14ac:dyDescent="0.3">
      <c r="A6">
        <v>118.34699999999999</v>
      </c>
      <c r="B6">
        <v>122.14100000000001</v>
      </c>
      <c r="C6">
        <v>114.059</v>
      </c>
      <c r="D6">
        <v>114.059</v>
      </c>
      <c r="E6">
        <v>110.479</v>
      </c>
      <c r="F6" s="1" t="str">
        <f t="shared" si="0"/>
        <v>K0</v>
      </c>
    </row>
    <row r="7" spans="1:6" x14ac:dyDescent="0.3">
      <c r="A7">
        <v>140.01300000000001</v>
      </c>
      <c r="B7">
        <v>145.86000000000001</v>
      </c>
      <c r="C7">
        <v>141.68</v>
      </c>
      <c r="D7">
        <v>141.68</v>
      </c>
      <c r="E7">
        <v>122.7</v>
      </c>
      <c r="F7" s="1" t="str">
        <f t="shared" si="0"/>
        <v>K0</v>
      </c>
    </row>
    <row r="8" spans="1:6" x14ac:dyDescent="0.3">
      <c r="A8">
        <v>69.132499999999993</v>
      </c>
      <c r="B8">
        <v>79.805400000000006</v>
      </c>
      <c r="C8">
        <v>74.485500000000002</v>
      </c>
      <c r="D8">
        <v>74.485500000000002</v>
      </c>
      <c r="E8">
        <v>69.628600000000006</v>
      </c>
      <c r="F8" s="1" t="str">
        <f t="shared" si="0"/>
        <v>K0</v>
      </c>
    </row>
    <row r="9" spans="1:6" x14ac:dyDescent="0.3">
      <c r="A9">
        <v>127.029</v>
      </c>
      <c r="B9">
        <v>126.636</v>
      </c>
      <c r="C9">
        <v>127.029</v>
      </c>
      <c r="D9">
        <v>127.029</v>
      </c>
      <c r="E9">
        <v>114.762</v>
      </c>
      <c r="F9" s="1" t="str">
        <f t="shared" si="0"/>
        <v>Bias</v>
      </c>
    </row>
    <row r="10" spans="1:6" x14ac:dyDescent="0.3">
      <c r="A10">
        <v>115.336</v>
      </c>
      <c r="B10">
        <v>111.636</v>
      </c>
      <c r="C10">
        <v>107.124</v>
      </c>
      <c r="D10">
        <v>107.124</v>
      </c>
      <c r="E10">
        <v>103.818</v>
      </c>
      <c r="F10" s="1" t="str">
        <f t="shared" si="0"/>
        <v>Bias</v>
      </c>
    </row>
    <row r="11" spans="1:6" x14ac:dyDescent="0.3">
      <c r="A11">
        <v>138.999</v>
      </c>
      <c r="B11">
        <v>139.56800000000001</v>
      </c>
      <c r="C11">
        <v>140.17699999999999</v>
      </c>
      <c r="D11">
        <v>140.17699999999999</v>
      </c>
      <c r="E11">
        <v>132.16300000000001</v>
      </c>
      <c r="F11" s="1" t="str">
        <f t="shared" si="0"/>
        <v>K1</v>
      </c>
    </row>
    <row r="12" spans="1:6" x14ac:dyDescent="0.3">
      <c r="A12">
        <v>216.453</v>
      </c>
      <c r="B12">
        <v>207.85499999999999</v>
      </c>
      <c r="C12">
        <v>215.98099999999999</v>
      </c>
      <c r="D12">
        <v>215.98099999999999</v>
      </c>
      <c r="E12">
        <v>214.25200000000001</v>
      </c>
      <c r="F12" s="1" t="str">
        <f t="shared" si="0"/>
        <v>Bias</v>
      </c>
    </row>
    <row r="13" spans="1:6" x14ac:dyDescent="0.3">
      <c r="A13">
        <v>143.47499999999999</v>
      </c>
      <c r="B13">
        <v>145.672</v>
      </c>
      <c r="C13">
        <v>137.09800000000001</v>
      </c>
      <c r="D13">
        <v>137.09800000000001</v>
      </c>
      <c r="E13">
        <v>132.78399999999999</v>
      </c>
      <c r="F13" s="1" t="str">
        <f t="shared" si="0"/>
        <v>K0</v>
      </c>
    </row>
    <row r="14" spans="1:6" x14ac:dyDescent="0.3">
      <c r="A14">
        <v>90.2273</v>
      </c>
      <c r="B14">
        <v>95.475899999999996</v>
      </c>
      <c r="C14">
        <v>84.604100000000003</v>
      </c>
      <c r="D14">
        <v>84.604100000000003</v>
      </c>
      <c r="E14">
        <v>80.177599999999998</v>
      </c>
      <c r="F14" s="1" t="str">
        <f t="shared" si="0"/>
        <v>K0</v>
      </c>
    </row>
    <row r="15" spans="1:6" x14ac:dyDescent="0.3">
      <c r="A15">
        <v>172.61600000000001</v>
      </c>
      <c r="B15">
        <v>174.46100000000001</v>
      </c>
      <c r="C15">
        <v>165.31399999999999</v>
      </c>
      <c r="D15">
        <v>165.31399999999999</v>
      </c>
      <c r="E15">
        <v>147.083</v>
      </c>
      <c r="F15" s="1" t="str">
        <f t="shared" si="0"/>
        <v>K0</v>
      </c>
    </row>
    <row r="16" spans="1:6" x14ac:dyDescent="0.3">
      <c r="A16">
        <v>139.017</v>
      </c>
      <c r="B16">
        <v>141.441</v>
      </c>
      <c r="C16">
        <v>128.76499999999999</v>
      </c>
      <c r="D16">
        <v>128.76499999999999</v>
      </c>
      <c r="E16">
        <v>122.55500000000001</v>
      </c>
      <c r="F16" s="1" t="str">
        <f t="shared" si="0"/>
        <v>K0</v>
      </c>
    </row>
    <row r="17" spans="1:6" x14ac:dyDescent="0.3">
      <c r="A17">
        <v>106.974</v>
      </c>
      <c r="B17">
        <v>103.797</v>
      </c>
      <c r="C17">
        <v>104.411</v>
      </c>
      <c r="D17">
        <v>104.411</v>
      </c>
      <c r="E17">
        <v>101.381</v>
      </c>
      <c r="F17" s="1" t="str">
        <f t="shared" si="0"/>
        <v>Bias</v>
      </c>
    </row>
    <row r="18" spans="1:6" x14ac:dyDescent="0.3">
      <c r="A18">
        <v>128.87200000000001</v>
      </c>
      <c r="B18">
        <v>125.496</v>
      </c>
      <c r="C18">
        <v>121.815</v>
      </c>
      <c r="D18">
        <v>121.815</v>
      </c>
      <c r="E18">
        <v>114.989</v>
      </c>
      <c r="F18" s="1" t="str">
        <f t="shared" si="0"/>
        <v>Bias</v>
      </c>
    </row>
    <row r="19" spans="1:6" x14ac:dyDescent="0.3">
      <c r="A19">
        <v>141.66200000000001</v>
      </c>
      <c r="B19">
        <v>144.08199999999999</v>
      </c>
      <c r="C19">
        <v>142.55600000000001</v>
      </c>
      <c r="D19">
        <v>142.55600000000001</v>
      </c>
      <c r="E19">
        <v>131.51499999999999</v>
      </c>
      <c r="F19" s="1" t="str">
        <f t="shared" si="0"/>
        <v>K0</v>
      </c>
    </row>
    <row r="20" spans="1:6" x14ac:dyDescent="0.3">
      <c r="A20">
        <v>120.89400000000001</v>
      </c>
      <c r="B20">
        <v>115.983</v>
      </c>
      <c r="C20">
        <v>111.681</v>
      </c>
      <c r="D20">
        <v>111.681</v>
      </c>
      <c r="E20">
        <v>106.15</v>
      </c>
      <c r="F20" s="1" t="str">
        <f t="shared" si="0"/>
        <v>Bias</v>
      </c>
    </row>
    <row r="21" spans="1:6" x14ac:dyDescent="0.3">
      <c r="A21">
        <v>169.38499999999999</v>
      </c>
      <c r="B21">
        <v>169.81800000000001</v>
      </c>
      <c r="C21">
        <v>167.09700000000001</v>
      </c>
      <c r="D21">
        <v>167.09700000000001</v>
      </c>
      <c r="E21">
        <v>153.51900000000001</v>
      </c>
      <c r="F21" s="1" t="str">
        <f t="shared" si="0"/>
        <v>K0</v>
      </c>
    </row>
    <row r="22" spans="1:6" x14ac:dyDescent="0.3">
      <c r="A22">
        <v>142.54</v>
      </c>
      <c r="B22">
        <v>135.31200000000001</v>
      </c>
      <c r="C22">
        <v>143.19399999999999</v>
      </c>
      <c r="D22">
        <v>143.19399999999999</v>
      </c>
      <c r="E22">
        <v>128.68700000000001</v>
      </c>
      <c r="F22" s="1" t="str">
        <f t="shared" si="0"/>
        <v>K1</v>
      </c>
    </row>
    <row r="23" spans="1:6" x14ac:dyDescent="0.3">
      <c r="A23">
        <v>138.41399999999999</v>
      </c>
      <c r="B23">
        <v>139.57599999999999</v>
      </c>
      <c r="C23">
        <v>138.41399999999999</v>
      </c>
      <c r="D23">
        <v>138.41399999999999</v>
      </c>
      <c r="E23">
        <v>115.623</v>
      </c>
      <c r="F23" s="1" t="str">
        <f t="shared" si="0"/>
        <v>K0</v>
      </c>
    </row>
    <row r="24" spans="1:6" x14ac:dyDescent="0.3">
      <c r="A24">
        <v>98.483500000000006</v>
      </c>
      <c r="B24">
        <v>98.477500000000006</v>
      </c>
      <c r="C24">
        <v>89.2136</v>
      </c>
      <c r="D24">
        <v>89.2136</v>
      </c>
      <c r="E24">
        <v>87.487399999999994</v>
      </c>
      <c r="F24" s="1" t="str">
        <f>INDEX(A$1:E$1,0,MATCH(MAX(A24:E24),A24:E24,0))</f>
        <v>Bias</v>
      </c>
    </row>
    <row r="25" spans="1:6" x14ac:dyDescent="0.3">
      <c r="A25">
        <v>144.90600000000001</v>
      </c>
      <c r="B25">
        <v>131.708</v>
      </c>
      <c r="C25">
        <v>132.24299999999999</v>
      </c>
      <c r="D25">
        <v>132.24299999999999</v>
      </c>
      <c r="E25">
        <v>118.804</v>
      </c>
      <c r="F25" s="1" t="str">
        <f t="shared" si="0"/>
        <v>Bias</v>
      </c>
    </row>
    <row r="26" spans="1:6" x14ac:dyDescent="0.3">
      <c r="A26">
        <v>119.321</v>
      </c>
      <c r="B26">
        <v>133.172</v>
      </c>
      <c r="C26">
        <v>117.617</v>
      </c>
      <c r="D26">
        <v>117.617</v>
      </c>
      <c r="E26">
        <v>125.056</v>
      </c>
      <c r="F26" s="1" t="str">
        <f t="shared" si="0"/>
        <v>K0</v>
      </c>
    </row>
    <row r="27" spans="1:6" x14ac:dyDescent="0.3">
      <c r="A27">
        <v>131.84299999999999</v>
      </c>
      <c r="B27">
        <v>141.88399999999999</v>
      </c>
      <c r="C27">
        <v>134.661</v>
      </c>
      <c r="D27">
        <v>134.661</v>
      </c>
      <c r="E27">
        <v>121.524</v>
      </c>
      <c r="F27" s="1" t="str">
        <f t="shared" si="0"/>
        <v>K0</v>
      </c>
    </row>
    <row r="28" spans="1:6" x14ac:dyDescent="0.3">
      <c r="A28">
        <v>89.666700000000006</v>
      </c>
      <c r="B28">
        <v>92.239199999999997</v>
      </c>
      <c r="C28">
        <v>87.595500000000001</v>
      </c>
      <c r="D28">
        <v>87.595500000000001</v>
      </c>
      <c r="E28">
        <v>82.085300000000004</v>
      </c>
      <c r="F28" s="1" t="str">
        <f t="shared" si="0"/>
        <v>K0</v>
      </c>
    </row>
    <row r="29" spans="1:6" x14ac:dyDescent="0.3">
      <c r="A29">
        <v>128.24600000000001</v>
      </c>
      <c r="B29">
        <v>119.021</v>
      </c>
      <c r="C29">
        <v>105.91800000000001</v>
      </c>
      <c r="D29">
        <v>105.91800000000001</v>
      </c>
      <c r="E29">
        <v>88.203100000000006</v>
      </c>
      <c r="F29" s="1" t="str">
        <f t="shared" si="0"/>
        <v>Bias</v>
      </c>
    </row>
    <row r="30" spans="1:6" x14ac:dyDescent="0.3">
      <c r="A30">
        <v>149.029</v>
      </c>
      <c r="B30">
        <v>150.86799999999999</v>
      </c>
      <c r="C30">
        <v>148.65899999999999</v>
      </c>
      <c r="D30">
        <v>148.65899999999999</v>
      </c>
      <c r="E30">
        <v>147.92599999999999</v>
      </c>
      <c r="F30" s="1" t="str">
        <f t="shared" si="0"/>
        <v>K0</v>
      </c>
    </row>
    <row r="31" spans="1:6" x14ac:dyDescent="0.3">
      <c r="A31">
        <v>120.453</v>
      </c>
      <c r="B31">
        <v>134.41</v>
      </c>
      <c r="C31">
        <v>112.17400000000001</v>
      </c>
      <c r="D31">
        <v>112.17400000000001</v>
      </c>
      <c r="E31">
        <v>98.808000000000007</v>
      </c>
      <c r="F31" s="1" t="str">
        <f t="shared" si="0"/>
        <v>K0</v>
      </c>
    </row>
    <row r="32" spans="1:6" x14ac:dyDescent="0.3">
      <c r="A32">
        <v>157.11500000000001</v>
      </c>
      <c r="B32">
        <v>170.233</v>
      </c>
      <c r="C32">
        <v>147.97800000000001</v>
      </c>
      <c r="D32">
        <v>147.97800000000001</v>
      </c>
      <c r="E32">
        <v>134.52099999999999</v>
      </c>
      <c r="F32" s="1" t="str">
        <f t="shared" si="0"/>
        <v>K0</v>
      </c>
    </row>
    <row r="33" spans="1:6" x14ac:dyDescent="0.3">
      <c r="A33">
        <v>153.11099999999999</v>
      </c>
      <c r="B33">
        <v>156.37799999999999</v>
      </c>
      <c r="C33">
        <v>145.554</v>
      </c>
      <c r="D33">
        <v>145.554</v>
      </c>
      <c r="E33">
        <v>141.4</v>
      </c>
      <c r="F33" s="1" t="str">
        <f t="shared" si="0"/>
        <v>K0</v>
      </c>
    </row>
    <row r="34" spans="1:6" x14ac:dyDescent="0.3">
      <c r="A34">
        <v>130.85</v>
      </c>
      <c r="B34">
        <v>132.58799999999999</v>
      </c>
      <c r="C34">
        <v>127.79900000000001</v>
      </c>
      <c r="D34">
        <v>127.79900000000001</v>
      </c>
      <c r="E34">
        <v>127.334</v>
      </c>
      <c r="F34" s="1" t="str">
        <f t="shared" si="0"/>
        <v>K0</v>
      </c>
    </row>
    <row r="35" spans="1:6" x14ac:dyDescent="0.3">
      <c r="A35">
        <v>85.597700000000003</v>
      </c>
      <c r="B35">
        <v>83.878399999999999</v>
      </c>
      <c r="C35">
        <v>82.887299999999996</v>
      </c>
      <c r="D35">
        <v>82.887299999999996</v>
      </c>
      <c r="E35">
        <v>78.586699999999993</v>
      </c>
      <c r="F35" s="1" t="str">
        <f t="shared" si="0"/>
        <v>Bias</v>
      </c>
    </row>
    <row r="36" spans="1:6" x14ac:dyDescent="0.3">
      <c r="A36">
        <v>165.16</v>
      </c>
      <c r="B36">
        <v>168.30600000000001</v>
      </c>
      <c r="C36">
        <v>164.09100000000001</v>
      </c>
      <c r="D36">
        <v>164.09100000000001</v>
      </c>
      <c r="E36">
        <v>148.334</v>
      </c>
      <c r="F36" s="1" t="str">
        <f t="shared" si="0"/>
        <v>K0</v>
      </c>
    </row>
    <row r="37" spans="1:6" x14ac:dyDescent="0.3">
      <c r="A37">
        <v>138.05199999999999</v>
      </c>
      <c r="B37">
        <v>149.762</v>
      </c>
      <c r="C37">
        <v>140.876</v>
      </c>
      <c r="D37">
        <v>140.876</v>
      </c>
      <c r="E37">
        <v>122.77200000000001</v>
      </c>
      <c r="F37" s="1" t="str">
        <f t="shared" si="0"/>
        <v>K0</v>
      </c>
    </row>
    <row r="38" spans="1:6" x14ac:dyDescent="0.3">
      <c r="A38">
        <v>169.184</v>
      </c>
      <c r="B38">
        <v>169.47200000000001</v>
      </c>
      <c r="C38">
        <v>161.215</v>
      </c>
      <c r="D38">
        <v>161.215</v>
      </c>
      <c r="E38">
        <v>152.43100000000001</v>
      </c>
      <c r="F38" s="1" t="str">
        <f t="shared" si="0"/>
        <v>K0</v>
      </c>
    </row>
    <row r="39" spans="1:6" x14ac:dyDescent="0.3">
      <c r="A39">
        <v>197.79300000000001</v>
      </c>
      <c r="B39">
        <v>197.63399999999999</v>
      </c>
      <c r="C39">
        <v>197.53200000000001</v>
      </c>
      <c r="D39">
        <v>197.53200000000001</v>
      </c>
      <c r="E39">
        <v>177.00200000000001</v>
      </c>
      <c r="F39" s="1" t="str">
        <f t="shared" si="0"/>
        <v>Bias</v>
      </c>
    </row>
    <row r="40" spans="1:6" x14ac:dyDescent="0.3">
      <c r="A40">
        <v>176.53299999999999</v>
      </c>
      <c r="B40">
        <v>177.94900000000001</v>
      </c>
      <c r="C40">
        <v>170.649</v>
      </c>
      <c r="D40">
        <v>170.649</v>
      </c>
      <c r="E40">
        <v>169.239</v>
      </c>
      <c r="F40" s="1" t="str">
        <f t="shared" si="0"/>
        <v>K0</v>
      </c>
    </row>
    <row r="41" spans="1:6" x14ac:dyDescent="0.3">
      <c r="A41">
        <v>129.13999999999999</v>
      </c>
      <c r="B41">
        <v>128.00399999999999</v>
      </c>
      <c r="C41">
        <v>126.00700000000001</v>
      </c>
      <c r="D41">
        <v>126.00700000000001</v>
      </c>
      <c r="E41">
        <v>120.83199999999999</v>
      </c>
      <c r="F41" s="1" t="str">
        <f t="shared" si="0"/>
        <v>Bias</v>
      </c>
    </row>
    <row r="42" spans="1:6" x14ac:dyDescent="0.3">
      <c r="A42">
        <v>115.143</v>
      </c>
      <c r="B42">
        <v>111.042</v>
      </c>
      <c r="C42">
        <v>113.054</v>
      </c>
      <c r="D42">
        <v>113.054</v>
      </c>
      <c r="E42">
        <v>95.6036</v>
      </c>
      <c r="F42" s="1" t="str">
        <f t="shared" si="0"/>
        <v>Bias</v>
      </c>
    </row>
    <row r="43" spans="1:6" x14ac:dyDescent="0.3">
      <c r="A43">
        <v>125.511</v>
      </c>
      <c r="B43">
        <v>128.422</v>
      </c>
      <c r="C43">
        <v>113.081</v>
      </c>
      <c r="D43">
        <v>113.081</v>
      </c>
      <c r="E43">
        <v>96.761099999999999</v>
      </c>
      <c r="F43" s="1" t="str">
        <f t="shared" si="0"/>
        <v>K0</v>
      </c>
    </row>
    <row r="44" spans="1:6" x14ac:dyDescent="0.3">
      <c r="A44">
        <v>133.94499999999999</v>
      </c>
      <c r="B44">
        <v>135.34100000000001</v>
      </c>
      <c r="C44">
        <v>124.41</v>
      </c>
      <c r="D44">
        <v>124.41</v>
      </c>
      <c r="E44">
        <v>114.423</v>
      </c>
      <c r="F44" s="1" t="str">
        <f t="shared" si="0"/>
        <v>K0</v>
      </c>
    </row>
    <row r="45" spans="1:6" x14ac:dyDescent="0.3">
      <c r="A45">
        <v>130.559</v>
      </c>
      <c r="B45">
        <v>134.953</v>
      </c>
      <c r="C45">
        <v>131.459</v>
      </c>
      <c r="D45">
        <v>131.459</v>
      </c>
      <c r="E45">
        <v>126.754</v>
      </c>
      <c r="F45" s="1" t="str">
        <f t="shared" si="0"/>
        <v>K0</v>
      </c>
    </row>
    <row r="46" spans="1:6" x14ac:dyDescent="0.3">
      <c r="A46">
        <v>138.09899999999999</v>
      </c>
      <c r="B46">
        <v>120.63200000000001</v>
      </c>
      <c r="C46">
        <v>107.068</v>
      </c>
      <c r="D46">
        <v>107.068</v>
      </c>
      <c r="E46">
        <v>103.569</v>
      </c>
      <c r="F46" s="1" t="str">
        <f t="shared" si="0"/>
        <v>Bias</v>
      </c>
    </row>
    <row r="47" spans="1:6" x14ac:dyDescent="0.3">
      <c r="A47">
        <v>157.60300000000001</v>
      </c>
      <c r="B47">
        <v>176.01599999999999</v>
      </c>
      <c r="C47">
        <v>154.06899999999999</v>
      </c>
      <c r="D47">
        <v>154.06899999999999</v>
      </c>
      <c r="E47">
        <v>152.51499999999999</v>
      </c>
      <c r="F47" s="1" t="str">
        <f t="shared" si="0"/>
        <v>K0</v>
      </c>
    </row>
    <row r="48" spans="1:6" x14ac:dyDescent="0.3">
      <c r="A48">
        <v>131.26300000000001</v>
      </c>
      <c r="B48">
        <v>131.34200000000001</v>
      </c>
      <c r="C48">
        <v>126.227</v>
      </c>
      <c r="D48">
        <v>126.227</v>
      </c>
      <c r="E48">
        <v>112.14</v>
      </c>
      <c r="F48" s="1" t="str">
        <f t="shared" si="0"/>
        <v>K0</v>
      </c>
    </row>
    <row r="49" spans="1:6" x14ac:dyDescent="0.3">
      <c r="A49">
        <v>131.87899999999999</v>
      </c>
      <c r="B49">
        <v>134.184</v>
      </c>
      <c r="C49">
        <v>121.37</v>
      </c>
      <c r="D49">
        <v>121.37</v>
      </c>
      <c r="E49">
        <v>120.961</v>
      </c>
      <c r="F49" s="1" t="str">
        <f t="shared" si="0"/>
        <v>K0</v>
      </c>
    </row>
    <row r="50" spans="1:6" x14ac:dyDescent="0.3">
      <c r="A50">
        <v>182.518</v>
      </c>
      <c r="B50">
        <v>185.79400000000001</v>
      </c>
      <c r="C50">
        <v>183.214</v>
      </c>
      <c r="D50">
        <v>183.214</v>
      </c>
      <c r="E50">
        <v>167.29</v>
      </c>
      <c r="F50" s="1" t="str">
        <f t="shared" si="0"/>
        <v>K0</v>
      </c>
    </row>
    <row r="51" spans="1:6" x14ac:dyDescent="0.3">
      <c r="A51">
        <v>187.738</v>
      </c>
      <c r="B51">
        <v>179.17599999999999</v>
      </c>
      <c r="C51">
        <v>183.98</v>
      </c>
      <c r="D51">
        <v>183.98</v>
      </c>
      <c r="E51">
        <v>169.21199999999999</v>
      </c>
      <c r="F51" s="1" t="str">
        <f t="shared" si="0"/>
        <v>Bias</v>
      </c>
    </row>
    <row r="52" spans="1:6" x14ac:dyDescent="0.3">
      <c r="A52">
        <v>128.286</v>
      </c>
      <c r="B52">
        <v>130.72399999999999</v>
      </c>
      <c r="C52">
        <v>128.60900000000001</v>
      </c>
      <c r="D52">
        <v>128.60900000000001</v>
      </c>
      <c r="E52">
        <v>114.5</v>
      </c>
      <c r="F52" s="1" t="str">
        <f t="shared" si="0"/>
        <v>K0</v>
      </c>
    </row>
    <row r="53" spans="1:6" x14ac:dyDescent="0.3">
      <c r="A53">
        <v>107.333</v>
      </c>
      <c r="B53">
        <v>112.536</v>
      </c>
      <c r="C53">
        <v>107.917</v>
      </c>
      <c r="D53">
        <v>107.917</v>
      </c>
      <c r="E53">
        <v>103.21899999999999</v>
      </c>
      <c r="F53" s="1" t="str">
        <f t="shared" si="0"/>
        <v>K0</v>
      </c>
    </row>
    <row r="54" spans="1:6" x14ac:dyDescent="0.3">
      <c r="A54">
        <v>168.54400000000001</v>
      </c>
      <c r="B54">
        <v>168.43799999999999</v>
      </c>
      <c r="C54">
        <v>168.602</v>
      </c>
      <c r="D54">
        <v>168.602</v>
      </c>
      <c r="E54">
        <v>149.59200000000001</v>
      </c>
      <c r="F54" s="1" t="str">
        <f t="shared" si="0"/>
        <v>K1</v>
      </c>
    </row>
    <row r="55" spans="1:6" x14ac:dyDescent="0.3">
      <c r="A55">
        <v>136.298</v>
      </c>
      <c r="B55">
        <v>136.86099999999999</v>
      </c>
      <c r="C55">
        <v>133.30199999999999</v>
      </c>
      <c r="D55">
        <v>133.30199999999999</v>
      </c>
      <c r="E55">
        <v>128.49199999999999</v>
      </c>
      <c r="F55" s="1" t="str">
        <f t="shared" si="0"/>
        <v>K0</v>
      </c>
    </row>
    <row r="56" spans="1:6" x14ac:dyDescent="0.3">
      <c r="A56">
        <v>127.98399999999999</v>
      </c>
      <c r="B56">
        <v>135.86600000000001</v>
      </c>
      <c r="C56">
        <v>127.94499999999999</v>
      </c>
      <c r="D56">
        <v>127.94499999999999</v>
      </c>
      <c r="E56">
        <v>109.48699999999999</v>
      </c>
      <c r="F56" s="1" t="str">
        <f t="shared" si="0"/>
        <v>K0</v>
      </c>
    </row>
    <row r="57" spans="1:6" x14ac:dyDescent="0.3">
      <c r="A57">
        <v>112.053</v>
      </c>
      <c r="B57">
        <v>117.259</v>
      </c>
      <c r="C57">
        <v>104.898</v>
      </c>
      <c r="D57">
        <v>104.898</v>
      </c>
      <c r="E57">
        <v>96.847499999999997</v>
      </c>
      <c r="F57" s="1" t="str">
        <f t="shared" si="0"/>
        <v>K0</v>
      </c>
    </row>
    <row r="58" spans="1:6" x14ac:dyDescent="0.3">
      <c r="A58">
        <v>134.24299999999999</v>
      </c>
      <c r="B58">
        <v>137.14400000000001</v>
      </c>
      <c r="C58">
        <v>105.79900000000001</v>
      </c>
      <c r="D58">
        <v>105.79900000000001</v>
      </c>
      <c r="E58">
        <v>100.14400000000001</v>
      </c>
      <c r="F58" s="1" t="str">
        <f t="shared" si="0"/>
        <v>K0</v>
      </c>
    </row>
    <row r="59" spans="1:6" x14ac:dyDescent="0.3">
      <c r="A59">
        <v>120.27</v>
      </c>
      <c r="B59">
        <v>115.78700000000001</v>
      </c>
      <c r="C59">
        <v>104.99</v>
      </c>
      <c r="D59">
        <v>104.99</v>
      </c>
      <c r="E59">
        <v>103.27200000000001</v>
      </c>
      <c r="F59" s="1" t="str">
        <f t="shared" si="0"/>
        <v>Bias</v>
      </c>
    </row>
    <row r="60" spans="1:6" x14ac:dyDescent="0.3">
      <c r="A60">
        <v>98.896100000000004</v>
      </c>
      <c r="B60">
        <v>103.88800000000001</v>
      </c>
      <c r="C60">
        <v>95.662000000000006</v>
      </c>
      <c r="D60">
        <v>95.662000000000006</v>
      </c>
      <c r="E60">
        <v>85.864500000000007</v>
      </c>
      <c r="F60" s="1" t="str">
        <f t="shared" si="0"/>
        <v>K0</v>
      </c>
    </row>
    <row r="61" spans="1:6" x14ac:dyDescent="0.3">
      <c r="A61">
        <v>137.797</v>
      </c>
      <c r="B61">
        <v>154.38</v>
      </c>
      <c r="C61">
        <v>133.77500000000001</v>
      </c>
      <c r="D61">
        <v>133.77500000000001</v>
      </c>
      <c r="E61">
        <v>139.09</v>
      </c>
      <c r="F61" s="1" t="str">
        <f t="shared" si="0"/>
        <v>K0</v>
      </c>
    </row>
    <row r="62" spans="1:6" x14ac:dyDescent="0.3">
      <c r="A62">
        <v>117.78100000000001</v>
      </c>
      <c r="B62">
        <v>112.892</v>
      </c>
      <c r="C62">
        <v>114.521</v>
      </c>
      <c r="D62">
        <v>114.521</v>
      </c>
      <c r="E62">
        <v>99.180400000000006</v>
      </c>
      <c r="F62" s="1" t="str">
        <f t="shared" si="0"/>
        <v>Bias</v>
      </c>
    </row>
    <row r="63" spans="1:6" x14ac:dyDescent="0.3">
      <c r="A63">
        <v>115.23099999999999</v>
      </c>
      <c r="B63">
        <v>121.79300000000001</v>
      </c>
      <c r="C63">
        <v>106.363</v>
      </c>
      <c r="D63">
        <v>106.363</v>
      </c>
      <c r="E63">
        <v>92.017600000000002</v>
      </c>
      <c r="F63" s="1" t="str">
        <f t="shared" si="0"/>
        <v>K0</v>
      </c>
    </row>
    <row r="64" spans="1:6" x14ac:dyDescent="0.3">
      <c r="A64">
        <v>145.804</v>
      </c>
      <c r="B64">
        <v>149.92099999999999</v>
      </c>
      <c r="C64">
        <v>138.53299999999999</v>
      </c>
      <c r="D64">
        <v>138.53299999999999</v>
      </c>
      <c r="E64">
        <v>134.97499999999999</v>
      </c>
      <c r="F64" s="1" t="str">
        <f t="shared" si="0"/>
        <v>K0</v>
      </c>
    </row>
    <row r="65" spans="1:6" x14ac:dyDescent="0.3">
      <c r="A65">
        <v>72.871799999999993</v>
      </c>
      <c r="B65">
        <v>80.318299999999994</v>
      </c>
      <c r="C65">
        <v>75.414100000000005</v>
      </c>
      <c r="D65">
        <v>75.414100000000005</v>
      </c>
      <c r="E65">
        <v>76.704599999999999</v>
      </c>
      <c r="F65" s="1" t="str">
        <f t="shared" si="0"/>
        <v>K0</v>
      </c>
    </row>
    <row r="66" spans="1:6" x14ac:dyDescent="0.3">
      <c r="A66">
        <v>89.849900000000005</v>
      </c>
      <c r="B66">
        <v>96.257400000000004</v>
      </c>
      <c r="C66">
        <v>94.573099999999997</v>
      </c>
      <c r="D66">
        <v>94.573099999999997</v>
      </c>
      <c r="E66">
        <v>85.272099999999995</v>
      </c>
      <c r="F66" s="1" t="str">
        <f t="shared" si="0"/>
        <v>K0</v>
      </c>
    </row>
    <row r="67" spans="1:6" x14ac:dyDescent="0.3">
      <c r="A67">
        <v>95.909499999999994</v>
      </c>
      <c r="B67">
        <v>104.54300000000001</v>
      </c>
      <c r="C67">
        <v>97.0655</v>
      </c>
      <c r="D67">
        <v>97.0655</v>
      </c>
      <c r="E67">
        <v>99.274299999999997</v>
      </c>
      <c r="F67" s="1" t="str">
        <f t="shared" ref="F67:F130" si="1">INDEX(A$1:E$1,0,MATCH(MAX(A67:E67),A67:E67,0))</f>
        <v>K0</v>
      </c>
    </row>
    <row r="68" spans="1:6" x14ac:dyDescent="0.3">
      <c r="A68">
        <v>127.256</v>
      </c>
      <c r="B68">
        <v>122.654</v>
      </c>
      <c r="C68">
        <v>119.029</v>
      </c>
      <c r="D68">
        <v>119.029</v>
      </c>
      <c r="E68">
        <v>110.56</v>
      </c>
      <c r="F68" s="1" t="str">
        <f t="shared" si="1"/>
        <v>Bias</v>
      </c>
    </row>
    <row r="69" spans="1:6" x14ac:dyDescent="0.3">
      <c r="A69">
        <v>113.818</v>
      </c>
      <c r="B69">
        <v>123.39400000000001</v>
      </c>
      <c r="C69">
        <v>109.913</v>
      </c>
      <c r="D69">
        <v>109.913</v>
      </c>
      <c r="E69">
        <v>103.52200000000001</v>
      </c>
      <c r="F69" s="1" t="str">
        <f t="shared" si="1"/>
        <v>K0</v>
      </c>
    </row>
    <row r="70" spans="1:6" x14ac:dyDescent="0.3">
      <c r="A70">
        <v>102.303</v>
      </c>
      <c r="B70">
        <v>105.65300000000001</v>
      </c>
      <c r="C70">
        <v>98.688900000000004</v>
      </c>
      <c r="D70">
        <v>98.688900000000004</v>
      </c>
      <c r="E70">
        <v>86.6096</v>
      </c>
      <c r="F70" s="1" t="str">
        <f t="shared" si="1"/>
        <v>K0</v>
      </c>
    </row>
    <row r="71" spans="1:6" x14ac:dyDescent="0.3">
      <c r="A71">
        <v>123.911</v>
      </c>
      <c r="B71">
        <v>126.13</v>
      </c>
      <c r="C71">
        <v>123.104</v>
      </c>
      <c r="D71">
        <v>123.104</v>
      </c>
      <c r="E71">
        <v>109.136</v>
      </c>
      <c r="F71" s="1" t="str">
        <f t="shared" si="1"/>
        <v>K0</v>
      </c>
    </row>
    <row r="72" spans="1:6" x14ac:dyDescent="0.3">
      <c r="A72">
        <v>86.964600000000004</v>
      </c>
      <c r="B72">
        <v>93.473200000000006</v>
      </c>
      <c r="C72">
        <v>88.023600000000002</v>
      </c>
      <c r="D72">
        <v>88.023600000000002</v>
      </c>
      <c r="E72">
        <v>78.441800000000001</v>
      </c>
      <c r="F72" s="1" t="str">
        <f t="shared" si="1"/>
        <v>K0</v>
      </c>
    </row>
    <row r="73" spans="1:6" x14ac:dyDescent="0.3">
      <c r="A73">
        <v>76.530799999999999</v>
      </c>
      <c r="B73">
        <v>82.307900000000004</v>
      </c>
      <c r="C73">
        <v>77.711399999999998</v>
      </c>
      <c r="D73">
        <v>77.711399999999998</v>
      </c>
      <c r="E73">
        <v>77.528999999999996</v>
      </c>
      <c r="F73" s="1" t="str">
        <f t="shared" si="1"/>
        <v>K0</v>
      </c>
    </row>
    <row r="74" spans="1:6" x14ac:dyDescent="0.3">
      <c r="A74">
        <v>159.02699999999999</v>
      </c>
      <c r="B74">
        <v>152.05000000000001</v>
      </c>
      <c r="C74">
        <v>158.68100000000001</v>
      </c>
      <c r="D74">
        <v>158.68100000000001</v>
      </c>
      <c r="E74">
        <v>137.07900000000001</v>
      </c>
      <c r="F74" s="1" t="str">
        <f t="shared" si="1"/>
        <v>Bias</v>
      </c>
    </row>
    <row r="75" spans="1:6" x14ac:dyDescent="0.3">
      <c r="A75">
        <v>83.196399999999997</v>
      </c>
      <c r="B75">
        <v>96.122600000000006</v>
      </c>
      <c r="C75">
        <v>78.517700000000005</v>
      </c>
      <c r="D75">
        <v>78.517700000000005</v>
      </c>
      <c r="E75">
        <v>80.425799999999995</v>
      </c>
      <c r="F75" s="1" t="str">
        <f t="shared" si="1"/>
        <v>K0</v>
      </c>
    </row>
    <row r="76" spans="1:6" x14ac:dyDescent="0.3">
      <c r="A76">
        <v>129.79599999999999</v>
      </c>
      <c r="B76">
        <v>134.613</v>
      </c>
      <c r="C76">
        <v>130.09100000000001</v>
      </c>
      <c r="D76">
        <v>130.09100000000001</v>
      </c>
      <c r="E76">
        <v>118.08499999999999</v>
      </c>
      <c r="F76" s="1" t="str">
        <f t="shared" si="1"/>
        <v>K0</v>
      </c>
    </row>
    <row r="77" spans="1:6" x14ac:dyDescent="0.3">
      <c r="A77">
        <v>121.986</v>
      </c>
      <c r="B77">
        <v>127.779</v>
      </c>
      <c r="C77">
        <v>113.364</v>
      </c>
      <c r="D77">
        <v>113.364</v>
      </c>
      <c r="E77">
        <v>112.441</v>
      </c>
      <c r="F77" s="1" t="str">
        <f t="shared" si="1"/>
        <v>K0</v>
      </c>
    </row>
    <row r="78" spans="1:6" x14ac:dyDescent="0.3">
      <c r="A78">
        <v>119.482</v>
      </c>
      <c r="B78">
        <v>123.596</v>
      </c>
      <c r="C78">
        <v>119.60899999999999</v>
      </c>
      <c r="D78">
        <v>119.60899999999999</v>
      </c>
      <c r="E78">
        <v>111.994</v>
      </c>
      <c r="F78" s="1" t="str">
        <f t="shared" si="1"/>
        <v>K0</v>
      </c>
    </row>
    <row r="79" spans="1:6" x14ac:dyDescent="0.3">
      <c r="A79">
        <v>153.995</v>
      </c>
      <c r="B79">
        <v>152.053</v>
      </c>
      <c r="C79">
        <v>149.852</v>
      </c>
      <c r="D79">
        <v>149.852</v>
      </c>
      <c r="E79">
        <v>140.798</v>
      </c>
      <c r="F79" s="1" t="str">
        <f t="shared" si="1"/>
        <v>Bias</v>
      </c>
    </row>
    <row r="80" spans="1:6" x14ac:dyDescent="0.3">
      <c r="A80">
        <v>177.46100000000001</v>
      </c>
      <c r="B80">
        <v>172.01</v>
      </c>
      <c r="C80">
        <v>175.46199999999999</v>
      </c>
      <c r="D80">
        <v>175.46199999999999</v>
      </c>
      <c r="E80">
        <v>166.83799999999999</v>
      </c>
      <c r="F80" s="1" t="str">
        <f t="shared" si="1"/>
        <v>Bias</v>
      </c>
    </row>
    <row r="81" spans="1:6" x14ac:dyDescent="0.3">
      <c r="A81">
        <v>124.72</v>
      </c>
      <c r="B81">
        <v>125.60299999999999</v>
      </c>
      <c r="C81">
        <v>127.06399999999999</v>
      </c>
      <c r="D81">
        <v>127.06399999999999</v>
      </c>
      <c r="E81">
        <v>110.235</v>
      </c>
      <c r="F81" s="1" t="str">
        <f t="shared" si="1"/>
        <v>K1</v>
      </c>
    </row>
    <row r="82" spans="1:6" x14ac:dyDescent="0.3">
      <c r="A82">
        <v>138.20400000000001</v>
      </c>
      <c r="B82">
        <v>139.79</v>
      </c>
      <c r="C82">
        <v>135.71799999999999</v>
      </c>
      <c r="D82">
        <v>135.71799999999999</v>
      </c>
      <c r="E82">
        <v>135.17599999999999</v>
      </c>
      <c r="F82" s="1" t="str">
        <f t="shared" si="1"/>
        <v>K0</v>
      </c>
    </row>
    <row r="83" spans="1:6" x14ac:dyDescent="0.3">
      <c r="A83">
        <v>118.20699999999999</v>
      </c>
      <c r="B83">
        <v>121.15</v>
      </c>
      <c r="C83">
        <v>114.53400000000001</v>
      </c>
      <c r="D83">
        <v>114.53400000000001</v>
      </c>
      <c r="E83">
        <v>116.92700000000001</v>
      </c>
      <c r="F83" s="1" t="str">
        <f t="shared" si="1"/>
        <v>K0</v>
      </c>
    </row>
    <row r="84" spans="1:6" x14ac:dyDescent="0.3">
      <c r="A84">
        <v>120.423</v>
      </c>
      <c r="B84">
        <v>124.625</v>
      </c>
      <c r="C84">
        <v>114.16500000000001</v>
      </c>
      <c r="D84">
        <v>114.16500000000001</v>
      </c>
      <c r="E84">
        <v>113.66500000000001</v>
      </c>
      <c r="F84" s="1" t="str">
        <f t="shared" si="1"/>
        <v>K0</v>
      </c>
    </row>
    <row r="85" spans="1:6" x14ac:dyDescent="0.3">
      <c r="A85">
        <v>217.208</v>
      </c>
      <c r="B85">
        <v>214.774</v>
      </c>
      <c r="C85">
        <v>205.06899999999999</v>
      </c>
      <c r="D85">
        <v>205.06899999999999</v>
      </c>
      <c r="E85">
        <v>183.84700000000001</v>
      </c>
      <c r="F85" s="1" t="str">
        <f t="shared" si="1"/>
        <v>Bias</v>
      </c>
    </row>
    <row r="86" spans="1:6" x14ac:dyDescent="0.3">
      <c r="A86">
        <v>122.441</v>
      </c>
      <c r="B86">
        <v>128.089</v>
      </c>
      <c r="C86">
        <v>126.44799999999999</v>
      </c>
      <c r="D86">
        <v>126.44799999999999</v>
      </c>
      <c r="E86">
        <v>111.36</v>
      </c>
      <c r="F86" s="1" t="str">
        <f t="shared" si="1"/>
        <v>K0</v>
      </c>
    </row>
    <row r="87" spans="1:6" x14ac:dyDescent="0.3">
      <c r="A87">
        <v>135.56899999999999</v>
      </c>
      <c r="B87">
        <v>140.49199999999999</v>
      </c>
      <c r="C87">
        <v>140.92099999999999</v>
      </c>
      <c r="D87">
        <v>140.92099999999999</v>
      </c>
      <c r="E87">
        <v>126.178</v>
      </c>
      <c r="F87" s="1" t="str">
        <f t="shared" si="1"/>
        <v>K1</v>
      </c>
    </row>
    <row r="88" spans="1:6" x14ac:dyDescent="0.3">
      <c r="A88">
        <v>163.00800000000001</v>
      </c>
      <c r="B88">
        <v>176.68299999999999</v>
      </c>
      <c r="C88">
        <v>161.887</v>
      </c>
      <c r="D88">
        <v>161.887</v>
      </c>
      <c r="E88">
        <v>154.03800000000001</v>
      </c>
      <c r="F88" s="1" t="str">
        <f t="shared" si="1"/>
        <v>K0</v>
      </c>
    </row>
    <row r="89" spans="1:6" x14ac:dyDescent="0.3">
      <c r="A89">
        <v>100.48099999999999</v>
      </c>
      <c r="B89">
        <v>107.105</v>
      </c>
      <c r="C89">
        <v>103.389</v>
      </c>
      <c r="D89">
        <v>103.389</v>
      </c>
      <c r="E89">
        <v>97.45</v>
      </c>
      <c r="F89" s="1" t="str">
        <f t="shared" si="1"/>
        <v>K0</v>
      </c>
    </row>
    <row r="90" spans="1:6" x14ac:dyDescent="0.3">
      <c r="A90">
        <v>116.994</v>
      </c>
      <c r="B90">
        <v>114.20699999999999</v>
      </c>
      <c r="C90">
        <v>98.302999999999997</v>
      </c>
      <c r="D90">
        <v>98.302999999999997</v>
      </c>
      <c r="E90">
        <v>94.007000000000005</v>
      </c>
      <c r="F90" s="1" t="str">
        <f t="shared" si="1"/>
        <v>Bias</v>
      </c>
    </row>
    <row r="91" spans="1:6" x14ac:dyDescent="0.3">
      <c r="A91">
        <v>91.260599999999997</v>
      </c>
      <c r="B91">
        <v>92.8874</v>
      </c>
      <c r="C91">
        <v>87.295699999999997</v>
      </c>
      <c r="D91">
        <v>87.295699999999997</v>
      </c>
      <c r="E91">
        <v>85.546099999999996</v>
      </c>
      <c r="F91" s="1" t="str">
        <f t="shared" si="1"/>
        <v>K0</v>
      </c>
    </row>
    <row r="92" spans="1:6" x14ac:dyDescent="0.3">
      <c r="A92">
        <v>100.26300000000001</v>
      </c>
      <c r="B92">
        <v>105.593</v>
      </c>
      <c r="C92">
        <v>97.770300000000006</v>
      </c>
      <c r="D92">
        <v>97.770300000000006</v>
      </c>
      <c r="E92">
        <v>99.517399999999995</v>
      </c>
      <c r="F92" s="1" t="str">
        <f t="shared" si="1"/>
        <v>K0</v>
      </c>
    </row>
    <row r="93" spans="1:6" x14ac:dyDescent="0.3">
      <c r="A93">
        <v>82.595500000000001</v>
      </c>
      <c r="B93">
        <v>86.530699999999996</v>
      </c>
      <c r="C93">
        <v>84.656899999999993</v>
      </c>
      <c r="D93">
        <v>84.656899999999993</v>
      </c>
      <c r="E93">
        <v>81.472899999999996</v>
      </c>
      <c r="F93" s="1" t="str">
        <f t="shared" si="1"/>
        <v>K0</v>
      </c>
    </row>
    <row r="94" spans="1:6" x14ac:dyDescent="0.3">
      <c r="A94">
        <v>133.67599999999999</v>
      </c>
      <c r="B94">
        <v>142.41800000000001</v>
      </c>
      <c r="C94">
        <v>125.929</v>
      </c>
      <c r="D94">
        <v>125.929</v>
      </c>
      <c r="E94">
        <v>122.989</v>
      </c>
      <c r="F94" s="1" t="str">
        <f t="shared" si="1"/>
        <v>K0</v>
      </c>
    </row>
    <row r="95" spans="1:6" x14ac:dyDescent="0.3">
      <c r="A95">
        <v>146.977</v>
      </c>
      <c r="B95">
        <v>149.732</v>
      </c>
      <c r="C95">
        <v>144.625</v>
      </c>
      <c r="D95">
        <v>144.625</v>
      </c>
      <c r="E95">
        <v>141.18700000000001</v>
      </c>
      <c r="F95" s="1" t="str">
        <f t="shared" si="1"/>
        <v>K0</v>
      </c>
    </row>
    <row r="96" spans="1:6" x14ac:dyDescent="0.3">
      <c r="A96">
        <v>115.626</v>
      </c>
      <c r="B96">
        <v>116.4</v>
      </c>
      <c r="C96">
        <v>101.54600000000001</v>
      </c>
      <c r="D96">
        <v>101.54600000000001</v>
      </c>
      <c r="E96">
        <v>98.412099999999995</v>
      </c>
      <c r="F96" s="1" t="str">
        <f t="shared" si="1"/>
        <v>K0</v>
      </c>
    </row>
    <row r="97" spans="1:6" x14ac:dyDescent="0.3">
      <c r="A97">
        <v>84.935699999999997</v>
      </c>
      <c r="B97">
        <v>85.672799999999995</v>
      </c>
      <c r="C97">
        <v>88.700800000000001</v>
      </c>
      <c r="D97">
        <v>88.700800000000001</v>
      </c>
      <c r="E97">
        <v>86.567700000000002</v>
      </c>
      <c r="F97" s="1" t="str">
        <f t="shared" si="1"/>
        <v>K1</v>
      </c>
    </row>
    <row r="98" spans="1:6" x14ac:dyDescent="0.3">
      <c r="A98">
        <v>155.58799999999999</v>
      </c>
      <c r="B98">
        <v>155.876</v>
      </c>
      <c r="C98">
        <v>155.476</v>
      </c>
      <c r="D98">
        <v>155.476</v>
      </c>
      <c r="E98">
        <v>153.65100000000001</v>
      </c>
      <c r="F98" s="1" t="str">
        <f t="shared" si="1"/>
        <v>K0</v>
      </c>
    </row>
    <row r="99" spans="1:6" x14ac:dyDescent="0.3">
      <c r="A99">
        <v>102.12</v>
      </c>
      <c r="B99">
        <v>103.068</v>
      </c>
      <c r="C99">
        <v>96.5</v>
      </c>
      <c r="D99">
        <v>96.5</v>
      </c>
      <c r="E99">
        <v>88.388599999999997</v>
      </c>
      <c r="F99" s="1" t="str">
        <f t="shared" si="1"/>
        <v>K0</v>
      </c>
    </row>
    <row r="100" spans="1:6" x14ac:dyDescent="0.3">
      <c r="A100">
        <v>147.934</v>
      </c>
      <c r="B100">
        <v>148.137</v>
      </c>
      <c r="C100">
        <v>142.608</v>
      </c>
      <c r="D100">
        <v>142.608</v>
      </c>
      <c r="E100">
        <v>127.205</v>
      </c>
      <c r="F100" s="1" t="str">
        <f t="shared" si="1"/>
        <v>K0</v>
      </c>
    </row>
    <row r="101" spans="1:6" x14ac:dyDescent="0.3">
      <c r="A101">
        <v>134.387</v>
      </c>
      <c r="B101">
        <v>134.34200000000001</v>
      </c>
      <c r="C101">
        <v>131.89599999999999</v>
      </c>
      <c r="D101">
        <v>131.89599999999999</v>
      </c>
      <c r="E101">
        <v>120.33</v>
      </c>
      <c r="F101" s="1" t="str">
        <f t="shared" si="1"/>
        <v>Bias</v>
      </c>
    </row>
    <row r="102" spans="1:6" x14ac:dyDescent="0.3">
      <c r="A102">
        <v>91.000200000000007</v>
      </c>
      <c r="B102">
        <v>98.623599999999996</v>
      </c>
      <c r="C102">
        <v>87.541200000000003</v>
      </c>
      <c r="D102">
        <v>87.541200000000003</v>
      </c>
      <c r="E102">
        <v>86.923900000000003</v>
      </c>
      <c r="F102" s="1" t="str">
        <f t="shared" si="1"/>
        <v>K0</v>
      </c>
    </row>
    <row r="103" spans="1:6" x14ac:dyDescent="0.3">
      <c r="A103">
        <v>141.048</v>
      </c>
      <c r="B103">
        <v>152.68799999999999</v>
      </c>
      <c r="C103">
        <v>136.929</v>
      </c>
      <c r="D103">
        <v>136.929</v>
      </c>
      <c r="E103">
        <v>124.676</v>
      </c>
      <c r="F103" s="1" t="str">
        <f t="shared" si="1"/>
        <v>K0</v>
      </c>
    </row>
    <row r="104" spans="1:6" x14ac:dyDescent="0.3">
      <c r="A104">
        <v>164.93299999999999</v>
      </c>
      <c r="B104">
        <v>151.22300000000001</v>
      </c>
      <c r="C104">
        <v>147.339</v>
      </c>
      <c r="D104">
        <v>147.339</v>
      </c>
      <c r="E104">
        <v>144.70500000000001</v>
      </c>
      <c r="F104" s="1" t="str">
        <f t="shared" si="1"/>
        <v>Bias</v>
      </c>
    </row>
    <row r="105" spans="1:6" x14ac:dyDescent="0.3">
      <c r="A105">
        <v>99.991699999999994</v>
      </c>
      <c r="B105">
        <v>110.393</v>
      </c>
      <c r="C105">
        <v>93.604600000000005</v>
      </c>
      <c r="D105">
        <v>93.604600000000005</v>
      </c>
      <c r="E105">
        <v>80.6858</v>
      </c>
      <c r="F105" s="1" t="str">
        <f t="shared" si="1"/>
        <v>K0</v>
      </c>
    </row>
    <row r="106" spans="1:6" x14ac:dyDescent="0.3">
      <c r="A106">
        <v>140.89599999999999</v>
      </c>
      <c r="B106">
        <v>144.59200000000001</v>
      </c>
      <c r="C106">
        <v>144.07400000000001</v>
      </c>
      <c r="D106">
        <v>144.07400000000001</v>
      </c>
      <c r="E106">
        <v>135.91399999999999</v>
      </c>
      <c r="F106" s="1" t="str">
        <f t="shared" si="1"/>
        <v>K0</v>
      </c>
    </row>
    <row r="107" spans="1:6" x14ac:dyDescent="0.3">
      <c r="A107">
        <v>88.180599999999998</v>
      </c>
      <c r="B107">
        <v>97.948499999999996</v>
      </c>
      <c r="C107">
        <v>92.405900000000003</v>
      </c>
      <c r="D107">
        <v>92.405900000000003</v>
      </c>
      <c r="E107">
        <v>74.8553</v>
      </c>
      <c r="F107" s="1" t="str">
        <f t="shared" si="1"/>
        <v>K0</v>
      </c>
    </row>
    <row r="108" spans="1:6" x14ac:dyDescent="0.3">
      <c r="A108">
        <v>198.05799999999999</v>
      </c>
      <c r="B108">
        <v>198.048</v>
      </c>
      <c r="C108">
        <v>198.25299999999999</v>
      </c>
      <c r="D108">
        <v>198.25299999999999</v>
      </c>
      <c r="E108">
        <v>189.39</v>
      </c>
      <c r="F108" s="1" t="str">
        <f t="shared" si="1"/>
        <v>K1</v>
      </c>
    </row>
    <row r="109" spans="1:6" x14ac:dyDescent="0.3">
      <c r="A109">
        <v>165.28700000000001</v>
      </c>
      <c r="B109">
        <v>166.74</v>
      </c>
      <c r="C109">
        <v>167.78299999999999</v>
      </c>
      <c r="D109">
        <v>167.78299999999999</v>
      </c>
      <c r="E109">
        <v>158.79</v>
      </c>
      <c r="F109" s="1" t="str">
        <f t="shared" si="1"/>
        <v>K1</v>
      </c>
    </row>
    <row r="110" spans="1:6" x14ac:dyDescent="0.3">
      <c r="A110">
        <v>146.15600000000001</v>
      </c>
      <c r="B110">
        <v>149.577</v>
      </c>
      <c r="C110">
        <v>145.28200000000001</v>
      </c>
      <c r="D110">
        <v>145.28200000000001</v>
      </c>
      <c r="E110">
        <v>143.84399999999999</v>
      </c>
      <c r="F110" s="1" t="str">
        <f t="shared" si="1"/>
        <v>K0</v>
      </c>
    </row>
    <row r="111" spans="1:6" x14ac:dyDescent="0.3">
      <c r="A111">
        <v>130.09299999999999</v>
      </c>
      <c r="B111">
        <v>138.40799999999999</v>
      </c>
      <c r="C111">
        <v>131.18799999999999</v>
      </c>
      <c r="D111">
        <v>131.18799999999999</v>
      </c>
      <c r="E111">
        <v>128.559</v>
      </c>
      <c r="F111" s="1" t="str">
        <f t="shared" si="1"/>
        <v>K0</v>
      </c>
    </row>
    <row r="112" spans="1:6" x14ac:dyDescent="0.3">
      <c r="A112">
        <v>137.33699999999999</v>
      </c>
      <c r="B112">
        <v>147.07499999999999</v>
      </c>
      <c r="C112">
        <v>130.52600000000001</v>
      </c>
      <c r="D112">
        <v>130.52600000000001</v>
      </c>
      <c r="E112">
        <v>115.58199999999999</v>
      </c>
      <c r="F112" s="1" t="str">
        <f t="shared" si="1"/>
        <v>K0</v>
      </c>
    </row>
    <row r="113" spans="1:6" x14ac:dyDescent="0.3">
      <c r="A113">
        <v>113.11499999999999</v>
      </c>
      <c r="B113">
        <v>116.733</v>
      </c>
      <c r="C113">
        <v>113.767</v>
      </c>
      <c r="D113">
        <v>113.767</v>
      </c>
      <c r="E113">
        <v>106.408</v>
      </c>
      <c r="F113" s="1" t="str">
        <f t="shared" si="1"/>
        <v>K0</v>
      </c>
    </row>
    <row r="114" spans="1:6" x14ac:dyDescent="0.3">
      <c r="A114">
        <v>97.9923</v>
      </c>
      <c r="B114">
        <v>109.82899999999999</v>
      </c>
      <c r="C114">
        <v>89.403400000000005</v>
      </c>
      <c r="D114">
        <v>89.403400000000005</v>
      </c>
      <c r="E114">
        <v>89.566999999999993</v>
      </c>
      <c r="F114" s="1" t="str">
        <f t="shared" si="1"/>
        <v>K0</v>
      </c>
    </row>
    <row r="115" spans="1:6" x14ac:dyDescent="0.3">
      <c r="A115">
        <v>100.446</v>
      </c>
      <c r="B115">
        <v>96.523899999999998</v>
      </c>
      <c r="C115">
        <v>99.807199999999995</v>
      </c>
      <c r="D115">
        <v>99.807199999999995</v>
      </c>
      <c r="E115">
        <v>95.903099999999995</v>
      </c>
      <c r="F115" s="1" t="str">
        <f t="shared" si="1"/>
        <v>Bias</v>
      </c>
    </row>
    <row r="116" spans="1:6" x14ac:dyDescent="0.3">
      <c r="A116">
        <v>93.802400000000006</v>
      </c>
      <c r="B116">
        <v>110.253</v>
      </c>
      <c r="C116">
        <v>86.238399999999999</v>
      </c>
      <c r="D116">
        <v>86.238399999999999</v>
      </c>
      <c r="E116">
        <v>84.814300000000003</v>
      </c>
      <c r="F116" s="1" t="str">
        <f t="shared" si="1"/>
        <v>K0</v>
      </c>
    </row>
    <row r="117" spans="1:6" x14ac:dyDescent="0.3">
      <c r="A117">
        <v>86.1006</v>
      </c>
      <c r="B117">
        <v>80.292599999999993</v>
      </c>
      <c r="C117">
        <v>72.101799999999997</v>
      </c>
      <c r="D117">
        <v>72.101799999999997</v>
      </c>
      <c r="E117">
        <v>70.774000000000001</v>
      </c>
      <c r="F117" s="1" t="str">
        <f t="shared" si="1"/>
        <v>Bias</v>
      </c>
    </row>
    <row r="118" spans="1:6" x14ac:dyDescent="0.3">
      <c r="A118">
        <v>166.38499999999999</v>
      </c>
      <c r="B118">
        <v>157.11799999999999</v>
      </c>
      <c r="C118">
        <v>161.30699999999999</v>
      </c>
      <c r="D118">
        <v>161.30699999999999</v>
      </c>
      <c r="E118">
        <v>142.60499999999999</v>
      </c>
      <c r="F118" s="1" t="str">
        <f t="shared" si="1"/>
        <v>Bias</v>
      </c>
    </row>
    <row r="119" spans="1:6" x14ac:dyDescent="0.3">
      <c r="A119">
        <v>66.721500000000006</v>
      </c>
      <c r="B119">
        <v>63.4788</v>
      </c>
      <c r="C119">
        <v>58.809100000000001</v>
      </c>
      <c r="D119">
        <v>58.809100000000001</v>
      </c>
      <c r="E119">
        <v>54.718499999999999</v>
      </c>
      <c r="F119" s="1" t="str">
        <f t="shared" si="1"/>
        <v>Bias</v>
      </c>
    </row>
    <row r="120" spans="1:6" x14ac:dyDescent="0.3">
      <c r="A120">
        <v>120.23099999999999</v>
      </c>
      <c r="B120">
        <v>123.569</v>
      </c>
      <c r="C120">
        <v>125.206</v>
      </c>
      <c r="D120">
        <v>125.206</v>
      </c>
      <c r="E120">
        <v>122.217</v>
      </c>
      <c r="F120" s="1" t="str">
        <f t="shared" si="1"/>
        <v>K1</v>
      </c>
    </row>
    <row r="121" spans="1:6" x14ac:dyDescent="0.3">
      <c r="A121">
        <v>106.76900000000001</v>
      </c>
      <c r="B121">
        <v>112.247</v>
      </c>
      <c r="C121">
        <v>107.508</v>
      </c>
      <c r="D121">
        <v>107.508</v>
      </c>
      <c r="E121">
        <v>103.117</v>
      </c>
      <c r="F121" s="1" t="str">
        <f t="shared" si="1"/>
        <v>K0</v>
      </c>
    </row>
    <row r="122" spans="1:6" x14ac:dyDescent="0.3">
      <c r="A122">
        <v>161.006</v>
      </c>
      <c r="B122">
        <v>151.05199999999999</v>
      </c>
      <c r="C122">
        <v>150.84899999999999</v>
      </c>
      <c r="D122">
        <v>150.84899999999999</v>
      </c>
      <c r="E122">
        <v>136.22900000000001</v>
      </c>
      <c r="F122" s="1" t="str">
        <f t="shared" si="1"/>
        <v>Bias</v>
      </c>
    </row>
    <row r="123" spans="1:6" x14ac:dyDescent="0.3">
      <c r="A123">
        <v>156.69399999999999</v>
      </c>
      <c r="B123">
        <v>156.04400000000001</v>
      </c>
      <c r="C123">
        <v>154.91399999999999</v>
      </c>
      <c r="D123">
        <v>154.91399999999999</v>
      </c>
      <c r="E123">
        <v>145.893</v>
      </c>
      <c r="F123" s="1" t="str">
        <f t="shared" si="1"/>
        <v>Bias</v>
      </c>
    </row>
    <row r="124" spans="1:6" x14ac:dyDescent="0.3">
      <c r="A124">
        <v>113.95399999999999</v>
      </c>
      <c r="B124">
        <v>119.651</v>
      </c>
      <c r="C124">
        <v>112.956</v>
      </c>
      <c r="D124">
        <v>112.956</v>
      </c>
      <c r="E124">
        <v>110.002</v>
      </c>
      <c r="F124" s="1" t="str">
        <f t="shared" si="1"/>
        <v>K0</v>
      </c>
    </row>
    <row r="125" spans="1:6" x14ac:dyDescent="0.3">
      <c r="A125">
        <v>131.84800000000001</v>
      </c>
      <c r="B125">
        <v>143.96700000000001</v>
      </c>
      <c r="C125">
        <v>138.643</v>
      </c>
      <c r="D125">
        <v>138.643</v>
      </c>
      <c r="E125">
        <v>117.738</v>
      </c>
      <c r="F125" s="1" t="str">
        <f t="shared" si="1"/>
        <v>K0</v>
      </c>
    </row>
    <row r="126" spans="1:6" x14ac:dyDescent="0.3">
      <c r="A126">
        <v>143.28200000000001</v>
      </c>
      <c r="B126">
        <v>151.52600000000001</v>
      </c>
      <c r="C126">
        <v>138.11500000000001</v>
      </c>
      <c r="D126">
        <v>138.11500000000001</v>
      </c>
      <c r="E126">
        <v>131.893</v>
      </c>
      <c r="F126" s="1" t="str">
        <f t="shared" si="1"/>
        <v>K0</v>
      </c>
    </row>
    <row r="127" spans="1:6" x14ac:dyDescent="0.3">
      <c r="A127">
        <v>102.864</v>
      </c>
      <c r="B127">
        <v>107.099</v>
      </c>
      <c r="C127">
        <v>104.821</v>
      </c>
      <c r="D127">
        <v>104.821</v>
      </c>
      <c r="E127">
        <v>91.361699999999999</v>
      </c>
      <c r="F127" s="1" t="str">
        <f t="shared" si="1"/>
        <v>K0</v>
      </c>
    </row>
    <row r="128" spans="1:6" x14ac:dyDescent="0.3">
      <c r="A128">
        <v>130.92400000000001</v>
      </c>
      <c r="B128">
        <v>141.095</v>
      </c>
      <c r="C128">
        <v>131.12</v>
      </c>
      <c r="D128">
        <v>131.12</v>
      </c>
      <c r="E128">
        <v>119.76900000000001</v>
      </c>
      <c r="F128" s="1" t="str">
        <f t="shared" si="1"/>
        <v>K0</v>
      </c>
    </row>
    <row r="129" spans="1:6" x14ac:dyDescent="0.3">
      <c r="A129">
        <v>153.23099999999999</v>
      </c>
      <c r="B129">
        <v>163.91499999999999</v>
      </c>
      <c r="C129">
        <v>146.98599999999999</v>
      </c>
      <c r="D129">
        <v>146.98599999999999</v>
      </c>
      <c r="E129">
        <v>141.66499999999999</v>
      </c>
      <c r="F129" s="1" t="str">
        <f t="shared" si="1"/>
        <v>K0</v>
      </c>
    </row>
    <row r="130" spans="1:6" x14ac:dyDescent="0.3">
      <c r="A130">
        <v>199.68799999999999</v>
      </c>
      <c r="B130">
        <v>187.03800000000001</v>
      </c>
      <c r="C130">
        <v>197.107</v>
      </c>
      <c r="D130">
        <v>197.107</v>
      </c>
      <c r="E130">
        <v>170.75700000000001</v>
      </c>
      <c r="F130" s="1" t="str">
        <f t="shared" si="1"/>
        <v>Bias</v>
      </c>
    </row>
    <row r="131" spans="1:6" x14ac:dyDescent="0.3">
      <c r="A131">
        <v>134.93799999999999</v>
      </c>
      <c r="B131">
        <v>127.432</v>
      </c>
      <c r="C131">
        <v>107.747</v>
      </c>
      <c r="D131">
        <v>107.747</v>
      </c>
      <c r="E131">
        <v>107.30500000000001</v>
      </c>
      <c r="F131" s="1" t="str">
        <f t="shared" ref="F131:F194" si="2">INDEX(A$1:E$1,0,MATCH(MAX(A131:E131),A131:E131,0))</f>
        <v>Bias</v>
      </c>
    </row>
    <row r="132" spans="1:6" x14ac:dyDescent="0.3">
      <c r="A132">
        <v>105.35899999999999</v>
      </c>
      <c r="B132">
        <v>108.94199999999999</v>
      </c>
      <c r="C132">
        <v>105.571</v>
      </c>
      <c r="D132">
        <v>105.571</v>
      </c>
      <c r="E132">
        <v>90.906999999999996</v>
      </c>
      <c r="F132" s="1" t="str">
        <f t="shared" si="2"/>
        <v>K0</v>
      </c>
    </row>
    <row r="133" spans="1:6" x14ac:dyDescent="0.3">
      <c r="A133">
        <v>133.98099999999999</v>
      </c>
      <c r="B133">
        <v>131.22499999999999</v>
      </c>
      <c r="C133">
        <v>124.584</v>
      </c>
      <c r="D133">
        <v>124.584</v>
      </c>
      <c r="E133">
        <v>115.07299999999999</v>
      </c>
      <c r="F133" s="1" t="str">
        <f t="shared" si="2"/>
        <v>Bias</v>
      </c>
    </row>
    <row r="134" spans="1:6" x14ac:dyDescent="0.3">
      <c r="A134">
        <v>100.02500000000001</v>
      </c>
      <c r="B134">
        <v>104.881</v>
      </c>
      <c r="C134">
        <v>98.673400000000001</v>
      </c>
      <c r="D134">
        <v>98.673400000000001</v>
      </c>
      <c r="E134">
        <v>82.182900000000004</v>
      </c>
      <c r="F134" s="1" t="str">
        <f t="shared" si="2"/>
        <v>K0</v>
      </c>
    </row>
    <row r="135" spans="1:6" x14ac:dyDescent="0.3">
      <c r="A135">
        <v>197.958</v>
      </c>
      <c r="B135">
        <v>202.262</v>
      </c>
      <c r="C135">
        <v>195.34200000000001</v>
      </c>
      <c r="D135">
        <v>195.34200000000001</v>
      </c>
      <c r="E135">
        <v>190.25299999999999</v>
      </c>
      <c r="F135" s="1" t="str">
        <f t="shared" si="2"/>
        <v>K0</v>
      </c>
    </row>
    <row r="136" spans="1:6" x14ac:dyDescent="0.3">
      <c r="A136">
        <v>143.03700000000001</v>
      </c>
      <c r="B136">
        <v>146.06800000000001</v>
      </c>
      <c r="C136">
        <v>138.667</v>
      </c>
      <c r="D136">
        <v>138.667</v>
      </c>
      <c r="E136">
        <v>122.672</v>
      </c>
      <c r="F136" s="1" t="str">
        <f t="shared" si="2"/>
        <v>K0</v>
      </c>
    </row>
    <row r="137" spans="1:6" x14ac:dyDescent="0.3">
      <c r="A137">
        <v>108.568</v>
      </c>
      <c r="B137">
        <v>110.226</v>
      </c>
      <c r="C137">
        <v>106.715</v>
      </c>
      <c r="D137">
        <v>106.715</v>
      </c>
      <c r="E137">
        <v>97.296999999999997</v>
      </c>
      <c r="F137" s="1" t="str">
        <f t="shared" si="2"/>
        <v>K0</v>
      </c>
    </row>
    <row r="138" spans="1:6" x14ac:dyDescent="0.3">
      <c r="A138">
        <v>96.479100000000003</v>
      </c>
      <c r="B138">
        <v>103.995</v>
      </c>
      <c r="C138">
        <v>83.258399999999995</v>
      </c>
      <c r="D138">
        <v>83.258399999999995</v>
      </c>
      <c r="E138">
        <v>96.953000000000003</v>
      </c>
      <c r="F138" s="1" t="str">
        <f t="shared" si="2"/>
        <v>K0</v>
      </c>
    </row>
    <row r="139" spans="1:6" x14ac:dyDescent="0.3">
      <c r="A139">
        <v>154.65</v>
      </c>
      <c r="B139">
        <v>161.71700000000001</v>
      </c>
      <c r="C139">
        <v>150.13200000000001</v>
      </c>
      <c r="D139">
        <v>150.13200000000001</v>
      </c>
      <c r="E139">
        <v>145.03800000000001</v>
      </c>
      <c r="F139" s="1" t="str">
        <f t="shared" si="2"/>
        <v>K0</v>
      </c>
    </row>
    <row r="140" spans="1:6" x14ac:dyDescent="0.3">
      <c r="A140">
        <v>155.86799999999999</v>
      </c>
      <c r="B140">
        <v>159.43299999999999</v>
      </c>
      <c r="C140">
        <v>151.38999999999999</v>
      </c>
      <c r="D140">
        <v>151.38999999999999</v>
      </c>
      <c r="E140">
        <v>140.46100000000001</v>
      </c>
      <c r="F140" s="1" t="str">
        <f t="shared" si="2"/>
        <v>K0</v>
      </c>
    </row>
    <row r="141" spans="1:6" x14ac:dyDescent="0.3">
      <c r="A141">
        <v>116.968</v>
      </c>
      <c r="B141">
        <v>122.435</v>
      </c>
      <c r="C141">
        <v>120.562</v>
      </c>
      <c r="D141">
        <v>120.562</v>
      </c>
      <c r="E141">
        <v>108.937</v>
      </c>
      <c r="F141" s="1" t="str">
        <f t="shared" si="2"/>
        <v>K0</v>
      </c>
    </row>
    <row r="142" spans="1:6" x14ac:dyDescent="0.3">
      <c r="A142">
        <v>95.495900000000006</v>
      </c>
      <c r="B142">
        <v>123.601</v>
      </c>
      <c r="C142">
        <v>95.596100000000007</v>
      </c>
      <c r="D142">
        <v>95.596100000000007</v>
      </c>
      <c r="E142">
        <v>86.504099999999994</v>
      </c>
      <c r="F142" s="1" t="str">
        <f t="shared" si="2"/>
        <v>K0</v>
      </c>
    </row>
    <row r="143" spans="1:6" x14ac:dyDescent="0.3">
      <c r="A143">
        <v>101.953</v>
      </c>
      <c r="B143">
        <v>109.5</v>
      </c>
      <c r="C143">
        <v>102.623</v>
      </c>
      <c r="D143">
        <v>102.623</v>
      </c>
      <c r="E143">
        <v>100.312</v>
      </c>
      <c r="F143" s="1" t="str">
        <f t="shared" si="2"/>
        <v>K0</v>
      </c>
    </row>
    <row r="144" spans="1:6" x14ac:dyDescent="0.3">
      <c r="A144">
        <v>111.875</v>
      </c>
      <c r="B144">
        <v>119.748</v>
      </c>
      <c r="C144">
        <v>109.161</v>
      </c>
      <c r="D144">
        <v>109.161</v>
      </c>
      <c r="E144">
        <v>103.49</v>
      </c>
      <c r="F144" s="1" t="str">
        <f t="shared" si="2"/>
        <v>K0</v>
      </c>
    </row>
    <row r="145" spans="1:6" x14ac:dyDescent="0.3">
      <c r="A145">
        <v>127.367</v>
      </c>
      <c r="B145">
        <v>123.435</v>
      </c>
      <c r="C145">
        <v>103.48</v>
      </c>
      <c r="D145">
        <v>103.48</v>
      </c>
      <c r="E145">
        <v>98.3553</v>
      </c>
      <c r="F145" s="1" t="str">
        <f t="shared" si="2"/>
        <v>Bias</v>
      </c>
    </row>
    <row r="146" spans="1:6" x14ac:dyDescent="0.3">
      <c r="A146">
        <v>144.84200000000001</v>
      </c>
      <c r="B146">
        <v>149.88900000000001</v>
      </c>
      <c r="C146">
        <v>136.03800000000001</v>
      </c>
      <c r="D146">
        <v>136.03800000000001</v>
      </c>
      <c r="E146">
        <v>124.55200000000001</v>
      </c>
      <c r="F146" s="1" t="str">
        <f t="shared" si="2"/>
        <v>K0</v>
      </c>
    </row>
    <row r="147" spans="1:6" x14ac:dyDescent="0.3">
      <c r="A147">
        <v>95.765699999999995</v>
      </c>
      <c r="B147">
        <v>91.433599999999998</v>
      </c>
      <c r="C147">
        <v>84.254099999999994</v>
      </c>
      <c r="D147">
        <v>84.254099999999994</v>
      </c>
      <c r="E147">
        <v>83.086200000000005</v>
      </c>
      <c r="F147" s="1" t="str">
        <f t="shared" si="2"/>
        <v>Bias</v>
      </c>
    </row>
    <row r="148" spans="1:6" x14ac:dyDescent="0.3">
      <c r="A148">
        <v>93.041399999999996</v>
      </c>
      <c r="B148">
        <v>102.267</v>
      </c>
      <c r="C148">
        <v>88.485900000000001</v>
      </c>
      <c r="D148">
        <v>88.485900000000001</v>
      </c>
      <c r="E148">
        <v>84.543000000000006</v>
      </c>
      <c r="F148" s="1" t="str">
        <f t="shared" si="2"/>
        <v>K0</v>
      </c>
    </row>
    <row r="149" spans="1:6" x14ac:dyDescent="0.3">
      <c r="A149">
        <v>176.45599999999999</v>
      </c>
      <c r="B149">
        <v>174.91499999999999</v>
      </c>
      <c r="C149">
        <v>173.76900000000001</v>
      </c>
      <c r="D149">
        <v>173.76900000000001</v>
      </c>
      <c r="E149">
        <v>159.458</v>
      </c>
      <c r="F149" s="1" t="str">
        <f t="shared" si="2"/>
        <v>Bias</v>
      </c>
    </row>
    <row r="150" spans="1:6" x14ac:dyDescent="0.3">
      <c r="A150">
        <v>135.59800000000001</v>
      </c>
      <c r="B150">
        <v>138.84</v>
      </c>
      <c r="C150">
        <v>130.36799999999999</v>
      </c>
      <c r="D150">
        <v>130.36799999999999</v>
      </c>
      <c r="E150">
        <v>126.48399999999999</v>
      </c>
      <c r="F150" s="1" t="str">
        <f t="shared" si="2"/>
        <v>K0</v>
      </c>
    </row>
    <row r="151" spans="1:6" x14ac:dyDescent="0.3">
      <c r="A151">
        <v>175.19900000000001</v>
      </c>
      <c r="B151">
        <v>171.78100000000001</v>
      </c>
      <c r="C151">
        <v>169.25200000000001</v>
      </c>
      <c r="D151">
        <v>169.25200000000001</v>
      </c>
      <c r="E151">
        <v>147.36600000000001</v>
      </c>
      <c r="F151" s="1" t="str">
        <f t="shared" si="2"/>
        <v>Bias</v>
      </c>
    </row>
    <row r="152" spans="1:6" x14ac:dyDescent="0.3">
      <c r="A152">
        <v>164.3</v>
      </c>
      <c r="B152">
        <v>158.392</v>
      </c>
      <c r="C152">
        <v>161.625</v>
      </c>
      <c r="D152">
        <v>161.625</v>
      </c>
      <c r="E152">
        <v>148.91900000000001</v>
      </c>
      <c r="F152" s="1" t="str">
        <f t="shared" si="2"/>
        <v>Bias</v>
      </c>
    </row>
    <row r="153" spans="1:6" x14ac:dyDescent="0.3">
      <c r="A153">
        <v>96.815399999999997</v>
      </c>
      <c r="B153">
        <v>101.117</v>
      </c>
      <c r="C153">
        <v>95.360100000000003</v>
      </c>
      <c r="D153">
        <v>95.360100000000003</v>
      </c>
      <c r="E153">
        <v>77.056200000000004</v>
      </c>
      <c r="F153" s="1" t="str">
        <f t="shared" si="2"/>
        <v>K0</v>
      </c>
    </row>
    <row r="154" spans="1:6" x14ac:dyDescent="0.3">
      <c r="A154">
        <v>118.95399999999999</v>
      </c>
      <c r="B154">
        <v>119.127</v>
      </c>
      <c r="C154">
        <v>116.42100000000001</v>
      </c>
      <c r="D154">
        <v>116.42100000000001</v>
      </c>
      <c r="E154">
        <v>109.372</v>
      </c>
      <c r="F154" s="1" t="str">
        <f t="shared" si="2"/>
        <v>K0</v>
      </c>
    </row>
    <row r="155" spans="1:6" x14ac:dyDescent="0.3">
      <c r="A155">
        <v>155.13999999999999</v>
      </c>
      <c r="B155">
        <v>152.21199999999999</v>
      </c>
      <c r="C155">
        <v>147.15199999999999</v>
      </c>
      <c r="D155">
        <v>147.15199999999999</v>
      </c>
      <c r="E155">
        <v>126.773</v>
      </c>
      <c r="F155" s="1" t="str">
        <f t="shared" si="2"/>
        <v>Bias</v>
      </c>
    </row>
    <row r="156" spans="1:6" x14ac:dyDescent="0.3">
      <c r="A156">
        <v>144.88499999999999</v>
      </c>
      <c r="B156">
        <v>131.58000000000001</v>
      </c>
      <c r="C156">
        <v>127.279</v>
      </c>
      <c r="D156">
        <v>127.279</v>
      </c>
      <c r="E156">
        <v>117.00700000000001</v>
      </c>
      <c r="F156" s="1" t="str">
        <f t="shared" si="2"/>
        <v>Bias</v>
      </c>
    </row>
    <row r="157" spans="1:6" x14ac:dyDescent="0.3">
      <c r="A157">
        <v>120.149</v>
      </c>
      <c r="B157">
        <v>124.616</v>
      </c>
      <c r="C157">
        <v>118.977</v>
      </c>
      <c r="D157">
        <v>118.977</v>
      </c>
      <c r="E157">
        <v>115.539</v>
      </c>
      <c r="F157" s="1" t="str">
        <f t="shared" si="2"/>
        <v>K0</v>
      </c>
    </row>
    <row r="158" spans="1:6" x14ac:dyDescent="0.3">
      <c r="A158">
        <v>117.023</v>
      </c>
      <c r="B158">
        <v>116.148</v>
      </c>
      <c r="C158">
        <v>106.607</v>
      </c>
      <c r="D158">
        <v>106.607</v>
      </c>
      <c r="E158">
        <v>97.544899999999998</v>
      </c>
      <c r="F158" s="1" t="str">
        <f t="shared" si="2"/>
        <v>Bias</v>
      </c>
    </row>
    <row r="159" spans="1:6" x14ac:dyDescent="0.3">
      <c r="A159">
        <v>204.60900000000001</v>
      </c>
      <c r="B159">
        <v>206.035</v>
      </c>
      <c r="C159">
        <v>204.90700000000001</v>
      </c>
      <c r="D159">
        <v>204.90700000000001</v>
      </c>
      <c r="E159">
        <v>182.89699999999999</v>
      </c>
      <c r="F159" s="1" t="str">
        <f t="shared" si="2"/>
        <v>K0</v>
      </c>
    </row>
    <row r="160" spans="1:6" x14ac:dyDescent="0.3">
      <c r="A160">
        <v>112</v>
      </c>
      <c r="B160">
        <v>112.773</v>
      </c>
      <c r="C160">
        <v>106.476</v>
      </c>
      <c r="D160">
        <v>106.476</v>
      </c>
      <c r="E160">
        <v>96.468199999999996</v>
      </c>
      <c r="F160" s="1" t="str">
        <f t="shared" si="2"/>
        <v>K0</v>
      </c>
    </row>
    <row r="161" spans="1:6" x14ac:dyDescent="0.3">
      <c r="A161">
        <v>112.65600000000001</v>
      </c>
      <c r="B161">
        <v>138.989</v>
      </c>
      <c r="C161">
        <v>107.75700000000001</v>
      </c>
      <c r="D161">
        <v>107.75700000000001</v>
      </c>
      <c r="E161">
        <v>96.212800000000001</v>
      </c>
      <c r="F161" s="1" t="str">
        <f t="shared" si="2"/>
        <v>K0</v>
      </c>
    </row>
    <row r="162" spans="1:6" x14ac:dyDescent="0.3">
      <c r="A162">
        <v>126.619</v>
      </c>
      <c r="B162">
        <v>136.49100000000001</v>
      </c>
      <c r="C162">
        <v>125.467</v>
      </c>
      <c r="D162">
        <v>125.467</v>
      </c>
      <c r="E162">
        <v>124.819</v>
      </c>
      <c r="F162" s="1" t="str">
        <f t="shared" si="2"/>
        <v>K0</v>
      </c>
    </row>
    <row r="163" spans="1:6" x14ac:dyDescent="0.3">
      <c r="A163">
        <v>100.904</v>
      </c>
      <c r="B163">
        <v>96.189800000000005</v>
      </c>
      <c r="C163">
        <v>89.129900000000006</v>
      </c>
      <c r="D163">
        <v>89.129900000000006</v>
      </c>
      <c r="E163">
        <v>85.507099999999994</v>
      </c>
      <c r="F163" s="1" t="str">
        <f t="shared" si="2"/>
        <v>Bias</v>
      </c>
    </row>
    <row r="164" spans="1:6" x14ac:dyDescent="0.3">
      <c r="A164">
        <v>136.35599999999999</v>
      </c>
      <c r="B164">
        <v>138.39599999999999</v>
      </c>
      <c r="C164">
        <v>132.17699999999999</v>
      </c>
      <c r="D164">
        <v>132.17699999999999</v>
      </c>
      <c r="E164">
        <v>109.914</v>
      </c>
      <c r="F164" s="1" t="str">
        <f t="shared" si="2"/>
        <v>K0</v>
      </c>
    </row>
    <row r="165" spans="1:6" x14ac:dyDescent="0.3">
      <c r="A165">
        <v>129.453</v>
      </c>
      <c r="B165">
        <v>140.89500000000001</v>
      </c>
      <c r="C165">
        <v>129.345</v>
      </c>
      <c r="D165">
        <v>129.345</v>
      </c>
      <c r="E165">
        <v>117.714</v>
      </c>
      <c r="F165" s="1" t="str">
        <f t="shared" si="2"/>
        <v>K0</v>
      </c>
    </row>
    <row r="166" spans="1:6" x14ac:dyDescent="0.3">
      <c r="A166">
        <v>129.34200000000001</v>
      </c>
      <c r="B166">
        <v>138.86699999999999</v>
      </c>
      <c r="C166">
        <v>127.82299999999999</v>
      </c>
      <c r="D166">
        <v>127.82299999999999</v>
      </c>
      <c r="E166">
        <v>124.476</v>
      </c>
      <c r="F166" s="1" t="str">
        <f t="shared" si="2"/>
        <v>K0</v>
      </c>
    </row>
    <row r="167" spans="1:6" x14ac:dyDescent="0.3">
      <c r="A167">
        <v>153.994</v>
      </c>
      <c r="B167">
        <v>169.67</v>
      </c>
      <c r="C167">
        <v>152.35400000000001</v>
      </c>
      <c r="D167">
        <v>152.35400000000001</v>
      </c>
      <c r="E167">
        <v>143.63999999999999</v>
      </c>
      <c r="F167" s="1" t="str">
        <f t="shared" si="2"/>
        <v>K0</v>
      </c>
    </row>
    <row r="168" spans="1:6" x14ac:dyDescent="0.3">
      <c r="A168">
        <v>155.49199999999999</v>
      </c>
      <c r="B168">
        <v>159.42699999999999</v>
      </c>
      <c r="C168">
        <v>151.55099999999999</v>
      </c>
      <c r="D168">
        <v>151.55099999999999</v>
      </c>
      <c r="E168">
        <v>130.47800000000001</v>
      </c>
      <c r="F168" s="1" t="str">
        <f t="shared" si="2"/>
        <v>K0</v>
      </c>
    </row>
    <row r="169" spans="1:6" x14ac:dyDescent="0.3">
      <c r="A169">
        <v>131.88300000000001</v>
      </c>
      <c r="B169">
        <v>135.559</v>
      </c>
      <c r="C169">
        <v>128.39699999999999</v>
      </c>
      <c r="D169">
        <v>128.39699999999999</v>
      </c>
      <c r="E169">
        <v>119.05500000000001</v>
      </c>
      <c r="F169" s="1" t="str">
        <f t="shared" si="2"/>
        <v>K0</v>
      </c>
    </row>
    <row r="170" spans="1:6" x14ac:dyDescent="0.3">
      <c r="A170">
        <v>93.667500000000004</v>
      </c>
      <c r="B170">
        <v>98.067999999999998</v>
      </c>
      <c r="C170">
        <v>88.990600000000001</v>
      </c>
      <c r="D170">
        <v>88.990600000000001</v>
      </c>
      <c r="E170">
        <v>80.383499999999998</v>
      </c>
      <c r="F170" s="1" t="str">
        <f t="shared" si="2"/>
        <v>K0</v>
      </c>
    </row>
    <row r="171" spans="1:6" x14ac:dyDescent="0.3">
      <c r="A171">
        <v>186.30099999999999</v>
      </c>
      <c r="B171">
        <v>204.39</v>
      </c>
      <c r="C171">
        <v>185.065</v>
      </c>
      <c r="D171">
        <v>185.065</v>
      </c>
      <c r="E171">
        <v>179.10900000000001</v>
      </c>
      <c r="F171" s="1" t="str">
        <f t="shared" si="2"/>
        <v>K0</v>
      </c>
    </row>
    <row r="172" spans="1:6" x14ac:dyDescent="0.3">
      <c r="A172">
        <v>138.476</v>
      </c>
      <c r="B172">
        <v>134.922</v>
      </c>
      <c r="C172">
        <v>135.822</v>
      </c>
      <c r="D172">
        <v>135.822</v>
      </c>
      <c r="E172">
        <v>134.74199999999999</v>
      </c>
      <c r="F172" s="1" t="str">
        <f t="shared" si="2"/>
        <v>Bias</v>
      </c>
    </row>
    <row r="173" spans="1:6" x14ac:dyDescent="0.3">
      <c r="A173">
        <v>96.695300000000003</v>
      </c>
      <c r="B173">
        <v>101.545</v>
      </c>
      <c r="C173">
        <v>88.089600000000004</v>
      </c>
      <c r="D173">
        <v>88.089600000000004</v>
      </c>
      <c r="E173">
        <v>90.907700000000006</v>
      </c>
      <c r="F173" s="1" t="str">
        <f t="shared" si="2"/>
        <v>K0</v>
      </c>
    </row>
    <row r="174" spans="1:6" x14ac:dyDescent="0.3">
      <c r="A174">
        <v>147.58699999999999</v>
      </c>
      <c r="B174">
        <v>144.167</v>
      </c>
      <c r="C174">
        <v>140.35599999999999</v>
      </c>
      <c r="D174">
        <v>140.35599999999999</v>
      </c>
      <c r="E174">
        <v>129.36099999999999</v>
      </c>
      <c r="F174" s="1" t="str">
        <f t="shared" si="2"/>
        <v>Bias</v>
      </c>
    </row>
    <row r="175" spans="1:6" x14ac:dyDescent="0.3">
      <c r="A175">
        <v>94.718699999999998</v>
      </c>
      <c r="B175">
        <v>101.541</v>
      </c>
      <c r="C175">
        <v>93.561300000000003</v>
      </c>
      <c r="D175">
        <v>93.561300000000003</v>
      </c>
      <c r="E175">
        <v>81.936300000000003</v>
      </c>
      <c r="F175" s="1" t="str">
        <f t="shared" si="2"/>
        <v>K0</v>
      </c>
    </row>
    <row r="176" spans="1:6" x14ac:dyDescent="0.3">
      <c r="A176">
        <v>143.08799999999999</v>
      </c>
      <c r="B176">
        <v>144.43799999999999</v>
      </c>
      <c r="C176">
        <v>143.08799999999999</v>
      </c>
      <c r="D176">
        <v>143.08799999999999</v>
      </c>
      <c r="E176">
        <v>134.85300000000001</v>
      </c>
      <c r="F176" s="1" t="str">
        <f t="shared" si="2"/>
        <v>K0</v>
      </c>
    </row>
    <row r="177" spans="1:6" x14ac:dyDescent="0.3">
      <c r="A177">
        <v>106.70099999999999</v>
      </c>
      <c r="B177">
        <v>112.026</v>
      </c>
      <c r="C177">
        <v>107.815</v>
      </c>
      <c r="D177">
        <v>107.815</v>
      </c>
      <c r="E177">
        <v>102.04900000000001</v>
      </c>
      <c r="F177" s="1" t="str">
        <f t="shared" si="2"/>
        <v>K0</v>
      </c>
    </row>
    <row r="178" spans="1:6" x14ac:dyDescent="0.3">
      <c r="A178">
        <v>77.269000000000005</v>
      </c>
      <c r="B178">
        <v>81.415099999999995</v>
      </c>
      <c r="C178">
        <v>72.414100000000005</v>
      </c>
      <c r="D178">
        <v>72.414100000000005</v>
      </c>
      <c r="E178">
        <v>62.760399999999997</v>
      </c>
      <c r="F178" s="1" t="str">
        <f t="shared" si="2"/>
        <v>K0</v>
      </c>
    </row>
    <row r="179" spans="1:6" x14ac:dyDescent="0.3">
      <c r="A179">
        <v>161.56399999999999</v>
      </c>
      <c r="B179">
        <v>159.49</v>
      </c>
      <c r="C179">
        <v>158.94999999999999</v>
      </c>
      <c r="D179">
        <v>158.94999999999999</v>
      </c>
      <c r="E179">
        <v>148.94499999999999</v>
      </c>
      <c r="F179" s="1" t="str">
        <f t="shared" si="2"/>
        <v>Bias</v>
      </c>
    </row>
    <row r="180" spans="1:6" x14ac:dyDescent="0.3">
      <c r="A180">
        <v>150.482</v>
      </c>
      <c r="B180">
        <v>151.38300000000001</v>
      </c>
      <c r="C180">
        <v>151.989</v>
      </c>
      <c r="D180">
        <v>151.989</v>
      </c>
      <c r="E180">
        <v>124.34699999999999</v>
      </c>
      <c r="F180" s="1" t="str">
        <f t="shared" si="2"/>
        <v>K1</v>
      </c>
    </row>
    <row r="181" spans="1:6" x14ac:dyDescent="0.3">
      <c r="A181">
        <v>117.26300000000001</v>
      </c>
      <c r="B181">
        <v>115.217</v>
      </c>
      <c r="C181">
        <v>105.60299999999999</v>
      </c>
      <c r="D181">
        <v>105.60299999999999</v>
      </c>
      <c r="E181">
        <v>101.035</v>
      </c>
      <c r="F181" s="1" t="str">
        <f t="shared" si="2"/>
        <v>Bias</v>
      </c>
    </row>
    <row r="182" spans="1:6" x14ac:dyDescent="0.3">
      <c r="A182">
        <v>95.359800000000007</v>
      </c>
      <c r="B182">
        <v>92.983999999999995</v>
      </c>
      <c r="C182">
        <v>90.426500000000004</v>
      </c>
      <c r="D182">
        <v>90.426500000000004</v>
      </c>
      <c r="E182">
        <v>79.857200000000006</v>
      </c>
      <c r="F182" s="1" t="str">
        <f t="shared" si="2"/>
        <v>Bias</v>
      </c>
    </row>
    <row r="183" spans="1:6" x14ac:dyDescent="0.3">
      <c r="A183">
        <v>161.96600000000001</v>
      </c>
      <c r="B183">
        <v>157.07499999999999</v>
      </c>
      <c r="C183">
        <v>154.77699999999999</v>
      </c>
      <c r="D183">
        <v>154.77699999999999</v>
      </c>
      <c r="E183">
        <v>122.422</v>
      </c>
      <c r="F183" s="1" t="str">
        <f t="shared" si="2"/>
        <v>Bias</v>
      </c>
    </row>
    <row r="184" spans="1:6" x14ac:dyDescent="0.3">
      <c r="A184">
        <v>100.086</v>
      </c>
      <c r="B184">
        <v>107.39100000000001</v>
      </c>
      <c r="C184">
        <v>99.792199999999994</v>
      </c>
      <c r="D184">
        <v>99.792199999999994</v>
      </c>
      <c r="E184">
        <v>97.906300000000002</v>
      </c>
      <c r="F184" s="1" t="str">
        <f t="shared" si="2"/>
        <v>K0</v>
      </c>
    </row>
    <row r="185" spans="1:6" x14ac:dyDescent="0.3">
      <c r="A185">
        <v>105.85</v>
      </c>
      <c r="B185">
        <v>106.86</v>
      </c>
      <c r="C185">
        <v>106.696</v>
      </c>
      <c r="D185">
        <v>106.696</v>
      </c>
      <c r="E185">
        <v>106.578</v>
      </c>
      <c r="F185" s="1" t="str">
        <f t="shared" si="2"/>
        <v>K0</v>
      </c>
    </row>
    <row r="186" spans="1:6" x14ac:dyDescent="0.3">
      <c r="A186">
        <v>128.48699999999999</v>
      </c>
      <c r="B186">
        <v>134.22499999999999</v>
      </c>
      <c r="C186">
        <v>130.708</v>
      </c>
      <c r="D186">
        <v>130.708</v>
      </c>
      <c r="E186">
        <v>126.748</v>
      </c>
      <c r="F186" s="1" t="str">
        <f t="shared" si="2"/>
        <v>K0</v>
      </c>
    </row>
    <row r="187" spans="1:6" x14ac:dyDescent="0.3">
      <c r="A187">
        <v>121.248</v>
      </c>
      <c r="B187">
        <v>127.947</v>
      </c>
      <c r="C187">
        <v>117.444</v>
      </c>
      <c r="D187">
        <v>117.444</v>
      </c>
      <c r="E187">
        <v>111.512</v>
      </c>
      <c r="F187" s="1" t="str">
        <f t="shared" si="2"/>
        <v>K0</v>
      </c>
    </row>
    <row r="188" spans="1:6" x14ac:dyDescent="0.3">
      <c r="A188">
        <v>89.016999999999996</v>
      </c>
      <c r="B188">
        <v>92.719300000000004</v>
      </c>
      <c r="C188">
        <v>83.122600000000006</v>
      </c>
      <c r="D188">
        <v>83.122600000000006</v>
      </c>
      <c r="E188">
        <v>79.177700000000002</v>
      </c>
      <c r="F188" s="1" t="str">
        <f t="shared" si="2"/>
        <v>K0</v>
      </c>
    </row>
    <row r="189" spans="1:6" x14ac:dyDescent="0.3">
      <c r="A189">
        <v>140.839</v>
      </c>
      <c r="B189">
        <v>146.11799999999999</v>
      </c>
      <c r="C189">
        <v>137.762</v>
      </c>
      <c r="D189">
        <v>137.762</v>
      </c>
      <c r="E189">
        <v>124.508</v>
      </c>
      <c r="F189" s="1" t="str">
        <f t="shared" si="2"/>
        <v>K0</v>
      </c>
    </row>
    <row r="190" spans="1:6" x14ac:dyDescent="0.3">
      <c r="A190">
        <v>129.196</v>
      </c>
      <c r="B190">
        <v>128.80199999999999</v>
      </c>
      <c r="C190">
        <v>128.607</v>
      </c>
      <c r="D190">
        <v>128.607</v>
      </c>
      <c r="E190">
        <v>111.744</v>
      </c>
      <c r="F190" s="1" t="str">
        <f t="shared" si="2"/>
        <v>Bias</v>
      </c>
    </row>
    <row r="191" spans="1:6" x14ac:dyDescent="0.3">
      <c r="A191">
        <v>122.373</v>
      </c>
      <c r="B191">
        <v>122.889</v>
      </c>
      <c r="C191">
        <v>118.20099999999999</v>
      </c>
      <c r="D191">
        <v>118.20099999999999</v>
      </c>
      <c r="E191">
        <v>104.63800000000001</v>
      </c>
      <c r="F191" s="1" t="str">
        <f t="shared" si="2"/>
        <v>K0</v>
      </c>
    </row>
    <row r="192" spans="1:6" x14ac:dyDescent="0.3">
      <c r="A192">
        <v>166.43700000000001</v>
      </c>
      <c r="B192">
        <v>166.58099999999999</v>
      </c>
      <c r="C192">
        <v>161.84</v>
      </c>
      <c r="D192">
        <v>161.84</v>
      </c>
      <c r="E192">
        <v>154.18299999999999</v>
      </c>
      <c r="F192" s="1" t="str">
        <f t="shared" si="2"/>
        <v>K0</v>
      </c>
    </row>
    <row r="193" spans="1:6" x14ac:dyDescent="0.3">
      <c r="A193">
        <v>131.517</v>
      </c>
      <c r="B193">
        <v>134.71299999999999</v>
      </c>
      <c r="C193">
        <v>130.30600000000001</v>
      </c>
      <c r="D193">
        <v>130.30600000000001</v>
      </c>
      <c r="E193">
        <v>119.524</v>
      </c>
      <c r="F193" s="1" t="str">
        <f t="shared" si="2"/>
        <v>K0</v>
      </c>
    </row>
    <row r="194" spans="1:6" x14ac:dyDescent="0.3">
      <c r="A194">
        <v>74.343999999999994</v>
      </c>
      <c r="B194">
        <v>74.869799999999998</v>
      </c>
      <c r="C194">
        <v>75.244799999999998</v>
      </c>
      <c r="D194">
        <v>75.244799999999998</v>
      </c>
      <c r="E194">
        <v>58.821300000000001</v>
      </c>
      <c r="F194" s="1" t="str">
        <f t="shared" si="2"/>
        <v>K1</v>
      </c>
    </row>
    <row r="195" spans="1:6" x14ac:dyDescent="0.3">
      <c r="A195">
        <v>133.30500000000001</v>
      </c>
      <c r="B195">
        <v>138.55000000000001</v>
      </c>
      <c r="C195">
        <v>127.568</v>
      </c>
      <c r="D195">
        <v>127.568</v>
      </c>
      <c r="E195">
        <v>117.08499999999999</v>
      </c>
      <c r="F195" s="1" t="str">
        <f t="shared" ref="F195:F258" si="3">INDEX(A$1:E$1,0,MATCH(MAX(A195:E195),A195:E195,0))</f>
        <v>K0</v>
      </c>
    </row>
    <row r="196" spans="1:6" x14ac:dyDescent="0.3">
      <c r="A196">
        <v>96.570700000000002</v>
      </c>
      <c r="B196">
        <v>100.771</v>
      </c>
      <c r="C196">
        <v>100.617</v>
      </c>
      <c r="D196">
        <v>100.617</v>
      </c>
      <c r="E196">
        <v>96.3095</v>
      </c>
      <c r="F196" s="1" t="str">
        <f t="shared" si="3"/>
        <v>K0</v>
      </c>
    </row>
    <row r="197" spans="1:6" x14ac:dyDescent="0.3">
      <c r="A197">
        <v>99.180700000000002</v>
      </c>
      <c r="B197">
        <v>102.827</v>
      </c>
      <c r="C197">
        <v>100.658</v>
      </c>
      <c r="D197">
        <v>100.658</v>
      </c>
      <c r="E197">
        <v>95.378200000000007</v>
      </c>
      <c r="F197" s="1" t="str">
        <f t="shared" si="3"/>
        <v>K0</v>
      </c>
    </row>
    <row r="198" spans="1:6" x14ac:dyDescent="0.3">
      <c r="A198">
        <v>163.80099999999999</v>
      </c>
      <c r="B198">
        <v>153.51599999999999</v>
      </c>
      <c r="C198">
        <v>144.613</v>
      </c>
      <c r="D198">
        <v>144.613</v>
      </c>
      <c r="E198">
        <v>137.22</v>
      </c>
      <c r="F198" s="1" t="str">
        <f t="shared" si="3"/>
        <v>Bias</v>
      </c>
    </row>
    <row r="199" spans="1:6" x14ac:dyDescent="0.3">
      <c r="A199">
        <v>89.852000000000004</v>
      </c>
      <c r="B199">
        <v>88.997500000000002</v>
      </c>
      <c r="C199">
        <v>71.826999999999998</v>
      </c>
      <c r="D199">
        <v>71.826999999999998</v>
      </c>
      <c r="E199">
        <v>70.125900000000001</v>
      </c>
      <c r="F199" s="1" t="str">
        <f t="shared" si="3"/>
        <v>Bias</v>
      </c>
    </row>
    <row r="200" spans="1:6" x14ac:dyDescent="0.3">
      <c r="A200">
        <v>134.696</v>
      </c>
      <c r="B200">
        <v>137.58199999999999</v>
      </c>
      <c r="C200">
        <v>134.35499999999999</v>
      </c>
      <c r="D200">
        <v>134.35499999999999</v>
      </c>
      <c r="E200">
        <v>126.11799999999999</v>
      </c>
      <c r="F200" s="1" t="str">
        <f t="shared" si="3"/>
        <v>K0</v>
      </c>
    </row>
    <row r="201" spans="1:6" x14ac:dyDescent="0.3">
      <c r="A201">
        <v>174.86500000000001</v>
      </c>
      <c r="B201">
        <v>175.727</v>
      </c>
      <c r="C201">
        <v>161.04900000000001</v>
      </c>
      <c r="D201">
        <v>161.04900000000001</v>
      </c>
      <c r="E201">
        <v>143.797</v>
      </c>
      <c r="F201" s="1" t="str">
        <f t="shared" si="3"/>
        <v>K0</v>
      </c>
    </row>
    <row r="202" spans="1:6" x14ac:dyDescent="0.3">
      <c r="A202">
        <v>72.159300000000002</v>
      </c>
      <c r="B202">
        <v>84.948300000000003</v>
      </c>
      <c r="C202">
        <v>74.366299999999995</v>
      </c>
      <c r="D202">
        <v>74.366299999999995</v>
      </c>
      <c r="E202">
        <v>75.0518</v>
      </c>
      <c r="F202" s="1" t="str">
        <f t="shared" si="3"/>
        <v>K0</v>
      </c>
    </row>
    <row r="203" spans="1:6" x14ac:dyDescent="0.3">
      <c r="A203">
        <v>148.185</v>
      </c>
      <c r="B203">
        <v>155.68700000000001</v>
      </c>
      <c r="C203">
        <v>147.95699999999999</v>
      </c>
      <c r="D203">
        <v>147.95699999999999</v>
      </c>
      <c r="E203">
        <v>138.16499999999999</v>
      </c>
      <c r="F203" s="1" t="str">
        <f t="shared" si="3"/>
        <v>K0</v>
      </c>
    </row>
    <row r="204" spans="1:6" x14ac:dyDescent="0.3">
      <c r="A204">
        <v>134.20099999999999</v>
      </c>
      <c r="B204">
        <v>136.91200000000001</v>
      </c>
      <c r="C204">
        <v>134.87700000000001</v>
      </c>
      <c r="D204">
        <v>134.87700000000001</v>
      </c>
      <c r="E204">
        <v>134.69499999999999</v>
      </c>
      <c r="F204" s="1" t="str">
        <f t="shared" si="3"/>
        <v>K0</v>
      </c>
    </row>
    <row r="205" spans="1:6" x14ac:dyDescent="0.3">
      <c r="A205">
        <v>176.07499999999999</v>
      </c>
      <c r="B205">
        <v>173.7</v>
      </c>
      <c r="C205">
        <v>162.86699999999999</v>
      </c>
      <c r="D205">
        <v>162.86699999999999</v>
      </c>
      <c r="E205">
        <v>151.58000000000001</v>
      </c>
      <c r="F205" s="1" t="str">
        <f t="shared" si="3"/>
        <v>Bias</v>
      </c>
    </row>
    <row r="206" spans="1:6" x14ac:dyDescent="0.3">
      <c r="A206">
        <v>124.238</v>
      </c>
      <c r="B206">
        <v>127.977</v>
      </c>
      <c r="C206">
        <v>124.783</v>
      </c>
      <c r="D206">
        <v>124.783</v>
      </c>
      <c r="E206">
        <v>108.91500000000001</v>
      </c>
      <c r="F206" s="1" t="str">
        <f t="shared" si="3"/>
        <v>K0</v>
      </c>
    </row>
    <row r="207" spans="1:6" x14ac:dyDescent="0.3">
      <c r="A207">
        <v>99.8322</v>
      </c>
      <c r="B207">
        <v>103.91200000000001</v>
      </c>
      <c r="C207">
        <v>99.857799999999997</v>
      </c>
      <c r="D207">
        <v>99.857799999999997</v>
      </c>
      <c r="E207">
        <v>94.683400000000006</v>
      </c>
      <c r="F207" s="1" t="str">
        <f t="shared" si="3"/>
        <v>K0</v>
      </c>
    </row>
    <row r="208" spans="1:6" x14ac:dyDescent="0.3">
      <c r="A208">
        <v>92.645600000000002</v>
      </c>
      <c r="B208">
        <v>98.984300000000005</v>
      </c>
      <c r="C208">
        <v>87.162499999999994</v>
      </c>
      <c r="D208">
        <v>87.162499999999994</v>
      </c>
      <c r="E208">
        <v>78.752300000000005</v>
      </c>
      <c r="F208" s="1" t="str">
        <f t="shared" si="3"/>
        <v>K0</v>
      </c>
    </row>
    <row r="209" spans="1:6" x14ac:dyDescent="0.3">
      <c r="A209">
        <v>126.741</v>
      </c>
      <c r="B209">
        <v>135.69800000000001</v>
      </c>
      <c r="C209">
        <v>126.08799999999999</v>
      </c>
      <c r="D209">
        <v>126.08799999999999</v>
      </c>
      <c r="E209">
        <v>106.738</v>
      </c>
      <c r="F209" s="1" t="str">
        <f t="shared" si="3"/>
        <v>K0</v>
      </c>
    </row>
    <row r="210" spans="1:6" x14ac:dyDescent="0.3">
      <c r="A210">
        <v>111.35599999999999</v>
      </c>
      <c r="B210">
        <v>127.277</v>
      </c>
      <c r="C210">
        <v>113.43600000000001</v>
      </c>
      <c r="D210">
        <v>113.43600000000001</v>
      </c>
      <c r="E210">
        <v>104.482</v>
      </c>
      <c r="F210" s="1" t="str">
        <f t="shared" si="3"/>
        <v>K0</v>
      </c>
    </row>
    <row r="211" spans="1:6" x14ac:dyDescent="0.3">
      <c r="A211">
        <v>145.916</v>
      </c>
      <c r="B211">
        <v>131.06299999999999</v>
      </c>
      <c r="C211">
        <v>128.566</v>
      </c>
      <c r="D211">
        <v>128.566</v>
      </c>
      <c r="E211">
        <v>124.42</v>
      </c>
      <c r="F211" s="1" t="str">
        <f t="shared" si="3"/>
        <v>Bias</v>
      </c>
    </row>
    <row r="212" spans="1:6" x14ac:dyDescent="0.3">
      <c r="A212">
        <v>148.84</v>
      </c>
      <c r="B212">
        <v>145.19300000000001</v>
      </c>
      <c r="C212">
        <v>145.94800000000001</v>
      </c>
      <c r="D212">
        <v>145.94800000000001</v>
      </c>
      <c r="E212">
        <v>117.336</v>
      </c>
      <c r="F212" s="1" t="str">
        <f t="shared" si="3"/>
        <v>Bias</v>
      </c>
    </row>
    <row r="213" spans="1:6" x14ac:dyDescent="0.3">
      <c r="A213">
        <v>132.18199999999999</v>
      </c>
      <c r="B213">
        <v>136.364</v>
      </c>
      <c r="C213">
        <v>135.05000000000001</v>
      </c>
      <c r="D213">
        <v>135.05000000000001</v>
      </c>
      <c r="E213">
        <v>128.035</v>
      </c>
      <c r="F213" s="1" t="str">
        <f t="shared" si="3"/>
        <v>K0</v>
      </c>
    </row>
    <row r="214" spans="1:6" x14ac:dyDescent="0.3">
      <c r="A214">
        <v>103.92100000000001</v>
      </c>
      <c r="B214">
        <v>110.182</v>
      </c>
      <c r="C214">
        <v>100.407</v>
      </c>
      <c r="D214">
        <v>100.407</v>
      </c>
      <c r="E214">
        <v>91.9131</v>
      </c>
      <c r="F214" s="1" t="str">
        <f t="shared" si="3"/>
        <v>K0</v>
      </c>
    </row>
    <row r="215" spans="1:6" x14ac:dyDescent="0.3">
      <c r="A215">
        <v>157.376</v>
      </c>
      <c r="B215">
        <v>165.32499999999999</v>
      </c>
      <c r="C215">
        <v>150.648</v>
      </c>
      <c r="D215">
        <v>150.648</v>
      </c>
      <c r="E215">
        <v>137.059</v>
      </c>
      <c r="F215" s="1" t="str">
        <f t="shared" si="3"/>
        <v>K0</v>
      </c>
    </row>
    <row r="216" spans="1:6" x14ac:dyDescent="0.3">
      <c r="A216">
        <v>102.68600000000001</v>
      </c>
      <c r="B216">
        <v>100.79300000000001</v>
      </c>
      <c r="C216">
        <v>98.144199999999998</v>
      </c>
      <c r="D216">
        <v>98.144199999999998</v>
      </c>
      <c r="E216">
        <v>94.827299999999994</v>
      </c>
      <c r="F216" s="1" t="str">
        <f t="shared" si="3"/>
        <v>Bias</v>
      </c>
    </row>
    <row r="217" spans="1:6" x14ac:dyDescent="0.3">
      <c r="A217">
        <v>115.68600000000001</v>
      </c>
      <c r="B217">
        <v>121.84099999999999</v>
      </c>
      <c r="C217">
        <v>118.34699999999999</v>
      </c>
      <c r="D217">
        <v>118.34699999999999</v>
      </c>
      <c r="E217">
        <v>114.324</v>
      </c>
      <c r="F217" s="1" t="str">
        <f t="shared" si="3"/>
        <v>K0</v>
      </c>
    </row>
    <row r="218" spans="1:6" x14ac:dyDescent="0.3">
      <c r="A218">
        <v>121.04300000000001</v>
      </c>
      <c r="B218">
        <v>123.16500000000001</v>
      </c>
      <c r="C218">
        <v>114.941</v>
      </c>
      <c r="D218">
        <v>114.941</v>
      </c>
      <c r="E218">
        <v>107.398</v>
      </c>
      <c r="F218" s="1" t="str">
        <f t="shared" si="3"/>
        <v>K0</v>
      </c>
    </row>
    <row r="219" spans="1:6" x14ac:dyDescent="0.3">
      <c r="A219">
        <v>101.928</v>
      </c>
      <c r="B219">
        <v>114.744</v>
      </c>
      <c r="C219">
        <v>102.54</v>
      </c>
      <c r="D219">
        <v>102.54</v>
      </c>
      <c r="E219">
        <v>96.289100000000005</v>
      </c>
      <c r="F219" s="1" t="str">
        <f t="shared" si="3"/>
        <v>K0</v>
      </c>
    </row>
    <row r="220" spans="1:6" x14ac:dyDescent="0.3">
      <c r="A220">
        <v>116.398</v>
      </c>
      <c r="B220">
        <v>109.205</v>
      </c>
      <c r="C220">
        <v>107.336</v>
      </c>
      <c r="D220">
        <v>107.336</v>
      </c>
      <c r="E220">
        <v>105.08199999999999</v>
      </c>
      <c r="F220" s="1" t="str">
        <f t="shared" si="3"/>
        <v>Bias</v>
      </c>
    </row>
    <row r="221" spans="1:6" x14ac:dyDescent="0.3">
      <c r="A221">
        <v>117.714</v>
      </c>
      <c r="B221">
        <v>117.501</v>
      </c>
      <c r="C221">
        <v>106.828</v>
      </c>
      <c r="D221">
        <v>106.828</v>
      </c>
      <c r="E221">
        <v>97.919700000000006</v>
      </c>
      <c r="F221" s="1" t="str">
        <f t="shared" si="3"/>
        <v>Bias</v>
      </c>
    </row>
    <row r="222" spans="1:6" x14ac:dyDescent="0.3">
      <c r="A222">
        <v>148.98099999999999</v>
      </c>
      <c r="B222">
        <v>129.59399999999999</v>
      </c>
      <c r="C222">
        <v>129.321</v>
      </c>
      <c r="D222">
        <v>129.321</v>
      </c>
      <c r="E222">
        <v>133.96799999999999</v>
      </c>
      <c r="F222" s="1" t="str">
        <f t="shared" si="3"/>
        <v>Bias</v>
      </c>
    </row>
    <row r="223" spans="1:6" x14ac:dyDescent="0.3">
      <c r="A223">
        <v>169.2</v>
      </c>
      <c r="B223">
        <v>169.87200000000001</v>
      </c>
      <c r="C223">
        <v>156.852</v>
      </c>
      <c r="D223">
        <v>156.852</v>
      </c>
      <c r="E223">
        <v>159.06800000000001</v>
      </c>
      <c r="F223" s="1" t="str">
        <f t="shared" si="3"/>
        <v>K0</v>
      </c>
    </row>
    <row r="224" spans="1:6" x14ac:dyDescent="0.3">
      <c r="A224">
        <v>134.76400000000001</v>
      </c>
      <c r="B224">
        <v>148.13999999999999</v>
      </c>
      <c r="C224">
        <v>130.74600000000001</v>
      </c>
      <c r="D224">
        <v>130.74600000000001</v>
      </c>
      <c r="E224">
        <v>114.29300000000001</v>
      </c>
      <c r="F224" s="1" t="str">
        <f t="shared" si="3"/>
        <v>K0</v>
      </c>
    </row>
    <row r="225" spans="1:6" x14ac:dyDescent="0.3">
      <c r="A225">
        <v>112.77800000000001</v>
      </c>
      <c r="B225">
        <v>119.626</v>
      </c>
      <c r="C225">
        <v>114.759</v>
      </c>
      <c r="D225">
        <v>114.759</v>
      </c>
      <c r="E225">
        <v>105.739</v>
      </c>
      <c r="F225" s="1" t="str">
        <f t="shared" si="3"/>
        <v>K0</v>
      </c>
    </row>
    <row r="226" spans="1:6" x14ac:dyDescent="0.3">
      <c r="A226">
        <v>113.78700000000001</v>
      </c>
      <c r="B226">
        <v>111.896</v>
      </c>
      <c r="C226">
        <v>106.059</v>
      </c>
      <c r="D226">
        <v>106.059</v>
      </c>
      <c r="E226">
        <v>97.006500000000003</v>
      </c>
      <c r="F226" s="1" t="str">
        <f t="shared" si="3"/>
        <v>Bias</v>
      </c>
    </row>
    <row r="227" spans="1:6" x14ac:dyDescent="0.3">
      <c r="A227">
        <v>105.098</v>
      </c>
      <c r="B227">
        <v>93.686899999999994</v>
      </c>
      <c r="C227">
        <v>77.628200000000007</v>
      </c>
      <c r="D227">
        <v>77.628200000000007</v>
      </c>
      <c r="E227">
        <v>73.190700000000007</v>
      </c>
      <c r="F227" s="1" t="str">
        <f t="shared" si="3"/>
        <v>Bias</v>
      </c>
    </row>
    <row r="228" spans="1:6" x14ac:dyDescent="0.3">
      <c r="A228">
        <v>121.979</v>
      </c>
      <c r="B228">
        <v>116.462</v>
      </c>
      <c r="C228">
        <v>115.014</v>
      </c>
      <c r="D228">
        <v>115.014</v>
      </c>
      <c r="E228">
        <v>112.59099999999999</v>
      </c>
      <c r="F228" s="1" t="str">
        <f t="shared" si="3"/>
        <v>Bias</v>
      </c>
    </row>
    <row r="229" spans="1:6" x14ac:dyDescent="0.3">
      <c r="A229">
        <v>144.655</v>
      </c>
      <c r="B229">
        <v>144.32300000000001</v>
      </c>
      <c r="C229">
        <v>138.798</v>
      </c>
      <c r="D229">
        <v>138.798</v>
      </c>
      <c r="E229">
        <v>130.08500000000001</v>
      </c>
      <c r="F229" s="1" t="str">
        <f t="shared" si="3"/>
        <v>Bias</v>
      </c>
    </row>
    <row r="230" spans="1:6" x14ac:dyDescent="0.3">
      <c r="A230">
        <v>111.62</v>
      </c>
      <c r="B230">
        <v>111.486</v>
      </c>
      <c r="C230">
        <v>110.14</v>
      </c>
      <c r="D230">
        <v>110.14</v>
      </c>
      <c r="E230">
        <v>106.65300000000001</v>
      </c>
      <c r="F230" s="1" t="str">
        <f t="shared" si="3"/>
        <v>Bias</v>
      </c>
    </row>
    <row r="231" spans="1:6" x14ac:dyDescent="0.3">
      <c r="A231">
        <v>110.23399999999999</v>
      </c>
      <c r="B231">
        <v>116.91800000000001</v>
      </c>
      <c r="C231">
        <v>109.755</v>
      </c>
      <c r="D231">
        <v>109.755</v>
      </c>
      <c r="E231">
        <v>103.661</v>
      </c>
      <c r="F231" s="1" t="str">
        <f t="shared" si="3"/>
        <v>K0</v>
      </c>
    </row>
    <row r="232" spans="1:6" x14ac:dyDescent="0.3">
      <c r="A232">
        <v>141.73400000000001</v>
      </c>
      <c r="B232">
        <v>135.648</v>
      </c>
      <c r="C232">
        <v>129.22499999999999</v>
      </c>
      <c r="D232">
        <v>129.22499999999999</v>
      </c>
      <c r="E232">
        <v>121.039</v>
      </c>
      <c r="F232" s="1" t="str">
        <f t="shared" si="3"/>
        <v>Bias</v>
      </c>
    </row>
    <row r="233" spans="1:6" x14ac:dyDescent="0.3">
      <c r="A233">
        <v>158.828</v>
      </c>
      <c r="B233">
        <v>145.31899999999999</v>
      </c>
      <c r="C233">
        <v>140.32400000000001</v>
      </c>
      <c r="D233">
        <v>140.32400000000001</v>
      </c>
      <c r="E233">
        <v>138.16499999999999</v>
      </c>
      <c r="F233" s="1" t="str">
        <f t="shared" si="3"/>
        <v>Bias</v>
      </c>
    </row>
    <row r="234" spans="1:6" x14ac:dyDescent="0.3">
      <c r="A234">
        <v>95.313199999999995</v>
      </c>
      <c r="B234">
        <v>97.470299999999995</v>
      </c>
      <c r="C234">
        <v>93.078999999999994</v>
      </c>
      <c r="D234">
        <v>93.078999999999994</v>
      </c>
      <c r="E234">
        <v>88.361599999999996</v>
      </c>
      <c r="F234" s="1" t="str">
        <f t="shared" si="3"/>
        <v>K0</v>
      </c>
    </row>
    <row r="235" spans="1:6" x14ac:dyDescent="0.3">
      <c r="A235">
        <v>209.46299999999999</v>
      </c>
      <c r="B235">
        <v>209.70500000000001</v>
      </c>
      <c r="C235">
        <v>203.05699999999999</v>
      </c>
      <c r="D235">
        <v>203.05699999999999</v>
      </c>
      <c r="E235">
        <v>195.13</v>
      </c>
      <c r="F235" s="1" t="str">
        <f t="shared" si="3"/>
        <v>K0</v>
      </c>
    </row>
    <row r="236" spans="1:6" x14ac:dyDescent="0.3">
      <c r="A236">
        <v>107.494</v>
      </c>
      <c r="B236">
        <v>105.254</v>
      </c>
      <c r="C236">
        <v>106.327</v>
      </c>
      <c r="D236">
        <v>106.327</v>
      </c>
      <c r="E236">
        <v>93.313100000000006</v>
      </c>
      <c r="F236" s="1" t="str">
        <f t="shared" si="3"/>
        <v>Bias</v>
      </c>
    </row>
    <row r="237" spans="1:6" x14ac:dyDescent="0.3">
      <c r="A237">
        <v>89.336799999999997</v>
      </c>
      <c r="B237">
        <v>102.746</v>
      </c>
      <c r="C237">
        <v>87.710400000000007</v>
      </c>
      <c r="D237">
        <v>87.710400000000007</v>
      </c>
      <c r="E237">
        <v>84.138099999999994</v>
      </c>
      <c r="F237" s="1" t="str">
        <f t="shared" si="3"/>
        <v>K0</v>
      </c>
    </row>
    <row r="238" spans="1:6" x14ac:dyDescent="0.3">
      <c r="A238">
        <v>150.85</v>
      </c>
      <c r="B238">
        <v>150.917</v>
      </c>
      <c r="C238">
        <v>137.376</v>
      </c>
      <c r="D238">
        <v>137.376</v>
      </c>
      <c r="E238">
        <v>130.65299999999999</v>
      </c>
      <c r="F238" s="1" t="str">
        <f t="shared" si="3"/>
        <v>K0</v>
      </c>
    </row>
    <row r="239" spans="1:6" x14ac:dyDescent="0.3">
      <c r="A239">
        <v>88.341099999999997</v>
      </c>
      <c r="B239">
        <v>94.534000000000006</v>
      </c>
      <c r="C239">
        <v>86.854900000000001</v>
      </c>
      <c r="D239">
        <v>86.854900000000001</v>
      </c>
      <c r="E239">
        <v>82.717500000000001</v>
      </c>
      <c r="F239" s="1" t="str">
        <f t="shared" si="3"/>
        <v>K0</v>
      </c>
    </row>
    <row r="240" spans="1:6" x14ac:dyDescent="0.3">
      <c r="A240">
        <v>158.46600000000001</v>
      </c>
      <c r="B240">
        <v>157.45500000000001</v>
      </c>
      <c r="C240">
        <v>153.08699999999999</v>
      </c>
      <c r="D240">
        <v>153.08699999999999</v>
      </c>
      <c r="E240">
        <v>143.13999999999999</v>
      </c>
      <c r="F240" s="1" t="str">
        <f t="shared" si="3"/>
        <v>Bias</v>
      </c>
    </row>
    <row r="241" spans="1:6" x14ac:dyDescent="0.3">
      <c r="A241">
        <v>135.15299999999999</v>
      </c>
      <c r="B241">
        <v>148.78200000000001</v>
      </c>
      <c r="C241">
        <v>132.328</v>
      </c>
      <c r="D241">
        <v>132.328</v>
      </c>
      <c r="E241">
        <v>109.444</v>
      </c>
      <c r="F241" s="1" t="str">
        <f t="shared" si="3"/>
        <v>K0</v>
      </c>
    </row>
    <row r="242" spans="1:6" x14ac:dyDescent="0.3">
      <c r="A242">
        <v>153.226</v>
      </c>
      <c r="B242">
        <v>152.685</v>
      </c>
      <c r="C242">
        <v>146.292</v>
      </c>
      <c r="D242">
        <v>146.292</v>
      </c>
      <c r="E242">
        <v>143.88800000000001</v>
      </c>
      <c r="F242" s="1" t="str">
        <f t="shared" si="3"/>
        <v>Bias</v>
      </c>
    </row>
    <row r="243" spans="1:6" x14ac:dyDescent="0.3">
      <c r="A243">
        <v>111.23</v>
      </c>
      <c r="B243">
        <v>120.57299999999999</v>
      </c>
      <c r="C243">
        <v>116.011</v>
      </c>
      <c r="D243">
        <v>116.011</v>
      </c>
      <c r="E243">
        <v>109.369</v>
      </c>
      <c r="F243" s="1" t="str">
        <f t="shared" si="3"/>
        <v>K0</v>
      </c>
    </row>
    <row r="244" spans="1:6" x14ac:dyDescent="0.3">
      <c r="A244">
        <v>105.634</v>
      </c>
      <c r="B244">
        <v>108.47499999999999</v>
      </c>
      <c r="C244">
        <v>103.19499999999999</v>
      </c>
      <c r="D244">
        <v>103.19499999999999</v>
      </c>
      <c r="E244">
        <v>98.970799999999997</v>
      </c>
      <c r="F244" s="1" t="str">
        <f t="shared" si="3"/>
        <v>K0</v>
      </c>
    </row>
    <row r="245" spans="1:6" x14ac:dyDescent="0.3">
      <c r="A245">
        <v>133.27699999999999</v>
      </c>
      <c r="B245">
        <v>139.21100000000001</v>
      </c>
      <c r="C245">
        <v>127.78100000000001</v>
      </c>
      <c r="D245">
        <v>127.78100000000001</v>
      </c>
      <c r="E245">
        <v>102.05800000000001</v>
      </c>
      <c r="F245" s="1" t="str">
        <f t="shared" si="3"/>
        <v>K0</v>
      </c>
    </row>
    <row r="246" spans="1:6" x14ac:dyDescent="0.3">
      <c r="A246">
        <v>89.882199999999997</v>
      </c>
      <c r="B246">
        <v>95.435199999999995</v>
      </c>
      <c r="C246">
        <v>82.188000000000002</v>
      </c>
      <c r="D246">
        <v>82.188000000000002</v>
      </c>
      <c r="E246">
        <v>80.288499999999999</v>
      </c>
      <c r="F246" s="1" t="str">
        <f t="shared" si="3"/>
        <v>K0</v>
      </c>
    </row>
    <row r="247" spans="1:6" x14ac:dyDescent="0.3">
      <c r="A247">
        <v>125.47</v>
      </c>
      <c r="B247">
        <v>125.91500000000001</v>
      </c>
      <c r="C247">
        <v>119.533</v>
      </c>
      <c r="D247">
        <v>119.533</v>
      </c>
      <c r="E247">
        <v>118.367</v>
      </c>
      <c r="F247" s="1" t="str">
        <f t="shared" si="3"/>
        <v>K0</v>
      </c>
    </row>
    <row r="248" spans="1:6" x14ac:dyDescent="0.3">
      <c r="A248">
        <v>140.21700000000001</v>
      </c>
      <c r="B248">
        <v>144.09399999999999</v>
      </c>
      <c r="C248">
        <v>141.1</v>
      </c>
      <c r="D248">
        <v>141.1</v>
      </c>
      <c r="E248">
        <v>127.76</v>
      </c>
      <c r="F248" s="1" t="str">
        <f t="shared" si="3"/>
        <v>K0</v>
      </c>
    </row>
    <row r="249" spans="1:6" x14ac:dyDescent="0.3">
      <c r="A249">
        <v>101.492</v>
      </c>
      <c r="B249">
        <v>99.851699999999994</v>
      </c>
      <c r="C249">
        <v>91.644199999999998</v>
      </c>
      <c r="D249">
        <v>91.644199999999998</v>
      </c>
      <c r="E249">
        <v>83.933099999999996</v>
      </c>
      <c r="F249" s="1" t="str">
        <f t="shared" si="3"/>
        <v>Bias</v>
      </c>
    </row>
    <row r="250" spans="1:6" x14ac:dyDescent="0.3">
      <c r="A250">
        <v>107.574</v>
      </c>
      <c r="B250">
        <v>118.503</v>
      </c>
      <c r="C250">
        <v>107.66500000000001</v>
      </c>
      <c r="D250">
        <v>107.66500000000001</v>
      </c>
      <c r="E250">
        <v>102.779</v>
      </c>
      <c r="F250" s="1" t="str">
        <f t="shared" si="3"/>
        <v>K0</v>
      </c>
    </row>
    <row r="251" spans="1:6" x14ac:dyDescent="0.3">
      <c r="A251">
        <v>119.78700000000001</v>
      </c>
      <c r="B251">
        <v>125.26300000000001</v>
      </c>
      <c r="C251">
        <v>117.175</v>
      </c>
      <c r="D251">
        <v>117.175</v>
      </c>
      <c r="E251">
        <v>106.431</v>
      </c>
      <c r="F251" s="1" t="str">
        <f t="shared" si="3"/>
        <v>K0</v>
      </c>
    </row>
    <row r="252" spans="1:6" x14ac:dyDescent="0.3">
      <c r="A252">
        <v>129.78700000000001</v>
      </c>
      <c r="B252">
        <v>134.73599999999999</v>
      </c>
      <c r="C252">
        <v>129.09299999999999</v>
      </c>
      <c r="D252">
        <v>129.09299999999999</v>
      </c>
      <c r="E252">
        <v>128.37700000000001</v>
      </c>
      <c r="F252" s="1" t="str">
        <f t="shared" si="3"/>
        <v>K0</v>
      </c>
    </row>
    <row r="253" spans="1:6" x14ac:dyDescent="0.3">
      <c r="A253">
        <v>124.148</v>
      </c>
      <c r="B253">
        <v>127.39</v>
      </c>
      <c r="C253">
        <v>126.81399999999999</v>
      </c>
      <c r="D253">
        <v>126.81399999999999</v>
      </c>
      <c r="E253">
        <v>96.821200000000005</v>
      </c>
      <c r="F253" s="1" t="str">
        <f t="shared" si="3"/>
        <v>K0</v>
      </c>
    </row>
    <row r="254" spans="1:6" x14ac:dyDescent="0.3">
      <c r="A254">
        <v>194.88399999999999</v>
      </c>
      <c r="B254">
        <v>195.971</v>
      </c>
      <c r="C254">
        <v>179.85599999999999</v>
      </c>
      <c r="D254">
        <v>179.85599999999999</v>
      </c>
      <c r="E254">
        <v>161.03200000000001</v>
      </c>
      <c r="F254" s="1" t="str">
        <f t="shared" si="3"/>
        <v>K0</v>
      </c>
    </row>
    <row r="255" spans="1:6" x14ac:dyDescent="0.3">
      <c r="A255">
        <v>139.75200000000001</v>
      </c>
      <c r="B255">
        <v>145.07300000000001</v>
      </c>
      <c r="C255">
        <v>116.84699999999999</v>
      </c>
      <c r="D255">
        <v>116.84699999999999</v>
      </c>
      <c r="E255">
        <v>115.191</v>
      </c>
      <c r="F255" s="1" t="str">
        <f t="shared" si="3"/>
        <v>K0</v>
      </c>
    </row>
    <row r="256" spans="1:6" x14ac:dyDescent="0.3">
      <c r="A256">
        <v>113.39</v>
      </c>
      <c r="B256">
        <v>119.602</v>
      </c>
      <c r="C256">
        <v>108.26</v>
      </c>
      <c r="D256">
        <v>108.26</v>
      </c>
      <c r="E256">
        <v>101.473</v>
      </c>
      <c r="F256" s="1" t="str">
        <f t="shared" si="3"/>
        <v>K0</v>
      </c>
    </row>
    <row r="257" spans="1:6" x14ac:dyDescent="0.3">
      <c r="A257">
        <v>106.99</v>
      </c>
      <c r="B257">
        <v>109.97499999999999</v>
      </c>
      <c r="C257">
        <v>105.51</v>
      </c>
      <c r="D257">
        <v>105.51</v>
      </c>
      <c r="E257">
        <v>98.241399999999999</v>
      </c>
      <c r="F257" s="1" t="str">
        <f t="shared" si="3"/>
        <v>K0</v>
      </c>
    </row>
    <row r="258" spans="1:6" x14ac:dyDescent="0.3">
      <c r="A258">
        <v>113.706</v>
      </c>
      <c r="B258">
        <v>116.702</v>
      </c>
      <c r="C258">
        <v>112.31699999999999</v>
      </c>
      <c r="D258">
        <v>112.31699999999999</v>
      </c>
      <c r="E258">
        <v>106.765</v>
      </c>
      <c r="F258" s="1" t="str">
        <f t="shared" si="3"/>
        <v>K0</v>
      </c>
    </row>
    <row r="259" spans="1:6" x14ac:dyDescent="0.3">
      <c r="A259">
        <v>98.074299999999994</v>
      </c>
      <c r="B259">
        <v>96.261899999999997</v>
      </c>
      <c r="C259">
        <v>97.096599999999995</v>
      </c>
      <c r="D259">
        <v>97.096599999999995</v>
      </c>
      <c r="E259">
        <v>90.042000000000002</v>
      </c>
      <c r="F259" s="1" t="str">
        <f t="shared" ref="F259:F322" si="4">INDEX(A$1:E$1,0,MATCH(MAX(A259:E259),A259:E259,0))</f>
        <v>Bias</v>
      </c>
    </row>
    <row r="260" spans="1:6" x14ac:dyDescent="0.3">
      <c r="A260">
        <v>127.593</v>
      </c>
      <c r="B260">
        <v>138.58799999999999</v>
      </c>
      <c r="C260">
        <v>128.364</v>
      </c>
      <c r="D260">
        <v>128.364</v>
      </c>
      <c r="E260">
        <v>124.967</v>
      </c>
      <c r="F260" s="1" t="str">
        <f t="shared" si="4"/>
        <v>K0</v>
      </c>
    </row>
    <row r="261" spans="1:6" x14ac:dyDescent="0.3">
      <c r="A261">
        <v>151.40899999999999</v>
      </c>
      <c r="B261">
        <v>155.63300000000001</v>
      </c>
      <c r="C261">
        <v>143.37700000000001</v>
      </c>
      <c r="D261">
        <v>143.37700000000001</v>
      </c>
      <c r="E261">
        <v>139.96600000000001</v>
      </c>
      <c r="F261" s="1" t="str">
        <f t="shared" si="4"/>
        <v>K0</v>
      </c>
    </row>
    <row r="262" spans="1:6" x14ac:dyDescent="0.3">
      <c r="A262">
        <v>157.37799999999999</v>
      </c>
      <c r="B262">
        <v>165.334</v>
      </c>
      <c r="C262">
        <v>155.86199999999999</v>
      </c>
      <c r="D262">
        <v>155.86199999999999</v>
      </c>
      <c r="E262">
        <v>147.46100000000001</v>
      </c>
      <c r="F262" s="1" t="str">
        <f t="shared" si="4"/>
        <v>K0</v>
      </c>
    </row>
    <row r="263" spans="1:6" x14ac:dyDescent="0.3">
      <c r="A263">
        <v>74.982799999999997</v>
      </c>
      <c r="B263">
        <v>79.000500000000002</v>
      </c>
      <c r="C263">
        <v>75.651499999999999</v>
      </c>
      <c r="D263">
        <v>75.651499999999999</v>
      </c>
      <c r="E263">
        <v>69.484700000000004</v>
      </c>
      <c r="F263" s="1" t="str">
        <f t="shared" si="4"/>
        <v>K0</v>
      </c>
    </row>
    <row r="264" spans="1:6" x14ac:dyDescent="0.3">
      <c r="A264">
        <v>170.023</v>
      </c>
      <c r="B264">
        <v>159.1</v>
      </c>
      <c r="C264">
        <v>149.67699999999999</v>
      </c>
      <c r="D264">
        <v>149.67699999999999</v>
      </c>
      <c r="E264">
        <v>142.72999999999999</v>
      </c>
      <c r="F264" s="1" t="str">
        <f t="shared" si="4"/>
        <v>Bias</v>
      </c>
    </row>
    <row r="265" spans="1:6" x14ac:dyDescent="0.3">
      <c r="A265">
        <v>101.497</v>
      </c>
      <c r="B265">
        <v>113.373</v>
      </c>
      <c r="C265">
        <v>103.55800000000001</v>
      </c>
      <c r="D265">
        <v>103.55800000000001</v>
      </c>
      <c r="E265">
        <v>92.9238</v>
      </c>
      <c r="F265" s="1" t="str">
        <f t="shared" si="4"/>
        <v>K0</v>
      </c>
    </row>
    <row r="266" spans="1:6" x14ac:dyDescent="0.3">
      <c r="A266">
        <v>134.03100000000001</v>
      </c>
      <c r="B266">
        <v>135.09899999999999</v>
      </c>
      <c r="C266">
        <v>132.155</v>
      </c>
      <c r="D266">
        <v>132.155</v>
      </c>
      <c r="E266">
        <v>123.38</v>
      </c>
      <c r="F266" s="1" t="str">
        <f t="shared" si="4"/>
        <v>K0</v>
      </c>
    </row>
    <row r="267" spans="1:6" x14ac:dyDescent="0.3">
      <c r="A267">
        <v>85.707499999999996</v>
      </c>
      <c r="B267">
        <v>92.843699999999998</v>
      </c>
      <c r="C267">
        <v>83.058400000000006</v>
      </c>
      <c r="D267">
        <v>83.058400000000006</v>
      </c>
      <c r="E267">
        <v>74.352500000000006</v>
      </c>
      <c r="F267" s="1" t="str">
        <f t="shared" si="4"/>
        <v>K0</v>
      </c>
    </row>
    <row r="268" spans="1:6" x14ac:dyDescent="0.3">
      <c r="A268">
        <v>111.295</v>
      </c>
      <c r="B268">
        <v>122.81100000000001</v>
      </c>
      <c r="C268">
        <v>112.55</v>
      </c>
      <c r="D268">
        <v>112.55</v>
      </c>
      <c r="E268">
        <v>109.30200000000001</v>
      </c>
      <c r="F268" s="1" t="str">
        <f t="shared" si="4"/>
        <v>K0</v>
      </c>
    </row>
    <row r="269" spans="1:6" x14ac:dyDescent="0.3">
      <c r="A269">
        <v>161.21</v>
      </c>
      <c r="B269">
        <v>161.827</v>
      </c>
      <c r="C269">
        <v>156.68199999999999</v>
      </c>
      <c r="D269">
        <v>156.68199999999999</v>
      </c>
      <c r="E269">
        <v>144.78299999999999</v>
      </c>
      <c r="F269" s="1" t="str">
        <f t="shared" si="4"/>
        <v>K0</v>
      </c>
    </row>
    <row r="270" spans="1:6" x14ac:dyDescent="0.3">
      <c r="A270">
        <v>126.17100000000001</v>
      </c>
      <c r="B270">
        <v>132.09899999999999</v>
      </c>
      <c r="C270">
        <v>123.77500000000001</v>
      </c>
      <c r="D270">
        <v>123.77500000000001</v>
      </c>
      <c r="E270">
        <v>122.292</v>
      </c>
      <c r="F270" s="1" t="str">
        <f t="shared" si="4"/>
        <v>K0</v>
      </c>
    </row>
    <row r="271" spans="1:6" x14ac:dyDescent="0.3">
      <c r="A271">
        <v>171.48</v>
      </c>
      <c r="B271">
        <v>169.93199999999999</v>
      </c>
      <c r="C271">
        <v>167.05699999999999</v>
      </c>
      <c r="D271">
        <v>167.05699999999999</v>
      </c>
      <c r="E271">
        <v>147.73400000000001</v>
      </c>
      <c r="F271" s="1" t="str">
        <f t="shared" si="4"/>
        <v>Bias</v>
      </c>
    </row>
    <row r="272" spans="1:6" x14ac:dyDescent="0.3">
      <c r="A272">
        <v>108.74299999999999</v>
      </c>
      <c r="B272">
        <v>116.318</v>
      </c>
      <c r="C272">
        <v>94.945499999999996</v>
      </c>
      <c r="D272">
        <v>94.945499999999996</v>
      </c>
      <c r="E272">
        <v>96.264700000000005</v>
      </c>
      <c r="F272" s="1" t="str">
        <f t="shared" si="4"/>
        <v>K0</v>
      </c>
    </row>
    <row r="273" spans="1:6" x14ac:dyDescent="0.3">
      <c r="A273">
        <v>97.895200000000003</v>
      </c>
      <c r="B273">
        <v>109.011</v>
      </c>
      <c r="C273">
        <v>90.1434</v>
      </c>
      <c r="D273">
        <v>90.1434</v>
      </c>
      <c r="E273">
        <v>90.456599999999995</v>
      </c>
      <c r="F273" s="1" t="str">
        <f t="shared" si="4"/>
        <v>K0</v>
      </c>
    </row>
    <row r="274" spans="1:6" x14ac:dyDescent="0.3">
      <c r="A274">
        <v>125.178</v>
      </c>
      <c r="B274">
        <v>123.521</v>
      </c>
      <c r="C274">
        <v>123.86799999999999</v>
      </c>
      <c r="D274">
        <v>123.86799999999999</v>
      </c>
      <c r="E274">
        <v>105.70699999999999</v>
      </c>
      <c r="F274" s="1" t="str">
        <f t="shared" si="4"/>
        <v>Bias</v>
      </c>
    </row>
    <row r="275" spans="1:6" x14ac:dyDescent="0.3">
      <c r="A275">
        <v>145.87899999999999</v>
      </c>
      <c r="B275">
        <v>141.42599999999999</v>
      </c>
      <c r="C275">
        <v>138.39699999999999</v>
      </c>
      <c r="D275">
        <v>138.39699999999999</v>
      </c>
      <c r="E275">
        <v>129.26300000000001</v>
      </c>
      <c r="F275" s="1" t="str">
        <f t="shared" si="4"/>
        <v>Bias</v>
      </c>
    </row>
    <row r="276" spans="1:6" x14ac:dyDescent="0.3">
      <c r="A276">
        <v>81.288700000000006</v>
      </c>
      <c r="B276">
        <v>87.455299999999994</v>
      </c>
      <c r="C276">
        <v>80.527900000000002</v>
      </c>
      <c r="D276">
        <v>80.527900000000002</v>
      </c>
      <c r="E276">
        <v>77.787300000000002</v>
      </c>
      <c r="F276" s="1" t="str">
        <f t="shared" si="4"/>
        <v>K0</v>
      </c>
    </row>
    <row r="277" spans="1:6" x14ac:dyDescent="0.3">
      <c r="A277">
        <v>89.815600000000003</v>
      </c>
      <c r="B277">
        <v>95.032399999999996</v>
      </c>
      <c r="C277">
        <v>86.702100000000002</v>
      </c>
      <c r="D277">
        <v>86.702100000000002</v>
      </c>
      <c r="E277">
        <v>86.021199999999993</v>
      </c>
      <c r="F277" s="1" t="str">
        <f t="shared" si="4"/>
        <v>K0</v>
      </c>
    </row>
    <row r="278" spans="1:6" x14ac:dyDescent="0.3">
      <c r="A278">
        <v>99.053799999999995</v>
      </c>
      <c r="B278">
        <v>112.05200000000001</v>
      </c>
      <c r="C278">
        <v>96.433599999999998</v>
      </c>
      <c r="D278">
        <v>96.433599999999998</v>
      </c>
      <c r="E278">
        <v>80.987799999999993</v>
      </c>
      <c r="F278" s="1" t="str">
        <f t="shared" si="4"/>
        <v>K0</v>
      </c>
    </row>
    <row r="279" spans="1:6" x14ac:dyDescent="0.3">
      <c r="A279">
        <v>154.655</v>
      </c>
      <c r="B279">
        <v>153.58699999999999</v>
      </c>
      <c r="C279">
        <v>145.52099999999999</v>
      </c>
      <c r="D279">
        <v>145.52099999999999</v>
      </c>
      <c r="E279">
        <v>136.87</v>
      </c>
      <c r="F279" s="1" t="str">
        <f t="shared" si="4"/>
        <v>Bias</v>
      </c>
    </row>
    <row r="280" spans="1:6" x14ac:dyDescent="0.3">
      <c r="A280">
        <v>128.053</v>
      </c>
      <c r="B280">
        <v>128.601</v>
      </c>
      <c r="C280">
        <v>126.785</v>
      </c>
      <c r="D280">
        <v>126.785</v>
      </c>
      <c r="E280">
        <v>122.916</v>
      </c>
      <c r="F280" s="1" t="str">
        <f t="shared" si="4"/>
        <v>K0</v>
      </c>
    </row>
    <row r="281" spans="1:6" x14ac:dyDescent="0.3">
      <c r="A281">
        <v>123.547</v>
      </c>
      <c r="B281">
        <v>127.73399999999999</v>
      </c>
      <c r="C281">
        <v>128.24299999999999</v>
      </c>
      <c r="D281">
        <v>128.24299999999999</v>
      </c>
      <c r="E281">
        <v>117.76900000000001</v>
      </c>
      <c r="F281" s="1" t="str">
        <f t="shared" si="4"/>
        <v>K1</v>
      </c>
    </row>
    <row r="282" spans="1:6" x14ac:dyDescent="0.3">
      <c r="A282">
        <v>164.54300000000001</v>
      </c>
      <c r="B282">
        <v>165.203</v>
      </c>
      <c r="C282">
        <v>159.68799999999999</v>
      </c>
      <c r="D282">
        <v>159.68799999999999</v>
      </c>
      <c r="E282">
        <v>153.85900000000001</v>
      </c>
      <c r="F282" s="1" t="str">
        <f t="shared" si="4"/>
        <v>K0</v>
      </c>
    </row>
    <row r="283" spans="1:6" x14ac:dyDescent="0.3">
      <c r="A283">
        <v>115.896</v>
      </c>
      <c r="B283">
        <v>116.622</v>
      </c>
      <c r="C283">
        <v>109.57899999999999</v>
      </c>
      <c r="D283">
        <v>109.57899999999999</v>
      </c>
      <c r="E283">
        <v>110.10299999999999</v>
      </c>
      <c r="F283" s="1" t="str">
        <f t="shared" si="4"/>
        <v>K0</v>
      </c>
    </row>
    <row r="284" spans="1:6" x14ac:dyDescent="0.3">
      <c r="A284">
        <v>151.261</v>
      </c>
      <c r="B284">
        <v>150.452</v>
      </c>
      <c r="C284">
        <v>132.441</v>
      </c>
      <c r="D284">
        <v>132.441</v>
      </c>
      <c r="E284">
        <v>130.13999999999999</v>
      </c>
      <c r="F284" s="1" t="str">
        <f t="shared" si="4"/>
        <v>Bias</v>
      </c>
    </row>
    <row r="285" spans="1:6" x14ac:dyDescent="0.3">
      <c r="A285">
        <v>104.327</v>
      </c>
      <c r="B285">
        <v>109.38200000000001</v>
      </c>
      <c r="C285">
        <v>101.675</v>
      </c>
      <c r="D285">
        <v>101.675</v>
      </c>
      <c r="E285">
        <v>104.524</v>
      </c>
      <c r="F285" s="1" t="str">
        <f t="shared" si="4"/>
        <v>K0</v>
      </c>
    </row>
    <row r="286" spans="1:6" x14ac:dyDescent="0.3">
      <c r="A286">
        <v>114.985</v>
      </c>
      <c r="B286">
        <v>119.217</v>
      </c>
      <c r="C286">
        <v>114.99299999999999</v>
      </c>
      <c r="D286">
        <v>114.99299999999999</v>
      </c>
      <c r="E286">
        <v>108.544</v>
      </c>
      <c r="F286" s="1" t="str">
        <f t="shared" si="4"/>
        <v>K0</v>
      </c>
    </row>
    <row r="287" spans="1:6" x14ac:dyDescent="0.3">
      <c r="A287">
        <v>185.386</v>
      </c>
      <c r="B287">
        <v>195.874</v>
      </c>
      <c r="C287">
        <v>159.83500000000001</v>
      </c>
      <c r="D287">
        <v>159.83500000000001</v>
      </c>
      <c r="E287">
        <v>149.59399999999999</v>
      </c>
      <c r="F287" s="1" t="str">
        <f t="shared" si="4"/>
        <v>K0</v>
      </c>
    </row>
    <row r="288" spans="1:6" x14ac:dyDescent="0.3">
      <c r="A288">
        <v>128.994</v>
      </c>
      <c r="B288">
        <v>132.94800000000001</v>
      </c>
      <c r="C288">
        <v>129.72300000000001</v>
      </c>
      <c r="D288">
        <v>129.72300000000001</v>
      </c>
      <c r="E288">
        <v>118.551</v>
      </c>
      <c r="F288" s="1" t="str">
        <f t="shared" si="4"/>
        <v>K0</v>
      </c>
    </row>
    <row r="289" spans="1:6" x14ac:dyDescent="0.3">
      <c r="A289">
        <v>120.03400000000001</v>
      </c>
      <c r="B289">
        <v>123.892</v>
      </c>
      <c r="C289">
        <v>117.229</v>
      </c>
      <c r="D289">
        <v>117.229</v>
      </c>
      <c r="E289">
        <v>103.961</v>
      </c>
      <c r="F289" s="1" t="str">
        <f t="shared" si="4"/>
        <v>K0</v>
      </c>
    </row>
    <row r="290" spans="1:6" x14ac:dyDescent="0.3">
      <c r="A290">
        <v>112.361</v>
      </c>
      <c r="B290">
        <v>114.432</v>
      </c>
      <c r="C290">
        <v>113.82</v>
      </c>
      <c r="D290">
        <v>113.82</v>
      </c>
      <c r="E290">
        <v>97.785600000000002</v>
      </c>
      <c r="F290" s="1" t="str">
        <f t="shared" si="4"/>
        <v>K0</v>
      </c>
    </row>
    <row r="291" spans="1:6" x14ac:dyDescent="0.3">
      <c r="A291">
        <v>135.86500000000001</v>
      </c>
      <c r="B291">
        <v>141.328</v>
      </c>
      <c r="C291">
        <v>134.71700000000001</v>
      </c>
      <c r="D291">
        <v>134.71700000000001</v>
      </c>
      <c r="E291">
        <v>125.53700000000001</v>
      </c>
      <c r="F291" s="1" t="str">
        <f t="shared" si="4"/>
        <v>K0</v>
      </c>
    </row>
    <row r="292" spans="1:6" x14ac:dyDescent="0.3">
      <c r="A292">
        <v>130.33199999999999</v>
      </c>
      <c r="B292">
        <v>129.09100000000001</v>
      </c>
      <c r="C292">
        <v>123.873</v>
      </c>
      <c r="D292">
        <v>123.873</v>
      </c>
      <c r="E292">
        <v>118.699</v>
      </c>
      <c r="F292" s="1" t="str">
        <f t="shared" si="4"/>
        <v>Bias</v>
      </c>
    </row>
    <row r="293" spans="1:6" x14ac:dyDescent="0.3">
      <c r="A293">
        <v>137.048</v>
      </c>
      <c r="B293">
        <v>126.875</v>
      </c>
      <c r="C293">
        <v>126.989</v>
      </c>
      <c r="D293">
        <v>126.989</v>
      </c>
      <c r="E293">
        <v>121.44199999999999</v>
      </c>
      <c r="F293" s="1" t="str">
        <f t="shared" si="4"/>
        <v>Bias</v>
      </c>
    </row>
    <row r="294" spans="1:6" x14ac:dyDescent="0.3">
      <c r="A294">
        <v>136.208</v>
      </c>
      <c r="B294">
        <v>145.55199999999999</v>
      </c>
      <c r="C294">
        <v>136.12</v>
      </c>
      <c r="D294">
        <v>136.12</v>
      </c>
      <c r="E294">
        <v>131.76400000000001</v>
      </c>
      <c r="F294" s="1" t="str">
        <f t="shared" si="4"/>
        <v>K0</v>
      </c>
    </row>
    <row r="295" spans="1:6" x14ac:dyDescent="0.3">
      <c r="A295">
        <v>139.15899999999999</v>
      </c>
      <c r="B295">
        <v>140.458</v>
      </c>
      <c r="C295">
        <v>136.83000000000001</v>
      </c>
      <c r="D295">
        <v>136.83000000000001</v>
      </c>
      <c r="E295">
        <v>131.441</v>
      </c>
      <c r="F295" s="1" t="str">
        <f t="shared" si="4"/>
        <v>K0</v>
      </c>
    </row>
    <row r="296" spans="1:6" x14ac:dyDescent="0.3">
      <c r="A296">
        <v>122.455</v>
      </c>
      <c r="B296">
        <v>123.566</v>
      </c>
      <c r="C296">
        <v>120.374</v>
      </c>
      <c r="D296">
        <v>120.374</v>
      </c>
      <c r="E296">
        <v>112.786</v>
      </c>
      <c r="F296" s="1" t="str">
        <f t="shared" si="4"/>
        <v>K0</v>
      </c>
    </row>
    <row r="297" spans="1:6" x14ac:dyDescent="0.3">
      <c r="A297">
        <v>84.986000000000004</v>
      </c>
      <c r="B297">
        <v>88.952799999999996</v>
      </c>
      <c r="C297">
        <v>90.456800000000001</v>
      </c>
      <c r="D297">
        <v>90.456800000000001</v>
      </c>
      <c r="E297">
        <v>81.614800000000002</v>
      </c>
      <c r="F297" s="1" t="str">
        <f t="shared" si="4"/>
        <v>K1</v>
      </c>
    </row>
    <row r="298" spans="1:6" x14ac:dyDescent="0.3">
      <c r="A298">
        <v>131.393</v>
      </c>
      <c r="B298">
        <v>134.18</v>
      </c>
      <c r="C298">
        <v>126.78700000000001</v>
      </c>
      <c r="D298">
        <v>126.78700000000001</v>
      </c>
      <c r="E298">
        <v>118.733</v>
      </c>
      <c r="F298" s="1" t="str">
        <f t="shared" si="4"/>
        <v>K0</v>
      </c>
    </row>
    <row r="299" spans="1:6" x14ac:dyDescent="0.3">
      <c r="A299">
        <v>110.523</v>
      </c>
      <c r="B299">
        <v>115.18</v>
      </c>
      <c r="C299">
        <v>106.90900000000001</v>
      </c>
      <c r="D299">
        <v>106.90900000000001</v>
      </c>
      <c r="E299">
        <v>106.307</v>
      </c>
      <c r="F299" s="1" t="str">
        <f t="shared" si="4"/>
        <v>K0</v>
      </c>
    </row>
    <row r="300" spans="1:6" x14ac:dyDescent="0.3">
      <c r="A300">
        <v>112.944</v>
      </c>
      <c r="B300">
        <v>107.392</v>
      </c>
      <c r="C300">
        <v>101.075</v>
      </c>
      <c r="D300">
        <v>101.075</v>
      </c>
      <c r="E300">
        <v>94.373800000000003</v>
      </c>
      <c r="F300" s="1" t="str">
        <f t="shared" si="4"/>
        <v>Bias</v>
      </c>
    </row>
    <row r="301" spans="1:6" x14ac:dyDescent="0.3">
      <c r="A301">
        <v>127.82599999999999</v>
      </c>
      <c r="B301">
        <v>136.255</v>
      </c>
      <c r="C301">
        <v>123.914</v>
      </c>
      <c r="D301">
        <v>123.914</v>
      </c>
      <c r="E301">
        <v>124.298</v>
      </c>
      <c r="F301" s="1" t="str">
        <f t="shared" si="4"/>
        <v>K0</v>
      </c>
    </row>
    <row r="302" spans="1:6" x14ac:dyDescent="0.3">
      <c r="A302">
        <v>124.745</v>
      </c>
      <c r="B302">
        <v>124.414</v>
      </c>
      <c r="C302">
        <v>124.60899999999999</v>
      </c>
      <c r="D302">
        <v>124.60899999999999</v>
      </c>
      <c r="E302">
        <v>114.565</v>
      </c>
      <c r="F302" s="1" t="str">
        <f t="shared" si="4"/>
        <v>Bias</v>
      </c>
    </row>
    <row r="303" spans="1:6" x14ac:dyDescent="0.3">
      <c r="A303">
        <v>123.023</v>
      </c>
      <c r="B303">
        <v>125.114</v>
      </c>
      <c r="C303">
        <v>127.759</v>
      </c>
      <c r="D303">
        <v>127.759</v>
      </c>
      <c r="E303">
        <v>104.431</v>
      </c>
      <c r="F303" s="1" t="str">
        <f t="shared" si="4"/>
        <v>K1</v>
      </c>
    </row>
    <row r="304" spans="1:6" x14ac:dyDescent="0.3">
      <c r="A304">
        <v>160.59299999999999</v>
      </c>
      <c r="B304">
        <v>156.27199999999999</v>
      </c>
      <c r="C304">
        <v>157.39400000000001</v>
      </c>
      <c r="D304">
        <v>157.39400000000001</v>
      </c>
      <c r="E304">
        <v>132.624</v>
      </c>
      <c r="F304" s="1" t="str">
        <f t="shared" si="4"/>
        <v>Bias</v>
      </c>
    </row>
    <row r="305" spans="1:6" x14ac:dyDescent="0.3">
      <c r="A305">
        <v>97.610399999999998</v>
      </c>
      <c r="B305">
        <v>101.649</v>
      </c>
      <c r="C305">
        <v>100.03400000000001</v>
      </c>
      <c r="D305">
        <v>100.03400000000001</v>
      </c>
      <c r="E305">
        <v>87.316500000000005</v>
      </c>
      <c r="F305" s="1" t="str">
        <f t="shared" si="4"/>
        <v>K0</v>
      </c>
    </row>
    <row r="306" spans="1:6" x14ac:dyDescent="0.3">
      <c r="A306">
        <v>93.610200000000006</v>
      </c>
      <c r="B306">
        <v>97.539000000000001</v>
      </c>
      <c r="C306">
        <v>76.656499999999994</v>
      </c>
      <c r="D306">
        <v>76.656499999999994</v>
      </c>
      <c r="E306">
        <v>76.030199999999994</v>
      </c>
      <c r="F306" s="1" t="str">
        <f t="shared" si="4"/>
        <v>K0</v>
      </c>
    </row>
    <row r="307" spans="1:6" x14ac:dyDescent="0.3">
      <c r="A307">
        <v>128.41999999999999</v>
      </c>
      <c r="B307">
        <v>131.322</v>
      </c>
      <c r="C307">
        <v>122.764</v>
      </c>
      <c r="D307">
        <v>122.764</v>
      </c>
      <c r="E307">
        <v>109.801</v>
      </c>
      <c r="F307" s="1" t="str">
        <f t="shared" si="4"/>
        <v>K0</v>
      </c>
    </row>
    <row r="308" spans="1:6" x14ac:dyDescent="0.3">
      <c r="A308">
        <v>132.85</v>
      </c>
      <c r="B308">
        <v>135.453</v>
      </c>
      <c r="C308">
        <v>128.965</v>
      </c>
      <c r="D308">
        <v>128.965</v>
      </c>
      <c r="E308">
        <v>119.837</v>
      </c>
      <c r="F308" s="1" t="str">
        <f t="shared" si="4"/>
        <v>K0</v>
      </c>
    </row>
    <row r="309" spans="1:6" x14ac:dyDescent="0.3">
      <c r="A309">
        <v>173.65199999999999</v>
      </c>
      <c r="B309">
        <v>174.48699999999999</v>
      </c>
      <c r="C309">
        <v>159.71100000000001</v>
      </c>
      <c r="D309">
        <v>159.71100000000001</v>
      </c>
      <c r="E309">
        <v>143.30799999999999</v>
      </c>
      <c r="F309" s="1" t="str">
        <f t="shared" si="4"/>
        <v>K0</v>
      </c>
    </row>
    <row r="310" spans="1:6" x14ac:dyDescent="0.3">
      <c r="A310">
        <v>140.92099999999999</v>
      </c>
      <c r="B310">
        <v>140.875</v>
      </c>
      <c r="C310">
        <v>135.07499999999999</v>
      </c>
      <c r="D310">
        <v>135.07499999999999</v>
      </c>
      <c r="E310">
        <v>125.718</v>
      </c>
      <c r="F310" s="1" t="str">
        <f t="shared" si="4"/>
        <v>Bias</v>
      </c>
    </row>
    <row r="311" spans="1:6" x14ac:dyDescent="0.3">
      <c r="A311">
        <v>139.797</v>
      </c>
      <c r="B311">
        <v>137.291</v>
      </c>
      <c r="C311">
        <v>121.55200000000001</v>
      </c>
      <c r="D311">
        <v>121.55200000000001</v>
      </c>
      <c r="E311">
        <v>118.869</v>
      </c>
      <c r="F311" s="1" t="str">
        <f t="shared" si="4"/>
        <v>Bias</v>
      </c>
    </row>
    <row r="312" spans="1:6" x14ac:dyDescent="0.3">
      <c r="A312">
        <v>93.083399999999997</v>
      </c>
      <c r="B312">
        <v>110.054</v>
      </c>
      <c r="C312">
        <v>93.9863</v>
      </c>
      <c r="D312">
        <v>93.9863</v>
      </c>
      <c r="E312">
        <v>91.274799999999999</v>
      </c>
      <c r="F312" s="1" t="str">
        <f t="shared" si="4"/>
        <v>K0</v>
      </c>
    </row>
    <row r="313" spans="1:6" x14ac:dyDescent="0.3">
      <c r="A313">
        <v>169.89699999999999</v>
      </c>
      <c r="B313">
        <v>174.279</v>
      </c>
      <c r="C313">
        <v>169.00700000000001</v>
      </c>
      <c r="D313">
        <v>169.00700000000001</v>
      </c>
      <c r="E313">
        <v>159.30500000000001</v>
      </c>
      <c r="F313" s="1" t="str">
        <f t="shared" si="4"/>
        <v>K0</v>
      </c>
    </row>
    <row r="314" spans="1:6" x14ac:dyDescent="0.3">
      <c r="A314">
        <v>132.89699999999999</v>
      </c>
      <c r="B314">
        <v>131.26</v>
      </c>
      <c r="C314">
        <v>127.71299999999999</v>
      </c>
      <c r="D314">
        <v>127.71299999999999</v>
      </c>
      <c r="E314">
        <v>117.392</v>
      </c>
      <c r="F314" s="1" t="str">
        <f t="shared" si="4"/>
        <v>Bias</v>
      </c>
    </row>
    <row r="315" spans="1:6" x14ac:dyDescent="0.3">
      <c r="A315">
        <v>130.13499999999999</v>
      </c>
      <c r="B315">
        <v>144.78</v>
      </c>
      <c r="C315">
        <v>129.649</v>
      </c>
      <c r="D315">
        <v>129.649</v>
      </c>
      <c r="E315">
        <v>112.47499999999999</v>
      </c>
      <c r="F315" s="1" t="str">
        <f t="shared" si="4"/>
        <v>K0</v>
      </c>
    </row>
    <row r="316" spans="1:6" x14ac:dyDescent="0.3">
      <c r="A316">
        <v>128.34899999999999</v>
      </c>
      <c r="B316">
        <v>140.268</v>
      </c>
      <c r="C316">
        <v>127.706</v>
      </c>
      <c r="D316">
        <v>127.706</v>
      </c>
      <c r="E316">
        <v>118.45099999999999</v>
      </c>
      <c r="F316" s="1" t="str">
        <f t="shared" si="4"/>
        <v>K0</v>
      </c>
    </row>
    <row r="317" spans="1:6" x14ac:dyDescent="0.3">
      <c r="A317">
        <v>138.453</v>
      </c>
      <c r="B317">
        <v>139.44200000000001</v>
      </c>
      <c r="C317">
        <v>138.54900000000001</v>
      </c>
      <c r="D317">
        <v>138.54900000000001</v>
      </c>
      <c r="E317">
        <v>123.279</v>
      </c>
      <c r="F317" s="1" t="str">
        <f t="shared" si="4"/>
        <v>K0</v>
      </c>
    </row>
    <row r="318" spans="1:6" x14ac:dyDescent="0.3">
      <c r="A318">
        <v>96.338499999999996</v>
      </c>
      <c r="B318">
        <v>96.837800000000001</v>
      </c>
      <c r="C318">
        <v>96.094300000000004</v>
      </c>
      <c r="D318">
        <v>96.094300000000004</v>
      </c>
      <c r="E318">
        <v>91.1661</v>
      </c>
      <c r="F318" s="1" t="str">
        <f t="shared" si="4"/>
        <v>K0</v>
      </c>
    </row>
    <row r="319" spans="1:6" x14ac:dyDescent="0.3">
      <c r="A319">
        <v>135.184</v>
      </c>
      <c r="B319">
        <v>129.113</v>
      </c>
      <c r="C319">
        <v>127.76600000000001</v>
      </c>
      <c r="D319">
        <v>127.76600000000001</v>
      </c>
      <c r="E319">
        <v>124.97199999999999</v>
      </c>
      <c r="F319" s="1" t="str">
        <f t="shared" si="4"/>
        <v>Bias</v>
      </c>
    </row>
    <row r="320" spans="1:6" x14ac:dyDescent="0.3">
      <c r="A320">
        <v>96.839699999999993</v>
      </c>
      <c r="B320">
        <v>97.312799999999996</v>
      </c>
      <c r="C320">
        <v>92.145099999999999</v>
      </c>
      <c r="D320">
        <v>92.145099999999999</v>
      </c>
      <c r="E320">
        <v>90.607500000000002</v>
      </c>
      <c r="F320" s="1" t="str">
        <f t="shared" si="4"/>
        <v>K0</v>
      </c>
    </row>
    <row r="321" spans="1:6" x14ac:dyDescent="0.3">
      <c r="A321">
        <v>120.84</v>
      </c>
      <c r="B321">
        <v>130.26300000000001</v>
      </c>
      <c r="C321">
        <v>124.471</v>
      </c>
      <c r="D321">
        <v>124.471</v>
      </c>
      <c r="E321">
        <v>112.702</v>
      </c>
      <c r="F321" s="1" t="str">
        <f t="shared" si="4"/>
        <v>K0</v>
      </c>
    </row>
    <row r="322" spans="1:6" x14ac:dyDescent="0.3">
      <c r="A322">
        <v>94.525300000000001</v>
      </c>
      <c r="B322">
        <v>103.476</v>
      </c>
      <c r="C322">
        <v>97.109399999999994</v>
      </c>
      <c r="D322">
        <v>97.109399999999994</v>
      </c>
      <c r="E322">
        <v>87.805599999999998</v>
      </c>
      <c r="F322" s="1" t="str">
        <f t="shared" si="4"/>
        <v>K0</v>
      </c>
    </row>
    <row r="323" spans="1:6" x14ac:dyDescent="0.3">
      <c r="A323">
        <v>110.85599999999999</v>
      </c>
      <c r="B323">
        <v>115.684</v>
      </c>
      <c r="C323">
        <v>101.995</v>
      </c>
      <c r="D323">
        <v>101.995</v>
      </c>
      <c r="E323">
        <v>99.781700000000001</v>
      </c>
      <c r="F323" s="1" t="str">
        <f t="shared" ref="F323:F386" si="5">INDEX(A$1:E$1,0,MATCH(MAX(A323:E323),A323:E323,0))</f>
        <v>K0</v>
      </c>
    </row>
    <row r="324" spans="1:6" x14ac:dyDescent="0.3">
      <c r="A324">
        <v>109.46299999999999</v>
      </c>
      <c r="B324">
        <v>111.869</v>
      </c>
      <c r="C324">
        <v>97.451499999999996</v>
      </c>
      <c r="D324">
        <v>97.451499999999996</v>
      </c>
      <c r="E324">
        <v>92.224999999999994</v>
      </c>
      <c r="F324" s="1" t="str">
        <f t="shared" si="5"/>
        <v>K0</v>
      </c>
    </row>
    <row r="325" spans="1:6" x14ac:dyDescent="0.3">
      <c r="A325">
        <v>173.52199999999999</v>
      </c>
      <c r="B325">
        <v>170.01599999999999</v>
      </c>
      <c r="C325">
        <v>170.154</v>
      </c>
      <c r="D325">
        <v>170.154</v>
      </c>
      <c r="E325">
        <v>155.994</v>
      </c>
      <c r="F325" s="1" t="str">
        <f t="shared" si="5"/>
        <v>Bias</v>
      </c>
    </row>
    <row r="326" spans="1:6" x14ac:dyDescent="0.3">
      <c r="A326">
        <v>177.58799999999999</v>
      </c>
      <c r="B326">
        <v>178.93100000000001</v>
      </c>
      <c r="C326">
        <v>163.17699999999999</v>
      </c>
      <c r="D326">
        <v>163.17699999999999</v>
      </c>
      <c r="E326">
        <v>153.71199999999999</v>
      </c>
      <c r="F326" s="1" t="str">
        <f t="shared" si="5"/>
        <v>K0</v>
      </c>
    </row>
    <row r="327" spans="1:6" x14ac:dyDescent="0.3">
      <c r="A327">
        <v>129.393</v>
      </c>
      <c r="B327">
        <v>130.61699999999999</v>
      </c>
      <c r="C327">
        <v>124.53100000000001</v>
      </c>
      <c r="D327">
        <v>124.53100000000001</v>
      </c>
      <c r="E327">
        <v>115.46299999999999</v>
      </c>
      <c r="F327" s="1" t="str">
        <f t="shared" si="5"/>
        <v>K0</v>
      </c>
    </row>
    <row r="328" spans="1:6" x14ac:dyDescent="0.3">
      <c r="A328">
        <v>126.849</v>
      </c>
      <c r="B328">
        <v>133.63</v>
      </c>
      <c r="C328">
        <v>121.117</v>
      </c>
      <c r="D328">
        <v>121.117</v>
      </c>
      <c r="E328">
        <v>109.577</v>
      </c>
      <c r="F328" s="1" t="str">
        <f t="shared" si="5"/>
        <v>K0</v>
      </c>
    </row>
    <row r="329" spans="1:6" x14ac:dyDescent="0.3">
      <c r="A329">
        <v>130.69800000000001</v>
      </c>
      <c r="B329">
        <v>124.32</v>
      </c>
      <c r="C329">
        <v>113.16500000000001</v>
      </c>
      <c r="D329">
        <v>113.16500000000001</v>
      </c>
      <c r="E329">
        <v>109.675</v>
      </c>
      <c r="F329" s="1" t="str">
        <f t="shared" si="5"/>
        <v>Bias</v>
      </c>
    </row>
    <row r="330" spans="1:6" x14ac:dyDescent="0.3">
      <c r="A330">
        <v>112.20099999999999</v>
      </c>
      <c r="B330">
        <v>123.483</v>
      </c>
      <c r="C330">
        <v>112.672</v>
      </c>
      <c r="D330">
        <v>112.672</v>
      </c>
      <c r="E330">
        <v>106.955</v>
      </c>
      <c r="F330" s="1" t="str">
        <f t="shared" si="5"/>
        <v>K0</v>
      </c>
    </row>
    <row r="331" spans="1:6" x14ac:dyDescent="0.3">
      <c r="A331">
        <v>111.962</v>
      </c>
      <c r="B331">
        <v>115.45</v>
      </c>
      <c r="C331">
        <v>108.393</v>
      </c>
      <c r="D331">
        <v>108.393</v>
      </c>
      <c r="E331">
        <v>106.02800000000001</v>
      </c>
      <c r="F331" s="1" t="str">
        <f t="shared" si="5"/>
        <v>K0</v>
      </c>
    </row>
    <row r="332" spans="1:6" x14ac:dyDescent="0.3">
      <c r="A332">
        <v>148.34800000000001</v>
      </c>
      <c r="B332">
        <v>154.65299999999999</v>
      </c>
      <c r="C332">
        <v>147.68600000000001</v>
      </c>
      <c r="D332">
        <v>147.68600000000001</v>
      </c>
      <c r="E332">
        <v>141.137</v>
      </c>
      <c r="F332" s="1" t="str">
        <f t="shared" si="5"/>
        <v>K0</v>
      </c>
    </row>
    <row r="333" spans="1:6" x14ac:dyDescent="0.3">
      <c r="A333">
        <v>120.892</v>
      </c>
      <c r="B333">
        <v>124.944</v>
      </c>
      <c r="C333">
        <v>119.518</v>
      </c>
      <c r="D333">
        <v>119.518</v>
      </c>
      <c r="E333">
        <v>118.371</v>
      </c>
      <c r="F333" s="1" t="str">
        <f t="shared" si="5"/>
        <v>K0</v>
      </c>
    </row>
    <row r="334" spans="1:6" x14ac:dyDescent="0.3">
      <c r="A334">
        <v>99.077500000000001</v>
      </c>
      <c r="B334">
        <v>102.57899999999999</v>
      </c>
      <c r="C334">
        <v>102.143</v>
      </c>
      <c r="D334">
        <v>102.143</v>
      </c>
      <c r="E334">
        <v>94.009399999999999</v>
      </c>
      <c r="F334" s="1" t="str">
        <f t="shared" si="5"/>
        <v>K0</v>
      </c>
    </row>
    <row r="335" spans="1:6" x14ac:dyDescent="0.3">
      <c r="A335">
        <v>123.154</v>
      </c>
      <c r="B335">
        <v>127.396</v>
      </c>
      <c r="C335">
        <v>123.65900000000001</v>
      </c>
      <c r="D335">
        <v>123.65900000000001</v>
      </c>
      <c r="E335">
        <v>117.413</v>
      </c>
      <c r="F335" s="1" t="str">
        <f t="shared" si="5"/>
        <v>K0</v>
      </c>
    </row>
    <row r="336" spans="1:6" x14ac:dyDescent="0.3">
      <c r="A336">
        <v>115.95399999999999</v>
      </c>
      <c r="B336">
        <v>115.378</v>
      </c>
      <c r="C336">
        <v>111.324</v>
      </c>
      <c r="D336">
        <v>111.324</v>
      </c>
      <c r="E336">
        <v>96.811000000000007</v>
      </c>
      <c r="F336" s="1" t="str">
        <f t="shared" si="5"/>
        <v>Bias</v>
      </c>
    </row>
    <row r="337" spans="1:6" x14ac:dyDescent="0.3">
      <c r="A337">
        <v>153.52600000000001</v>
      </c>
      <c r="B337">
        <v>144.51</v>
      </c>
      <c r="C337">
        <v>143.61000000000001</v>
      </c>
      <c r="D337">
        <v>143.61000000000001</v>
      </c>
      <c r="E337">
        <v>137.45599999999999</v>
      </c>
      <c r="F337" s="1" t="str">
        <f t="shared" si="5"/>
        <v>Bias</v>
      </c>
    </row>
    <row r="338" spans="1:6" x14ac:dyDescent="0.3">
      <c r="A338">
        <v>129.77500000000001</v>
      </c>
      <c r="B338">
        <v>129.791</v>
      </c>
      <c r="C338">
        <v>128.51599999999999</v>
      </c>
      <c r="D338">
        <v>128.51599999999999</v>
      </c>
      <c r="E338">
        <v>117.245</v>
      </c>
      <c r="F338" s="1" t="str">
        <f t="shared" si="5"/>
        <v>K0</v>
      </c>
    </row>
    <row r="339" spans="1:6" x14ac:dyDescent="0.3">
      <c r="A339">
        <v>88.406300000000002</v>
      </c>
      <c r="B339">
        <v>89.637500000000003</v>
      </c>
      <c r="C339">
        <v>83.235100000000003</v>
      </c>
      <c r="D339">
        <v>83.235100000000003</v>
      </c>
      <c r="E339">
        <v>77.517200000000003</v>
      </c>
      <c r="F339" s="1" t="str">
        <f t="shared" si="5"/>
        <v>K0</v>
      </c>
    </row>
    <row r="340" spans="1:6" x14ac:dyDescent="0.3">
      <c r="A340">
        <v>138.25899999999999</v>
      </c>
      <c r="B340">
        <v>128.91200000000001</v>
      </c>
      <c r="C340">
        <v>125.544</v>
      </c>
      <c r="D340">
        <v>125.544</v>
      </c>
      <c r="E340">
        <v>115.06100000000001</v>
      </c>
      <c r="F340" s="1" t="str">
        <f t="shared" si="5"/>
        <v>Bias</v>
      </c>
    </row>
    <row r="341" spans="1:6" x14ac:dyDescent="0.3">
      <c r="A341">
        <v>158.976</v>
      </c>
      <c r="B341">
        <v>163.97399999999999</v>
      </c>
      <c r="C341">
        <v>160.93799999999999</v>
      </c>
      <c r="D341">
        <v>160.93799999999999</v>
      </c>
      <c r="E341">
        <v>146.49299999999999</v>
      </c>
      <c r="F341" s="1" t="str">
        <f t="shared" si="5"/>
        <v>K0</v>
      </c>
    </row>
    <row r="342" spans="1:6" x14ac:dyDescent="0.3">
      <c r="A342">
        <v>158.37299999999999</v>
      </c>
      <c r="B342">
        <v>150.82900000000001</v>
      </c>
      <c r="C342">
        <v>152.00800000000001</v>
      </c>
      <c r="D342">
        <v>152.00800000000001</v>
      </c>
      <c r="E342">
        <v>132.679</v>
      </c>
      <c r="F342" s="1" t="str">
        <f t="shared" si="5"/>
        <v>Bias</v>
      </c>
    </row>
    <row r="343" spans="1:6" x14ac:dyDescent="0.3">
      <c r="A343">
        <v>148.19499999999999</v>
      </c>
      <c r="B343">
        <v>144.65100000000001</v>
      </c>
      <c r="C343">
        <v>147.33600000000001</v>
      </c>
      <c r="D343">
        <v>147.33600000000001</v>
      </c>
      <c r="E343">
        <v>124.931</v>
      </c>
      <c r="F343" s="1" t="str">
        <f t="shared" si="5"/>
        <v>Bias</v>
      </c>
    </row>
    <row r="344" spans="1:6" x14ac:dyDescent="0.3">
      <c r="A344">
        <v>101.16500000000001</v>
      </c>
      <c r="B344">
        <v>100.035</v>
      </c>
      <c r="C344">
        <v>104.505</v>
      </c>
      <c r="D344">
        <v>104.505</v>
      </c>
      <c r="E344">
        <v>96.321200000000005</v>
      </c>
      <c r="F344" s="1" t="str">
        <f t="shared" si="5"/>
        <v>K1</v>
      </c>
    </row>
    <row r="345" spans="1:6" x14ac:dyDescent="0.3">
      <c r="A345">
        <v>118.625</v>
      </c>
      <c r="B345">
        <v>119.673</v>
      </c>
      <c r="C345">
        <v>116.923</v>
      </c>
      <c r="D345">
        <v>116.923</v>
      </c>
      <c r="E345">
        <v>111.42100000000001</v>
      </c>
      <c r="F345" s="1" t="str">
        <f t="shared" si="5"/>
        <v>K0</v>
      </c>
    </row>
    <row r="346" spans="1:6" x14ac:dyDescent="0.3">
      <c r="A346">
        <v>59.422199999999997</v>
      </c>
      <c r="B346">
        <v>74.261300000000006</v>
      </c>
      <c r="C346">
        <v>59.370100000000001</v>
      </c>
      <c r="D346">
        <v>59.370100000000001</v>
      </c>
      <c r="E346">
        <v>61.259399999999999</v>
      </c>
      <c r="F346" s="1" t="str">
        <f t="shared" si="5"/>
        <v>K0</v>
      </c>
    </row>
    <row r="347" spans="1:6" x14ac:dyDescent="0.3">
      <c r="A347">
        <v>199.16</v>
      </c>
      <c r="B347">
        <v>207.69300000000001</v>
      </c>
      <c r="C347">
        <v>195.57599999999999</v>
      </c>
      <c r="D347">
        <v>195.57599999999999</v>
      </c>
      <c r="E347">
        <v>178.494</v>
      </c>
      <c r="F347" s="1" t="str">
        <f t="shared" si="5"/>
        <v>K0</v>
      </c>
    </row>
    <row r="348" spans="1:6" x14ac:dyDescent="0.3">
      <c r="A348">
        <v>121.998</v>
      </c>
      <c r="B348">
        <v>124.078</v>
      </c>
      <c r="C348">
        <v>121.538</v>
      </c>
      <c r="D348">
        <v>121.538</v>
      </c>
      <c r="E348">
        <v>107.06100000000001</v>
      </c>
      <c r="F348" s="1" t="str">
        <f t="shared" si="5"/>
        <v>K0</v>
      </c>
    </row>
    <row r="349" spans="1:6" x14ac:dyDescent="0.3">
      <c r="A349">
        <v>122.562</v>
      </c>
      <c r="B349">
        <v>124.494</v>
      </c>
      <c r="C349">
        <v>115.702</v>
      </c>
      <c r="D349">
        <v>115.702</v>
      </c>
      <c r="E349">
        <v>107.581</v>
      </c>
      <c r="F349" s="1" t="str">
        <f t="shared" si="5"/>
        <v>K0</v>
      </c>
    </row>
    <row r="350" spans="1:6" x14ac:dyDescent="0.3">
      <c r="A350">
        <v>146.97</v>
      </c>
      <c r="B350">
        <v>143.32300000000001</v>
      </c>
      <c r="C350">
        <v>134.50800000000001</v>
      </c>
      <c r="D350">
        <v>134.50800000000001</v>
      </c>
      <c r="E350">
        <v>132.42400000000001</v>
      </c>
      <c r="F350" s="1" t="str">
        <f t="shared" si="5"/>
        <v>Bias</v>
      </c>
    </row>
    <row r="351" spans="1:6" x14ac:dyDescent="0.3">
      <c r="A351">
        <v>102.919</v>
      </c>
      <c r="B351">
        <v>105.187</v>
      </c>
      <c r="C351">
        <v>100.18</v>
      </c>
      <c r="D351">
        <v>100.18</v>
      </c>
      <c r="E351">
        <v>98.647999999999996</v>
      </c>
      <c r="F351" s="1" t="str">
        <f t="shared" si="5"/>
        <v>K0</v>
      </c>
    </row>
    <row r="352" spans="1:6" x14ac:dyDescent="0.3">
      <c r="A352">
        <v>145.178</v>
      </c>
      <c r="B352">
        <v>147.83500000000001</v>
      </c>
      <c r="C352">
        <v>145.178</v>
      </c>
      <c r="D352">
        <v>145.178</v>
      </c>
      <c r="E352">
        <v>137.751</v>
      </c>
      <c r="F352" s="1" t="str">
        <f t="shared" si="5"/>
        <v>K0</v>
      </c>
    </row>
    <row r="353" spans="1:6" x14ac:dyDescent="0.3">
      <c r="A353">
        <v>110.854</v>
      </c>
      <c r="B353">
        <v>111.69499999999999</v>
      </c>
      <c r="C353">
        <v>103.44799999999999</v>
      </c>
      <c r="D353">
        <v>103.44799999999999</v>
      </c>
      <c r="E353">
        <v>98.746099999999998</v>
      </c>
      <c r="F353" s="1" t="str">
        <f t="shared" si="5"/>
        <v>K0</v>
      </c>
    </row>
    <row r="354" spans="1:6" x14ac:dyDescent="0.3">
      <c r="A354">
        <v>88.283699999999996</v>
      </c>
      <c r="B354">
        <v>83.678700000000006</v>
      </c>
      <c r="C354">
        <v>83.151499999999999</v>
      </c>
      <c r="D354">
        <v>83.151499999999999</v>
      </c>
      <c r="E354">
        <v>73.1494</v>
      </c>
      <c r="F354" s="1" t="str">
        <f t="shared" si="5"/>
        <v>Bias</v>
      </c>
    </row>
    <row r="355" spans="1:6" x14ac:dyDescent="0.3">
      <c r="A355">
        <v>184.24799999999999</v>
      </c>
      <c r="B355">
        <v>178.48500000000001</v>
      </c>
      <c r="C355">
        <v>178.70699999999999</v>
      </c>
      <c r="D355">
        <v>178.70699999999999</v>
      </c>
      <c r="E355">
        <v>162.86699999999999</v>
      </c>
      <c r="F355" s="1" t="str">
        <f t="shared" si="5"/>
        <v>Bias</v>
      </c>
    </row>
    <row r="356" spans="1:6" x14ac:dyDescent="0.3">
      <c r="A356">
        <v>91.9465</v>
      </c>
      <c r="B356">
        <v>99.058000000000007</v>
      </c>
      <c r="C356">
        <v>93.017099999999999</v>
      </c>
      <c r="D356">
        <v>93.017099999999999</v>
      </c>
      <c r="E356">
        <v>89.914299999999997</v>
      </c>
      <c r="F356" s="1" t="str">
        <f t="shared" si="5"/>
        <v>K0</v>
      </c>
    </row>
    <row r="357" spans="1:6" x14ac:dyDescent="0.3">
      <c r="A357">
        <v>158.65299999999999</v>
      </c>
      <c r="B357">
        <v>160.60900000000001</v>
      </c>
      <c r="C357">
        <v>150.10599999999999</v>
      </c>
      <c r="D357">
        <v>150.10599999999999</v>
      </c>
      <c r="E357">
        <v>141.495</v>
      </c>
      <c r="F357" s="1" t="str">
        <f t="shared" si="5"/>
        <v>K0</v>
      </c>
    </row>
    <row r="358" spans="1:6" x14ac:dyDescent="0.3">
      <c r="A358">
        <v>153.59100000000001</v>
      </c>
      <c r="B358">
        <v>150.08799999999999</v>
      </c>
      <c r="C358">
        <v>147.78899999999999</v>
      </c>
      <c r="D358">
        <v>147.78899999999999</v>
      </c>
      <c r="E358">
        <v>132.971</v>
      </c>
      <c r="F358" s="1" t="str">
        <f t="shared" si="5"/>
        <v>Bias</v>
      </c>
    </row>
    <row r="359" spans="1:6" x14ac:dyDescent="0.3">
      <c r="A359">
        <v>153.672</v>
      </c>
      <c r="B359">
        <v>146.60400000000001</v>
      </c>
      <c r="C359">
        <v>123.581</v>
      </c>
      <c r="D359">
        <v>123.581</v>
      </c>
      <c r="E359">
        <v>120.59</v>
      </c>
      <c r="F359" s="1" t="str">
        <f t="shared" si="5"/>
        <v>Bias</v>
      </c>
    </row>
    <row r="360" spans="1:6" x14ac:dyDescent="0.3">
      <c r="A360">
        <v>159.52199999999999</v>
      </c>
      <c r="B360">
        <v>159.17599999999999</v>
      </c>
      <c r="C360">
        <v>159.971</v>
      </c>
      <c r="D360">
        <v>159.971</v>
      </c>
      <c r="E360">
        <v>148.44300000000001</v>
      </c>
      <c r="F360" s="1" t="str">
        <f t="shared" si="5"/>
        <v>K1</v>
      </c>
    </row>
    <row r="361" spans="1:6" x14ac:dyDescent="0.3">
      <c r="A361">
        <v>113.447</v>
      </c>
      <c r="B361">
        <v>134.709</v>
      </c>
      <c r="C361">
        <v>114.42100000000001</v>
      </c>
      <c r="D361">
        <v>114.42100000000001</v>
      </c>
      <c r="E361">
        <v>109.93600000000001</v>
      </c>
      <c r="F361" s="1" t="str">
        <f t="shared" si="5"/>
        <v>K0</v>
      </c>
    </row>
    <row r="362" spans="1:6" x14ac:dyDescent="0.3">
      <c r="A362">
        <v>119.017</v>
      </c>
      <c r="B362">
        <v>127.565</v>
      </c>
      <c r="C362">
        <v>110.539</v>
      </c>
      <c r="D362">
        <v>110.539</v>
      </c>
      <c r="E362">
        <v>105.70099999999999</v>
      </c>
      <c r="F362" s="1" t="str">
        <f t="shared" si="5"/>
        <v>K0</v>
      </c>
    </row>
    <row r="363" spans="1:6" x14ac:dyDescent="0.3">
      <c r="A363">
        <v>116.464</v>
      </c>
      <c r="B363">
        <v>120.435</v>
      </c>
      <c r="C363">
        <v>116.57899999999999</v>
      </c>
      <c r="D363">
        <v>116.57899999999999</v>
      </c>
      <c r="E363">
        <v>111.81399999999999</v>
      </c>
      <c r="F363" s="1" t="str">
        <f t="shared" si="5"/>
        <v>K0</v>
      </c>
    </row>
    <row r="364" spans="1:6" x14ac:dyDescent="0.3">
      <c r="A364">
        <v>135.482</v>
      </c>
      <c r="B364">
        <v>139.00800000000001</v>
      </c>
      <c r="C364">
        <v>132.81200000000001</v>
      </c>
      <c r="D364">
        <v>132.81200000000001</v>
      </c>
      <c r="E364">
        <v>122.98399999999999</v>
      </c>
      <c r="F364" s="1" t="str">
        <f t="shared" si="5"/>
        <v>K0</v>
      </c>
    </row>
    <row r="365" spans="1:6" x14ac:dyDescent="0.3">
      <c r="A365">
        <v>108.708</v>
      </c>
      <c r="B365">
        <v>119.60299999999999</v>
      </c>
      <c r="C365">
        <v>114.142</v>
      </c>
      <c r="D365">
        <v>114.142</v>
      </c>
      <c r="E365">
        <v>103.515</v>
      </c>
      <c r="F365" s="1" t="str">
        <f t="shared" si="5"/>
        <v>K0</v>
      </c>
    </row>
    <row r="366" spans="1:6" x14ac:dyDescent="0.3">
      <c r="A366">
        <v>148.268</v>
      </c>
      <c r="B366">
        <v>153.27199999999999</v>
      </c>
      <c r="C366">
        <v>145.52799999999999</v>
      </c>
      <c r="D366">
        <v>145.52799999999999</v>
      </c>
      <c r="E366">
        <v>136.12200000000001</v>
      </c>
      <c r="F366" s="1" t="str">
        <f t="shared" si="5"/>
        <v>K0</v>
      </c>
    </row>
    <row r="367" spans="1:6" x14ac:dyDescent="0.3">
      <c r="A367">
        <v>96.729500000000002</v>
      </c>
      <c r="B367">
        <v>104.747</v>
      </c>
      <c r="C367">
        <v>100.24299999999999</v>
      </c>
      <c r="D367">
        <v>100.24299999999999</v>
      </c>
      <c r="E367">
        <v>98.095699999999994</v>
      </c>
      <c r="F367" s="1" t="str">
        <f t="shared" si="5"/>
        <v>K0</v>
      </c>
    </row>
    <row r="368" spans="1:6" x14ac:dyDescent="0.3">
      <c r="A368">
        <v>113.142</v>
      </c>
      <c r="B368">
        <v>113.657</v>
      </c>
      <c r="C368">
        <v>113.09699999999999</v>
      </c>
      <c r="D368">
        <v>113.09699999999999</v>
      </c>
      <c r="E368">
        <v>102.568</v>
      </c>
      <c r="F368" s="1" t="str">
        <f t="shared" si="5"/>
        <v>K0</v>
      </c>
    </row>
    <row r="369" spans="1:6" x14ac:dyDescent="0.3">
      <c r="A369">
        <v>148.82900000000001</v>
      </c>
      <c r="B369">
        <v>141.06299999999999</v>
      </c>
      <c r="C369">
        <v>141.72800000000001</v>
      </c>
      <c r="D369">
        <v>141.72800000000001</v>
      </c>
      <c r="E369">
        <v>119.125</v>
      </c>
      <c r="F369" s="1" t="str">
        <f t="shared" si="5"/>
        <v>Bias</v>
      </c>
    </row>
    <row r="370" spans="1:6" x14ac:dyDescent="0.3">
      <c r="A370">
        <v>95.950299999999999</v>
      </c>
      <c r="B370">
        <v>100.84399999999999</v>
      </c>
      <c r="C370">
        <v>93.581800000000001</v>
      </c>
      <c r="D370">
        <v>93.581800000000001</v>
      </c>
      <c r="E370">
        <v>91.444699999999997</v>
      </c>
      <c r="F370" s="1" t="str">
        <f t="shared" si="5"/>
        <v>K0</v>
      </c>
    </row>
    <row r="371" spans="1:6" x14ac:dyDescent="0.3">
      <c r="A371">
        <v>97.621300000000005</v>
      </c>
      <c r="B371">
        <v>106.09</v>
      </c>
      <c r="C371">
        <v>103.651</v>
      </c>
      <c r="D371">
        <v>103.651</v>
      </c>
      <c r="E371">
        <v>101</v>
      </c>
      <c r="F371" s="1" t="str">
        <f t="shared" si="5"/>
        <v>K0</v>
      </c>
    </row>
    <row r="372" spans="1:6" x14ac:dyDescent="0.3">
      <c r="A372">
        <v>111.739</v>
      </c>
      <c r="B372">
        <v>113.369</v>
      </c>
      <c r="C372">
        <v>109.005</v>
      </c>
      <c r="D372">
        <v>109.005</v>
      </c>
      <c r="E372">
        <v>99.824200000000005</v>
      </c>
      <c r="F372" s="1" t="str">
        <f t="shared" si="5"/>
        <v>K0</v>
      </c>
    </row>
    <row r="373" spans="1:6" x14ac:dyDescent="0.3">
      <c r="A373">
        <v>155.79599999999999</v>
      </c>
      <c r="B373">
        <v>162.82900000000001</v>
      </c>
      <c r="C373">
        <v>160.73099999999999</v>
      </c>
      <c r="D373">
        <v>160.73099999999999</v>
      </c>
      <c r="E373">
        <v>150.60400000000001</v>
      </c>
      <c r="F373" s="1" t="str">
        <f t="shared" si="5"/>
        <v>K0</v>
      </c>
    </row>
    <row r="374" spans="1:6" x14ac:dyDescent="0.3">
      <c r="A374">
        <v>136.36600000000001</v>
      </c>
      <c r="B374">
        <v>133.55699999999999</v>
      </c>
      <c r="C374">
        <v>128.62100000000001</v>
      </c>
      <c r="D374">
        <v>128.62100000000001</v>
      </c>
      <c r="E374">
        <v>118.92100000000001</v>
      </c>
      <c r="F374" s="1" t="str">
        <f t="shared" si="5"/>
        <v>Bias</v>
      </c>
    </row>
    <row r="375" spans="1:6" x14ac:dyDescent="0.3">
      <c r="A375">
        <v>104.621</v>
      </c>
      <c r="B375">
        <v>107.798</v>
      </c>
      <c r="C375">
        <v>103.514</v>
      </c>
      <c r="D375">
        <v>103.514</v>
      </c>
      <c r="E375">
        <v>103.47</v>
      </c>
      <c r="F375" s="1" t="str">
        <f t="shared" si="5"/>
        <v>K0</v>
      </c>
    </row>
    <row r="376" spans="1:6" x14ac:dyDescent="0.3">
      <c r="A376">
        <v>116.995</v>
      </c>
      <c r="B376">
        <v>113.556</v>
      </c>
      <c r="C376">
        <v>110.812</v>
      </c>
      <c r="D376">
        <v>110.812</v>
      </c>
      <c r="E376">
        <v>106.26</v>
      </c>
      <c r="F376" s="1" t="str">
        <f t="shared" si="5"/>
        <v>Bias</v>
      </c>
    </row>
    <row r="377" spans="1:6" x14ac:dyDescent="0.3">
      <c r="A377">
        <v>147.66200000000001</v>
      </c>
      <c r="B377">
        <v>150.63300000000001</v>
      </c>
      <c r="C377">
        <v>148.99600000000001</v>
      </c>
      <c r="D377">
        <v>148.99600000000001</v>
      </c>
      <c r="E377">
        <v>129.46100000000001</v>
      </c>
      <c r="F377" s="1" t="str">
        <f t="shared" si="5"/>
        <v>K0</v>
      </c>
    </row>
    <row r="378" spans="1:6" x14ac:dyDescent="0.3">
      <c r="A378">
        <v>71.130899999999997</v>
      </c>
      <c r="B378">
        <v>73.966499999999996</v>
      </c>
      <c r="C378">
        <v>68.830699999999993</v>
      </c>
      <c r="D378">
        <v>68.830699999999993</v>
      </c>
      <c r="E378">
        <v>67.264700000000005</v>
      </c>
      <c r="F378" s="1" t="str">
        <f t="shared" si="5"/>
        <v>K0</v>
      </c>
    </row>
    <row r="379" spans="1:6" x14ac:dyDescent="0.3">
      <c r="A379">
        <v>114.84099999999999</v>
      </c>
      <c r="B379">
        <v>118.666</v>
      </c>
      <c r="C379">
        <v>117.702</v>
      </c>
      <c r="D379">
        <v>117.702</v>
      </c>
      <c r="E379">
        <v>111.373</v>
      </c>
      <c r="F379" s="1" t="str">
        <f t="shared" si="5"/>
        <v>K0</v>
      </c>
    </row>
    <row r="380" spans="1:6" x14ac:dyDescent="0.3">
      <c r="A380">
        <v>148.02099999999999</v>
      </c>
      <c r="B380">
        <v>158.739</v>
      </c>
      <c r="C380">
        <v>157.27500000000001</v>
      </c>
      <c r="D380">
        <v>157.27500000000001</v>
      </c>
      <c r="E380">
        <v>148.35499999999999</v>
      </c>
      <c r="F380" s="1" t="str">
        <f t="shared" si="5"/>
        <v>K0</v>
      </c>
    </row>
    <row r="381" spans="1:6" x14ac:dyDescent="0.3">
      <c r="A381">
        <v>140.15600000000001</v>
      </c>
      <c r="B381">
        <v>138.387</v>
      </c>
      <c r="C381">
        <v>135.24299999999999</v>
      </c>
      <c r="D381">
        <v>135.24299999999999</v>
      </c>
      <c r="E381">
        <v>126.56</v>
      </c>
      <c r="F381" s="1" t="str">
        <f t="shared" si="5"/>
        <v>Bias</v>
      </c>
    </row>
    <row r="382" spans="1:6" x14ac:dyDescent="0.3">
      <c r="A382">
        <v>127.762</v>
      </c>
      <c r="B382">
        <v>125.53100000000001</v>
      </c>
      <c r="C382">
        <v>121.029</v>
      </c>
      <c r="D382">
        <v>121.029</v>
      </c>
      <c r="E382">
        <v>98.180999999999997</v>
      </c>
      <c r="F382" s="1" t="str">
        <f t="shared" si="5"/>
        <v>Bias</v>
      </c>
    </row>
    <row r="383" spans="1:6" x14ac:dyDescent="0.3">
      <c r="A383">
        <v>152.77600000000001</v>
      </c>
      <c r="B383">
        <v>144.71100000000001</v>
      </c>
      <c r="C383">
        <v>149.00700000000001</v>
      </c>
      <c r="D383">
        <v>149.00700000000001</v>
      </c>
      <c r="E383">
        <v>146.82</v>
      </c>
      <c r="F383" s="1" t="str">
        <f t="shared" si="5"/>
        <v>Bias</v>
      </c>
    </row>
    <row r="384" spans="1:6" x14ac:dyDescent="0.3">
      <c r="A384">
        <v>115.866</v>
      </c>
      <c r="B384">
        <v>116.85299999999999</v>
      </c>
      <c r="C384">
        <v>106.91500000000001</v>
      </c>
      <c r="D384">
        <v>106.91500000000001</v>
      </c>
      <c r="E384">
        <v>107.548</v>
      </c>
      <c r="F384" s="1" t="str">
        <f t="shared" si="5"/>
        <v>K0</v>
      </c>
    </row>
    <row r="385" spans="1:6" x14ac:dyDescent="0.3">
      <c r="A385">
        <v>122.214</v>
      </c>
      <c r="B385">
        <v>120.73399999999999</v>
      </c>
      <c r="C385">
        <v>117.42100000000001</v>
      </c>
      <c r="D385">
        <v>117.42100000000001</v>
      </c>
      <c r="E385">
        <v>116.18899999999999</v>
      </c>
      <c r="F385" s="1" t="str">
        <f t="shared" si="5"/>
        <v>Bias</v>
      </c>
    </row>
    <row r="386" spans="1:6" x14ac:dyDescent="0.3">
      <c r="A386">
        <v>178.321</v>
      </c>
      <c r="B386">
        <v>182.613</v>
      </c>
      <c r="C386">
        <v>175.59399999999999</v>
      </c>
      <c r="D386">
        <v>175.59399999999999</v>
      </c>
      <c r="E386">
        <v>171.732</v>
      </c>
      <c r="F386" s="1" t="str">
        <f t="shared" si="5"/>
        <v>K0</v>
      </c>
    </row>
    <row r="387" spans="1:6" x14ac:dyDescent="0.3">
      <c r="A387">
        <v>153.93</v>
      </c>
      <c r="B387">
        <v>160.26499999999999</v>
      </c>
      <c r="C387">
        <v>153.44</v>
      </c>
      <c r="D387">
        <v>153.44</v>
      </c>
      <c r="E387">
        <v>133.88900000000001</v>
      </c>
      <c r="F387" s="1" t="str">
        <f t="shared" ref="F387:F450" si="6">INDEX(A$1:E$1,0,MATCH(MAX(A387:E387),A387:E387,0))</f>
        <v>K0</v>
      </c>
    </row>
    <row r="388" spans="1:6" x14ac:dyDescent="0.3">
      <c r="A388">
        <v>134.84100000000001</v>
      </c>
      <c r="B388">
        <v>154.113</v>
      </c>
      <c r="C388">
        <v>111.843</v>
      </c>
      <c r="D388">
        <v>111.843</v>
      </c>
      <c r="E388">
        <v>126.485</v>
      </c>
      <c r="F388" s="1" t="str">
        <f t="shared" si="6"/>
        <v>K0</v>
      </c>
    </row>
    <row r="389" spans="1:6" x14ac:dyDescent="0.3">
      <c r="A389">
        <v>131.20500000000001</v>
      </c>
      <c r="B389">
        <v>129.58099999999999</v>
      </c>
      <c r="C389">
        <v>129.00399999999999</v>
      </c>
      <c r="D389">
        <v>129.00399999999999</v>
      </c>
      <c r="E389">
        <v>122.224</v>
      </c>
      <c r="F389" s="1" t="str">
        <f t="shared" si="6"/>
        <v>Bias</v>
      </c>
    </row>
    <row r="390" spans="1:6" x14ac:dyDescent="0.3">
      <c r="A390">
        <v>94.407600000000002</v>
      </c>
      <c r="B390">
        <v>101.214</v>
      </c>
      <c r="C390">
        <v>96.987700000000004</v>
      </c>
      <c r="D390">
        <v>96.987700000000004</v>
      </c>
      <c r="E390">
        <v>95.698300000000003</v>
      </c>
      <c r="F390" s="1" t="str">
        <f t="shared" si="6"/>
        <v>K0</v>
      </c>
    </row>
    <row r="391" spans="1:6" x14ac:dyDescent="0.3">
      <c r="A391">
        <v>133.09299999999999</v>
      </c>
      <c r="B391">
        <v>127.98</v>
      </c>
      <c r="C391">
        <v>128.65299999999999</v>
      </c>
      <c r="D391">
        <v>128.65299999999999</v>
      </c>
      <c r="E391">
        <v>122.151</v>
      </c>
      <c r="F391" s="1" t="str">
        <f t="shared" si="6"/>
        <v>Bias</v>
      </c>
    </row>
    <row r="392" spans="1:6" x14ac:dyDescent="0.3">
      <c r="A392">
        <v>178.709</v>
      </c>
      <c r="B392">
        <v>177.76900000000001</v>
      </c>
      <c r="C392">
        <v>173.54</v>
      </c>
      <c r="D392">
        <v>173.54</v>
      </c>
      <c r="E392">
        <v>158.08600000000001</v>
      </c>
      <c r="F392" s="1" t="str">
        <f t="shared" si="6"/>
        <v>Bias</v>
      </c>
    </row>
    <row r="393" spans="1:6" x14ac:dyDescent="0.3">
      <c r="A393">
        <v>140.858</v>
      </c>
      <c r="B393">
        <v>151.041</v>
      </c>
      <c r="C393">
        <v>138.465</v>
      </c>
      <c r="D393">
        <v>138.465</v>
      </c>
      <c r="E393">
        <v>129.84100000000001</v>
      </c>
      <c r="F393" s="1" t="str">
        <f t="shared" si="6"/>
        <v>K0</v>
      </c>
    </row>
    <row r="394" spans="1:6" x14ac:dyDescent="0.3">
      <c r="A394">
        <v>144.52500000000001</v>
      </c>
      <c r="B394">
        <v>142.024</v>
      </c>
      <c r="C394">
        <v>133.78700000000001</v>
      </c>
      <c r="D394">
        <v>133.78700000000001</v>
      </c>
      <c r="E394">
        <v>131.804</v>
      </c>
      <c r="F394" s="1" t="str">
        <f t="shared" si="6"/>
        <v>Bias</v>
      </c>
    </row>
    <row r="395" spans="1:6" x14ac:dyDescent="0.3">
      <c r="A395">
        <v>115.196</v>
      </c>
      <c r="B395">
        <v>120.024</v>
      </c>
      <c r="C395">
        <v>115.08199999999999</v>
      </c>
      <c r="D395">
        <v>115.08199999999999</v>
      </c>
      <c r="E395">
        <v>105.71299999999999</v>
      </c>
      <c r="F395" s="1" t="str">
        <f t="shared" si="6"/>
        <v>K0</v>
      </c>
    </row>
    <row r="396" spans="1:6" x14ac:dyDescent="0.3">
      <c r="A396">
        <v>134.065</v>
      </c>
      <c r="B396">
        <v>130.75399999999999</v>
      </c>
      <c r="C396">
        <v>117.268</v>
      </c>
      <c r="D396">
        <v>117.268</v>
      </c>
      <c r="E396">
        <v>100.14400000000001</v>
      </c>
      <c r="F396" s="1" t="str">
        <f t="shared" si="6"/>
        <v>Bias</v>
      </c>
    </row>
    <row r="397" spans="1:6" x14ac:dyDescent="0.3">
      <c r="A397">
        <v>99.534999999999997</v>
      </c>
      <c r="B397">
        <v>105.607</v>
      </c>
      <c r="C397">
        <v>99.576999999999998</v>
      </c>
      <c r="D397">
        <v>99.576999999999998</v>
      </c>
      <c r="E397">
        <v>90.920599999999993</v>
      </c>
      <c r="F397" s="1" t="str">
        <f t="shared" si="6"/>
        <v>K0</v>
      </c>
    </row>
    <row r="398" spans="1:6" x14ac:dyDescent="0.3">
      <c r="A398">
        <v>134.16200000000001</v>
      </c>
      <c r="B398">
        <v>123.584</v>
      </c>
      <c r="C398">
        <v>119.964</v>
      </c>
      <c r="D398">
        <v>119.964</v>
      </c>
      <c r="E398">
        <v>113.822</v>
      </c>
      <c r="F398" s="1" t="str">
        <f t="shared" si="6"/>
        <v>Bias</v>
      </c>
    </row>
    <row r="399" spans="1:6" x14ac:dyDescent="0.3">
      <c r="A399">
        <v>104.925</v>
      </c>
      <c r="B399">
        <v>111.49299999999999</v>
      </c>
      <c r="C399">
        <v>109.63800000000001</v>
      </c>
      <c r="D399">
        <v>109.63800000000001</v>
      </c>
      <c r="E399">
        <v>100.334</v>
      </c>
      <c r="F399" s="1" t="str">
        <f t="shared" si="6"/>
        <v>K0</v>
      </c>
    </row>
    <row r="400" spans="1:6" x14ac:dyDescent="0.3">
      <c r="A400">
        <v>152.55000000000001</v>
      </c>
      <c r="B400">
        <v>156.678</v>
      </c>
      <c r="C400">
        <v>152.143</v>
      </c>
      <c r="D400">
        <v>152.143</v>
      </c>
      <c r="E400">
        <v>147.10499999999999</v>
      </c>
      <c r="F400" s="1" t="str">
        <f t="shared" si="6"/>
        <v>K0</v>
      </c>
    </row>
    <row r="401" spans="1:6" x14ac:dyDescent="0.3">
      <c r="A401">
        <v>164.47300000000001</v>
      </c>
      <c r="B401">
        <v>175.345</v>
      </c>
      <c r="C401">
        <v>171.124</v>
      </c>
      <c r="D401">
        <v>171.124</v>
      </c>
      <c r="E401">
        <v>157.18100000000001</v>
      </c>
      <c r="F401" s="1" t="str">
        <f t="shared" si="6"/>
        <v>K0</v>
      </c>
    </row>
    <row r="402" spans="1:6" x14ac:dyDescent="0.3">
      <c r="A402">
        <v>89.683400000000006</v>
      </c>
      <c r="B402">
        <v>89.194999999999993</v>
      </c>
      <c r="C402">
        <v>81.741299999999995</v>
      </c>
      <c r="D402">
        <v>81.741299999999995</v>
      </c>
      <c r="E402">
        <v>79.508499999999998</v>
      </c>
      <c r="F402" s="1" t="str">
        <f t="shared" si="6"/>
        <v>Bias</v>
      </c>
    </row>
    <row r="403" spans="1:6" x14ac:dyDescent="0.3">
      <c r="A403">
        <v>100.795</v>
      </c>
      <c r="B403">
        <v>105.193</v>
      </c>
      <c r="C403">
        <v>101.59399999999999</v>
      </c>
      <c r="D403">
        <v>101.59399999999999</v>
      </c>
      <c r="E403">
        <v>96.89</v>
      </c>
      <c r="F403" s="1" t="str">
        <f t="shared" si="6"/>
        <v>K0</v>
      </c>
    </row>
    <row r="404" spans="1:6" x14ac:dyDescent="0.3">
      <c r="A404">
        <v>115.777</v>
      </c>
      <c r="B404">
        <v>124.34099999999999</v>
      </c>
      <c r="C404">
        <v>115.57899999999999</v>
      </c>
      <c r="D404">
        <v>115.57899999999999</v>
      </c>
      <c r="E404">
        <v>108.316</v>
      </c>
      <c r="F404" s="1" t="str">
        <f t="shared" si="6"/>
        <v>K0</v>
      </c>
    </row>
    <row r="405" spans="1:6" x14ac:dyDescent="0.3">
      <c r="A405">
        <v>116.699</v>
      </c>
      <c r="B405">
        <v>119.084</v>
      </c>
      <c r="C405">
        <v>119.432</v>
      </c>
      <c r="D405">
        <v>119.432</v>
      </c>
      <c r="E405">
        <v>106.773</v>
      </c>
      <c r="F405" s="1" t="str">
        <f t="shared" si="6"/>
        <v>K1</v>
      </c>
    </row>
    <row r="406" spans="1:6" x14ac:dyDescent="0.3">
      <c r="A406">
        <v>120.986</v>
      </c>
      <c r="B406">
        <v>123.241</v>
      </c>
      <c r="C406">
        <v>122.491</v>
      </c>
      <c r="D406">
        <v>122.491</v>
      </c>
      <c r="E406">
        <v>110.328</v>
      </c>
      <c r="F406" s="1" t="str">
        <f t="shared" si="6"/>
        <v>K0</v>
      </c>
    </row>
    <row r="407" spans="1:6" x14ac:dyDescent="0.3">
      <c r="A407">
        <v>147.43899999999999</v>
      </c>
      <c r="B407">
        <v>142.36699999999999</v>
      </c>
      <c r="C407">
        <v>144.80000000000001</v>
      </c>
      <c r="D407">
        <v>144.80000000000001</v>
      </c>
      <c r="E407">
        <v>134.52500000000001</v>
      </c>
      <c r="F407" s="1" t="str">
        <f t="shared" si="6"/>
        <v>Bias</v>
      </c>
    </row>
    <row r="408" spans="1:6" x14ac:dyDescent="0.3">
      <c r="A408">
        <v>125.761</v>
      </c>
      <c r="B408">
        <v>125.616</v>
      </c>
      <c r="C408">
        <v>124.11499999999999</v>
      </c>
      <c r="D408">
        <v>124.11499999999999</v>
      </c>
      <c r="E408">
        <v>113.833</v>
      </c>
      <c r="F408" s="1" t="str">
        <f t="shared" si="6"/>
        <v>Bias</v>
      </c>
    </row>
    <row r="409" spans="1:6" x14ac:dyDescent="0.3">
      <c r="A409">
        <v>179.06100000000001</v>
      </c>
      <c r="B409">
        <v>166.434</v>
      </c>
      <c r="C409">
        <v>156.23400000000001</v>
      </c>
      <c r="D409">
        <v>156.23400000000001</v>
      </c>
      <c r="E409">
        <v>143.49700000000001</v>
      </c>
      <c r="F409" s="1" t="str">
        <f t="shared" si="6"/>
        <v>Bias</v>
      </c>
    </row>
    <row r="410" spans="1:6" x14ac:dyDescent="0.3">
      <c r="A410">
        <v>70.993799999999993</v>
      </c>
      <c r="B410">
        <v>74.775800000000004</v>
      </c>
      <c r="C410">
        <v>69.752899999999997</v>
      </c>
      <c r="D410">
        <v>69.752899999999997</v>
      </c>
      <c r="E410">
        <v>69.564999999999998</v>
      </c>
      <c r="F410" s="1" t="str">
        <f t="shared" si="6"/>
        <v>K0</v>
      </c>
    </row>
    <row r="411" spans="1:6" x14ac:dyDescent="0.3">
      <c r="A411">
        <v>162.35599999999999</v>
      </c>
      <c r="B411">
        <v>153.785</v>
      </c>
      <c r="C411">
        <v>153.34200000000001</v>
      </c>
      <c r="D411">
        <v>153.34200000000001</v>
      </c>
      <c r="E411">
        <v>140.96</v>
      </c>
      <c r="F411" s="1" t="str">
        <f t="shared" si="6"/>
        <v>Bias</v>
      </c>
    </row>
    <row r="412" spans="1:6" x14ac:dyDescent="0.3">
      <c r="A412">
        <v>120.58</v>
      </c>
      <c r="B412">
        <v>120.94199999999999</v>
      </c>
      <c r="C412">
        <v>115.702</v>
      </c>
      <c r="D412">
        <v>115.702</v>
      </c>
      <c r="E412">
        <v>97.717600000000004</v>
      </c>
      <c r="F412" s="1" t="str">
        <f t="shared" si="6"/>
        <v>K0</v>
      </c>
    </row>
    <row r="413" spans="1:6" x14ac:dyDescent="0.3">
      <c r="A413">
        <v>142.31200000000001</v>
      </c>
      <c r="B413">
        <v>133.52099999999999</v>
      </c>
      <c r="C413">
        <v>134.511</v>
      </c>
      <c r="D413">
        <v>134.511</v>
      </c>
      <c r="E413">
        <v>113.879</v>
      </c>
      <c r="F413" s="1" t="str">
        <f t="shared" si="6"/>
        <v>Bias</v>
      </c>
    </row>
    <row r="414" spans="1:6" x14ac:dyDescent="0.3">
      <c r="A414">
        <v>147.82599999999999</v>
      </c>
      <c r="B414">
        <v>151.57300000000001</v>
      </c>
      <c r="C414">
        <v>146.40299999999999</v>
      </c>
      <c r="D414">
        <v>146.40299999999999</v>
      </c>
      <c r="E414">
        <v>130.46799999999999</v>
      </c>
      <c r="F414" s="1" t="str">
        <f t="shared" si="6"/>
        <v>K0</v>
      </c>
    </row>
    <row r="415" spans="1:6" x14ac:dyDescent="0.3">
      <c r="A415">
        <v>181.94399999999999</v>
      </c>
      <c r="B415">
        <v>193.084</v>
      </c>
      <c r="C415">
        <v>175.00399999999999</v>
      </c>
      <c r="D415">
        <v>175.00399999999999</v>
      </c>
      <c r="E415">
        <v>154.184</v>
      </c>
      <c r="F415" s="1" t="str">
        <f t="shared" si="6"/>
        <v>K0</v>
      </c>
    </row>
    <row r="416" spans="1:6" x14ac:dyDescent="0.3">
      <c r="A416">
        <v>108.294</v>
      </c>
      <c r="B416">
        <v>111.288</v>
      </c>
      <c r="C416">
        <v>103.339</v>
      </c>
      <c r="D416">
        <v>103.339</v>
      </c>
      <c r="E416">
        <v>98.024799999999999</v>
      </c>
      <c r="F416" s="1" t="str">
        <f t="shared" si="6"/>
        <v>K0</v>
      </c>
    </row>
    <row r="417" spans="1:6" x14ac:dyDescent="0.3">
      <c r="A417">
        <v>131.28899999999999</v>
      </c>
      <c r="B417">
        <v>138.798</v>
      </c>
      <c r="C417">
        <v>133.66800000000001</v>
      </c>
      <c r="D417">
        <v>133.66800000000001</v>
      </c>
      <c r="E417">
        <v>126.65</v>
      </c>
      <c r="F417" s="1" t="str">
        <f t="shared" si="6"/>
        <v>K0</v>
      </c>
    </row>
    <row r="418" spans="1:6" x14ac:dyDescent="0.3">
      <c r="A418">
        <v>95.848200000000006</v>
      </c>
      <c r="B418">
        <v>105.51900000000001</v>
      </c>
      <c r="C418">
        <v>93.156999999999996</v>
      </c>
      <c r="D418">
        <v>93.156999999999996</v>
      </c>
      <c r="E418">
        <v>84.438800000000001</v>
      </c>
      <c r="F418" s="1" t="str">
        <f t="shared" si="6"/>
        <v>K0</v>
      </c>
    </row>
    <row r="419" spans="1:6" x14ac:dyDescent="0.3">
      <c r="A419">
        <v>138.09899999999999</v>
      </c>
      <c r="B419">
        <v>139.14699999999999</v>
      </c>
      <c r="C419">
        <v>129.4</v>
      </c>
      <c r="D419">
        <v>129.4</v>
      </c>
      <c r="E419">
        <v>127.149</v>
      </c>
      <c r="F419" s="1" t="str">
        <f t="shared" si="6"/>
        <v>K0</v>
      </c>
    </row>
    <row r="420" spans="1:6" x14ac:dyDescent="0.3">
      <c r="A420">
        <v>124.151</v>
      </c>
      <c r="B420">
        <v>123.199</v>
      </c>
      <c r="C420">
        <v>116.08799999999999</v>
      </c>
      <c r="D420">
        <v>116.08799999999999</v>
      </c>
      <c r="E420">
        <v>108.645</v>
      </c>
      <c r="F420" s="1" t="str">
        <f t="shared" si="6"/>
        <v>Bias</v>
      </c>
    </row>
    <row r="421" spans="1:6" x14ac:dyDescent="0.3">
      <c r="A421">
        <v>187.65100000000001</v>
      </c>
      <c r="B421">
        <v>185.59</v>
      </c>
      <c r="C421">
        <v>183.67599999999999</v>
      </c>
      <c r="D421">
        <v>183.67599999999999</v>
      </c>
      <c r="E421">
        <v>172.93199999999999</v>
      </c>
      <c r="F421" s="1" t="str">
        <f t="shared" si="6"/>
        <v>Bias</v>
      </c>
    </row>
    <row r="422" spans="1:6" x14ac:dyDescent="0.3">
      <c r="A422">
        <v>144.727</v>
      </c>
      <c r="B422">
        <v>148.976</v>
      </c>
      <c r="C422">
        <v>130.03100000000001</v>
      </c>
      <c r="D422">
        <v>130.03100000000001</v>
      </c>
      <c r="E422">
        <v>115.248</v>
      </c>
      <c r="F422" s="1" t="str">
        <f t="shared" si="6"/>
        <v>K0</v>
      </c>
    </row>
    <row r="423" spans="1:6" x14ac:dyDescent="0.3">
      <c r="A423">
        <v>122.56</v>
      </c>
      <c r="B423">
        <v>136.81100000000001</v>
      </c>
      <c r="C423">
        <v>120.746</v>
      </c>
      <c r="D423">
        <v>120.746</v>
      </c>
      <c r="E423">
        <v>107.482</v>
      </c>
      <c r="F423" s="1" t="str">
        <f t="shared" si="6"/>
        <v>K0</v>
      </c>
    </row>
    <row r="424" spans="1:6" x14ac:dyDescent="0.3">
      <c r="A424">
        <v>214.74700000000001</v>
      </c>
      <c r="B424">
        <v>217.185</v>
      </c>
      <c r="C424">
        <v>210.59800000000001</v>
      </c>
      <c r="D424">
        <v>210.59800000000001</v>
      </c>
      <c r="E424">
        <v>189.02</v>
      </c>
      <c r="F424" s="1" t="str">
        <f t="shared" si="6"/>
        <v>K0</v>
      </c>
    </row>
    <row r="425" spans="1:6" x14ac:dyDescent="0.3">
      <c r="A425">
        <v>108.22</v>
      </c>
      <c r="B425">
        <v>110.97799999999999</v>
      </c>
      <c r="C425">
        <v>105.07299999999999</v>
      </c>
      <c r="D425">
        <v>105.07299999999999</v>
      </c>
      <c r="E425">
        <v>106.247</v>
      </c>
      <c r="F425" s="1" t="str">
        <f t="shared" si="6"/>
        <v>K0</v>
      </c>
    </row>
    <row r="426" spans="1:6" x14ac:dyDescent="0.3">
      <c r="A426">
        <v>158.381</v>
      </c>
      <c r="B426">
        <v>156.88399999999999</v>
      </c>
      <c r="C426">
        <v>149.57900000000001</v>
      </c>
      <c r="D426">
        <v>149.57900000000001</v>
      </c>
      <c r="E426">
        <v>136.06899999999999</v>
      </c>
      <c r="F426" s="1" t="str">
        <f t="shared" si="6"/>
        <v>Bias</v>
      </c>
    </row>
    <row r="427" spans="1:6" x14ac:dyDescent="0.3">
      <c r="A427">
        <v>102.60299999999999</v>
      </c>
      <c r="B427">
        <v>109.541</v>
      </c>
      <c r="C427">
        <v>93.9559</v>
      </c>
      <c r="D427">
        <v>93.9559</v>
      </c>
      <c r="E427">
        <v>92.313800000000001</v>
      </c>
      <c r="F427" s="1" t="str">
        <f t="shared" si="6"/>
        <v>K0</v>
      </c>
    </row>
    <row r="428" spans="1:6" x14ac:dyDescent="0.3">
      <c r="A428">
        <v>91.405900000000003</v>
      </c>
      <c r="B428">
        <v>96.826999999999998</v>
      </c>
      <c r="C428">
        <v>84.603300000000004</v>
      </c>
      <c r="D428">
        <v>84.603300000000004</v>
      </c>
      <c r="E428">
        <v>71.253900000000002</v>
      </c>
      <c r="F428" s="1" t="str">
        <f t="shared" si="6"/>
        <v>K0</v>
      </c>
    </row>
    <row r="429" spans="1:6" x14ac:dyDescent="0.3">
      <c r="A429">
        <v>100.71899999999999</v>
      </c>
      <c r="B429">
        <v>93.008600000000001</v>
      </c>
      <c r="C429">
        <v>91.102199999999996</v>
      </c>
      <c r="D429">
        <v>91.102199999999996</v>
      </c>
      <c r="E429">
        <v>83.502399999999994</v>
      </c>
      <c r="F429" s="1" t="str">
        <f t="shared" si="6"/>
        <v>Bias</v>
      </c>
    </row>
    <row r="430" spans="1:6" x14ac:dyDescent="0.3">
      <c r="A430">
        <v>131.078</v>
      </c>
      <c r="B430">
        <v>116.789</v>
      </c>
      <c r="C430">
        <v>105.142</v>
      </c>
      <c r="D430">
        <v>105.142</v>
      </c>
      <c r="E430">
        <v>99.357299999999995</v>
      </c>
      <c r="F430" s="1" t="str">
        <f t="shared" si="6"/>
        <v>Bias</v>
      </c>
    </row>
    <row r="431" spans="1:6" x14ac:dyDescent="0.3">
      <c r="A431">
        <v>107.43</v>
      </c>
      <c r="B431">
        <v>109.67400000000001</v>
      </c>
      <c r="C431">
        <v>94.204099999999997</v>
      </c>
      <c r="D431">
        <v>94.204099999999997</v>
      </c>
      <c r="E431">
        <v>89.956699999999998</v>
      </c>
      <c r="F431" s="1" t="str">
        <f t="shared" si="6"/>
        <v>K0</v>
      </c>
    </row>
    <row r="432" spans="1:6" x14ac:dyDescent="0.3">
      <c r="A432">
        <v>121.084</v>
      </c>
      <c r="B432">
        <v>123.342</v>
      </c>
      <c r="C432">
        <v>119.021</v>
      </c>
      <c r="D432">
        <v>119.021</v>
      </c>
      <c r="E432">
        <v>111.366</v>
      </c>
      <c r="F432" s="1" t="str">
        <f t="shared" si="6"/>
        <v>K0</v>
      </c>
    </row>
    <row r="433" spans="1:6" x14ac:dyDescent="0.3">
      <c r="A433">
        <v>60.946800000000003</v>
      </c>
      <c r="B433">
        <v>66.488500000000002</v>
      </c>
      <c r="C433">
        <v>63.677399999999999</v>
      </c>
      <c r="D433">
        <v>63.677399999999999</v>
      </c>
      <c r="E433">
        <v>59.556699999999999</v>
      </c>
      <c r="F433" s="1" t="str">
        <f t="shared" si="6"/>
        <v>K0</v>
      </c>
    </row>
    <row r="434" spans="1:6" x14ac:dyDescent="0.3">
      <c r="A434">
        <v>130.018</v>
      </c>
      <c r="B434">
        <v>125.053</v>
      </c>
      <c r="C434">
        <v>121.913</v>
      </c>
      <c r="D434">
        <v>121.913</v>
      </c>
      <c r="E434">
        <v>120.521</v>
      </c>
      <c r="F434" s="1" t="str">
        <f t="shared" si="6"/>
        <v>Bias</v>
      </c>
    </row>
    <row r="435" spans="1:6" x14ac:dyDescent="0.3">
      <c r="A435">
        <v>114.43</v>
      </c>
      <c r="B435">
        <v>121.97199999999999</v>
      </c>
      <c r="C435">
        <v>116.164</v>
      </c>
      <c r="D435">
        <v>116.164</v>
      </c>
      <c r="E435">
        <v>109.24299999999999</v>
      </c>
      <c r="F435" s="1" t="str">
        <f t="shared" si="6"/>
        <v>K0</v>
      </c>
    </row>
    <row r="436" spans="1:6" x14ac:dyDescent="0.3">
      <c r="A436">
        <v>134.846</v>
      </c>
      <c r="B436">
        <v>136.69300000000001</v>
      </c>
      <c r="C436">
        <v>122.86199999999999</v>
      </c>
      <c r="D436">
        <v>122.86199999999999</v>
      </c>
      <c r="E436">
        <v>119.982</v>
      </c>
      <c r="F436" s="1" t="str">
        <f t="shared" si="6"/>
        <v>K0</v>
      </c>
    </row>
    <row r="437" spans="1:6" x14ac:dyDescent="0.3">
      <c r="A437">
        <v>144.89699999999999</v>
      </c>
      <c r="B437">
        <v>148.261</v>
      </c>
      <c r="C437">
        <v>144.13</v>
      </c>
      <c r="D437">
        <v>144.13</v>
      </c>
      <c r="E437">
        <v>137.56200000000001</v>
      </c>
      <c r="F437" s="1" t="str">
        <f t="shared" si="6"/>
        <v>K0</v>
      </c>
    </row>
    <row r="438" spans="1:6" x14ac:dyDescent="0.3">
      <c r="A438">
        <v>84.430499999999995</v>
      </c>
      <c r="B438">
        <v>94.178100000000001</v>
      </c>
      <c r="C438">
        <v>79.890199999999993</v>
      </c>
      <c r="D438">
        <v>79.890199999999993</v>
      </c>
      <c r="E438">
        <v>72.140600000000006</v>
      </c>
      <c r="F438" s="1" t="str">
        <f t="shared" si="6"/>
        <v>K0</v>
      </c>
    </row>
    <row r="439" spans="1:6" x14ac:dyDescent="0.3">
      <c r="A439">
        <v>136.23400000000001</v>
      </c>
      <c r="B439">
        <v>136.06800000000001</v>
      </c>
      <c r="C439">
        <v>132.21100000000001</v>
      </c>
      <c r="D439">
        <v>132.21100000000001</v>
      </c>
      <c r="E439">
        <v>113.959</v>
      </c>
      <c r="F439" s="1" t="str">
        <f t="shared" si="6"/>
        <v>Bias</v>
      </c>
    </row>
    <row r="440" spans="1:6" x14ac:dyDescent="0.3">
      <c r="A440">
        <v>114.02800000000001</v>
      </c>
      <c r="B440">
        <v>121.88500000000001</v>
      </c>
      <c r="C440">
        <v>114.834</v>
      </c>
      <c r="D440">
        <v>114.834</v>
      </c>
      <c r="E440">
        <v>100.682</v>
      </c>
      <c r="F440" s="1" t="str">
        <f t="shared" si="6"/>
        <v>K0</v>
      </c>
    </row>
    <row r="441" spans="1:6" x14ac:dyDescent="0.3">
      <c r="A441">
        <v>125.119</v>
      </c>
      <c r="B441">
        <v>130.125</v>
      </c>
      <c r="C441">
        <v>128.24199999999999</v>
      </c>
      <c r="D441">
        <v>128.24199999999999</v>
      </c>
      <c r="E441">
        <v>126.718</v>
      </c>
      <c r="F441" s="1" t="str">
        <f t="shared" si="6"/>
        <v>K0</v>
      </c>
    </row>
    <row r="442" spans="1:6" x14ac:dyDescent="0.3">
      <c r="A442">
        <v>135.59</v>
      </c>
      <c r="B442">
        <v>129.02500000000001</v>
      </c>
      <c r="C442">
        <v>127.482</v>
      </c>
      <c r="D442">
        <v>127.482</v>
      </c>
      <c r="E442">
        <v>122.75</v>
      </c>
      <c r="F442" s="1" t="str">
        <f t="shared" si="6"/>
        <v>Bias</v>
      </c>
    </row>
    <row r="443" spans="1:6" x14ac:dyDescent="0.3">
      <c r="A443">
        <v>78.664699999999996</v>
      </c>
      <c r="B443">
        <v>84.938900000000004</v>
      </c>
      <c r="C443">
        <v>76.656599999999997</v>
      </c>
      <c r="D443">
        <v>76.656599999999997</v>
      </c>
      <c r="E443">
        <v>72.363600000000005</v>
      </c>
      <c r="F443" s="1" t="str">
        <f t="shared" si="6"/>
        <v>K0</v>
      </c>
    </row>
    <row r="444" spans="1:6" x14ac:dyDescent="0.3">
      <c r="A444">
        <v>105.29</v>
      </c>
      <c r="B444">
        <v>110.006</v>
      </c>
      <c r="C444">
        <v>95.377099999999999</v>
      </c>
      <c r="D444">
        <v>95.377099999999999</v>
      </c>
      <c r="E444">
        <v>93.067099999999996</v>
      </c>
      <c r="F444" s="1" t="str">
        <f t="shared" si="6"/>
        <v>K0</v>
      </c>
    </row>
    <row r="445" spans="1:6" x14ac:dyDescent="0.3">
      <c r="A445">
        <v>107.82299999999999</v>
      </c>
      <c r="B445">
        <v>112.581</v>
      </c>
      <c r="C445">
        <v>108.10899999999999</v>
      </c>
      <c r="D445">
        <v>108.10899999999999</v>
      </c>
      <c r="E445">
        <v>103.6</v>
      </c>
      <c r="F445" s="1" t="str">
        <f t="shared" si="6"/>
        <v>K0</v>
      </c>
    </row>
    <row r="446" spans="1:6" x14ac:dyDescent="0.3">
      <c r="A446">
        <v>111.89100000000001</v>
      </c>
      <c r="B446">
        <v>115.68600000000001</v>
      </c>
      <c r="C446">
        <v>109.899</v>
      </c>
      <c r="D446">
        <v>109.899</v>
      </c>
      <c r="E446">
        <v>108.878</v>
      </c>
      <c r="F446" s="1" t="str">
        <f t="shared" si="6"/>
        <v>K0</v>
      </c>
    </row>
    <row r="447" spans="1:6" x14ac:dyDescent="0.3">
      <c r="A447">
        <v>194.16800000000001</v>
      </c>
      <c r="B447">
        <v>169.833</v>
      </c>
      <c r="C447">
        <v>169.22300000000001</v>
      </c>
      <c r="D447">
        <v>169.22300000000001</v>
      </c>
      <c r="E447">
        <v>155.911</v>
      </c>
      <c r="F447" s="1" t="str">
        <f t="shared" si="6"/>
        <v>Bias</v>
      </c>
    </row>
    <row r="448" spans="1:6" x14ac:dyDescent="0.3">
      <c r="A448">
        <v>202.65700000000001</v>
      </c>
      <c r="B448">
        <v>211.131</v>
      </c>
      <c r="C448">
        <v>178.84800000000001</v>
      </c>
      <c r="D448">
        <v>178.84800000000001</v>
      </c>
      <c r="E448">
        <v>169.935</v>
      </c>
      <c r="F448" s="1" t="str">
        <f t="shared" si="6"/>
        <v>K0</v>
      </c>
    </row>
    <row r="449" spans="1:6" x14ac:dyDescent="0.3">
      <c r="A449">
        <v>97.855099999999993</v>
      </c>
      <c r="B449">
        <v>106.065</v>
      </c>
      <c r="C449">
        <v>99.536799999999999</v>
      </c>
      <c r="D449">
        <v>99.536799999999999</v>
      </c>
      <c r="E449">
        <v>98.6708</v>
      </c>
      <c r="F449" s="1" t="str">
        <f t="shared" si="6"/>
        <v>K0</v>
      </c>
    </row>
    <row r="450" spans="1:6" x14ac:dyDescent="0.3">
      <c r="A450">
        <v>95.576999999999998</v>
      </c>
      <c r="B450">
        <v>97.597999999999999</v>
      </c>
      <c r="C450">
        <v>88.1755</v>
      </c>
      <c r="D450">
        <v>88.1755</v>
      </c>
      <c r="E450">
        <v>83.858900000000006</v>
      </c>
      <c r="F450" s="1" t="str">
        <f t="shared" si="6"/>
        <v>K0</v>
      </c>
    </row>
    <row r="451" spans="1:6" x14ac:dyDescent="0.3">
      <c r="A451">
        <v>83.7316</v>
      </c>
      <c r="B451">
        <v>92.402699999999996</v>
      </c>
      <c r="C451">
        <v>78.765299999999996</v>
      </c>
      <c r="D451">
        <v>78.765299999999996</v>
      </c>
      <c r="E451">
        <v>86.263999999999996</v>
      </c>
      <c r="F451" s="1" t="str">
        <f t="shared" ref="F451:F514" si="7">INDEX(A$1:E$1,0,MATCH(MAX(A451:E451),A451:E451,0))</f>
        <v>K0</v>
      </c>
    </row>
    <row r="452" spans="1:6" x14ac:dyDescent="0.3">
      <c r="A452">
        <v>83.0886</v>
      </c>
      <c r="B452">
        <v>92.218500000000006</v>
      </c>
      <c r="C452">
        <v>89.386200000000002</v>
      </c>
      <c r="D452">
        <v>89.386200000000002</v>
      </c>
      <c r="E452">
        <v>88.215699999999998</v>
      </c>
      <c r="F452" s="1" t="str">
        <f t="shared" si="7"/>
        <v>K0</v>
      </c>
    </row>
    <row r="453" spans="1:6" x14ac:dyDescent="0.3">
      <c r="A453">
        <v>131.76900000000001</v>
      </c>
      <c r="B453">
        <v>147.39699999999999</v>
      </c>
      <c r="C453">
        <v>133.767</v>
      </c>
      <c r="D453">
        <v>133.767</v>
      </c>
      <c r="E453">
        <v>126.402</v>
      </c>
      <c r="F453" s="1" t="str">
        <f t="shared" si="7"/>
        <v>K0</v>
      </c>
    </row>
    <row r="454" spans="1:6" x14ac:dyDescent="0.3">
      <c r="A454">
        <v>134.124</v>
      </c>
      <c r="B454">
        <v>116.39100000000001</v>
      </c>
      <c r="C454">
        <v>96.366299999999995</v>
      </c>
      <c r="D454">
        <v>96.366299999999995</v>
      </c>
      <c r="E454">
        <v>95.113799999999998</v>
      </c>
      <c r="F454" s="1" t="str">
        <f t="shared" si="7"/>
        <v>Bias</v>
      </c>
    </row>
    <row r="455" spans="1:6" x14ac:dyDescent="0.3">
      <c r="A455">
        <v>185.73500000000001</v>
      </c>
      <c r="B455">
        <v>185.59800000000001</v>
      </c>
      <c r="C455">
        <v>181.63499999999999</v>
      </c>
      <c r="D455">
        <v>181.63499999999999</v>
      </c>
      <c r="E455">
        <v>181.87100000000001</v>
      </c>
      <c r="F455" s="1" t="str">
        <f t="shared" si="7"/>
        <v>Bias</v>
      </c>
    </row>
    <row r="456" spans="1:6" x14ac:dyDescent="0.3">
      <c r="A456">
        <v>138.74299999999999</v>
      </c>
      <c r="B456">
        <v>139.11799999999999</v>
      </c>
      <c r="C456">
        <v>137.10900000000001</v>
      </c>
      <c r="D456">
        <v>137.10900000000001</v>
      </c>
      <c r="E456">
        <v>130.517</v>
      </c>
      <c r="F456" s="1" t="str">
        <f t="shared" si="7"/>
        <v>K0</v>
      </c>
    </row>
    <row r="457" spans="1:6" x14ac:dyDescent="0.3">
      <c r="A457">
        <v>179.673</v>
      </c>
      <c r="B457">
        <v>182.041</v>
      </c>
      <c r="C457">
        <v>173.55</v>
      </c>
      <c r="D457">
        <v>173.55</v>
      </c>
      <c r="E457">
        <v>165.203</v>
      </c>
      <c r="F457" s="1" t="str">
        <f t="shared" si="7"/>
        <v>K0</v>
      </c>
    </row>
    <row r="458" spans="1:6" x14ac:dyDescent="0.3">
      <c r="A458">
        <v>124.999</v>
      </c>
      <c r="B458">
        <v>122.941</v>
      </c>
      <c r="C458">
        <v>119.023</v>
      </c>
      <c r="D458">
        <v>119.023</v>
      </c>
      <c r="E458">
        <v>113.236</v>
      </c>
      <c r="F458" s="1" t="str">
        <f t="shared" si="7"/>
        <v>Bias</v>
      </c>
    </row>
    <row r="459" spans="1:6" x14ac:dyDescent="0.3">
      <c r="A459">
        <v>107.806</v>
      </c>
      <c r="B459">
        <v>114.511</v>
      </c>
      <c r="C459">
        <v>107.74299999999999</v>
      </c>
      <c r="D459">
        <v>107.74299999999999</v>
      </c>
      <c r="E459">
        <v>98.579899999999995</v>
      </c>
      <c r="F459" s="1" t="str">
        <f t="shared" si="7"/>
        <v>K0</v>
      </c>
    </row>
    <row r="460" spans="1:6" x14ac:dyDescent="0.3">
      <c r="A460">
        <v>95.874600000000001</v>
      </c>
      <c r="B460">
        <v>102.032</v>
      </c>
      <c r="C460">
        <v>96.816500000000005</v>
      </c>
      <c r="D460">
        <v>96.816500000000005</v>
      </c>
      <c r="E460">
        <v>94.578000000000003</v>
      </c>
      <c r="F460" s="1" t="str">
        <f t="shared" si="7"/>
        <v>K0</v>
      </c>
    </row>
    <row r="461" spans="1:6" x14ac:dyDescent="0.3">
      <c r="A461">
        <v>129.529</v>
      </c>
      <c r="B461">
        <v>147.999</v>
      </c>
      <c r="C461">
        <v>133.905</v>
      </c>
      <c r="D461">
        <v>133.905</v>
      </c>
      <c r="E461">
        <v>123.126</v>
      </c>
      <c r="F461" s="1" t="str">
        <f t="shared" si="7"/>
        <v>K0</v>
      </c>
    </row>
    <row r="462" spans="1:6" x14ac:dyDescent="0.3">
      <c r="A462">
        <v>143.84800000000001</v>
      </c>
      <c r="B462">
        <v>143.79900000000001</v>
      </c>
      <c r="C462">
        <v>142.42099999999999</v>
      </c>
      <c r="D462">
        <v>142.42099999999999</v>
      </c>
      <c r="E462">
        <v>123.483</v>
      </c>
      <c r="F462" s="1" t="str">
        <f t="shared" si="7"/>
        <v>Bias</v>
      </c>
    </row>
    <row r="463" spans="1:6" x14ac:dyDescent="0.3">
      <c r="A463">
        <v>143.602</v>
      </c>
      <c r="B463">
        <v>146.17400000000001</v>
      </c>
      <c r="C463">
        <v>144.20400000000001</v>
      </c>
      <c r="D463">
        <v>144.20400000000001</v>
      </c>
      <c r="E463">
        <v>132.363</v>
      </c>
      <c r="F463" s="1" t="str">
        <f t="shared" si="7"/>
        <v>K0</v>
      </c>
    </row>
    <row r="464" spans="1:6" x14ac:dyDescent="0.3">
      <c r="A464">
        <v>135.53299999999999</v>
      </c>
      <c r="B464">
        <v>136.58600000000001</v>
      </c>
      <c r="C464">
        <v>130.364</v>
      </c>
      <c r="D464">
        <v>130.364</v>
      </c>
      <c r="E464">
        <v>115.48</v>
      </c>
      <c r="F464" s="1" t="str">
        <f t="shared" si="7"/>
        <v>K0</v>
      </c>
    </row>
    <row r="465" spans="1:6" x14ac:dyDescent="0.3">
      <c r="A465">
        <v>128.85400000000001</v>
      </c>
      <c r="B465">
        <v>134.97800000000001</v>
      </c>
      <c r="C465">
        <v>123.79600000000001</v>
      </c>
      <c r="D465">
        <v>123.79600000000001</v>
      </c>
      <c r="E465">
        <v>124.571</v>
      </c>
      <c r="F465" s="1" t="str">
        <f t="shared" si="7"/>
        <v>K0</v>
      </c>
    </row>
    <row r="466" spans="1:6" x14ac:dyDescent="0.3">
      <c r="A466">
        <v>99.228499999999997</v>
      </c>
      <c r="B466">
        <v>103.062</v>
      </c>
      <c r="C466">
        <v>97.284499999999994</v>
      </c>
      <c r="D466">
        <v>97.284499999999994</v>
      </c>
      <c r="E466">
        <v>90.257300000000001</v>
      </c>
      <c r="F466" s="1" t="str">
        <f t="shared" si="7"/>
        <v>K0</v>
      </c>
    </row>
    <row r="467" spans="1:6" x14ac:dyDescent="0.3">
      <c r="A467">
        <v>159.76300000000001</v>
      </c>
      <c r="B467">
        <v>156.99600000000001</v>
      </c>
      <c r="C467">
        <v>159.28100000000001</v>
      </c>
      <c r="D467">
        <v>159.28100000000001</v>
      </c>
      <c r="E467">
        <v>147.178</v>
      </c>
      <c r="F467" s="1" t="str">
        <f t="shared" si="7"/>
        <v>Bias</v>
      </c>
    </row>
    <row r="468" spans="1:6" x14ac:dyDescent="0.3">
      <c r="A468">
        <v>125.92700000000001</v>
      </c>
      <c r="B468">
        <v>129.93</v>
      </c>
      <c r="C468">
        <v>122.73399999999999</v>
      </c>
      <c r="D468">
        <v>122.73399999999999</v>
      </c>
      <c r="E468">
        <v>104.45699999999999</v>
      </c>
      <c r="F468" s="1" t="str">
        <f t="shared" si="7"/>
        <v>K0</v>
      </c>
    </row>
    <row r="469" spans="1:6" x14ac:dyDescent="0.3">
      <c r="A469">
        <v>94.970100000000002</v>
      </c>
      <c r="B469">
        <v>103.099</v>
      </c>
      <c r="C469">
        <v>88.3857</v>
      </c>
      <c r="D469">
        <v>88.3857</v>
      </c>
      <c r="E469">
        <v>77.394599999999997</v>
      </c>
      <c r="F469" s="1" t="str">
        <f t="shared" si="7"/>
        <v>K0</v>
      </c>
    </row>
    <row r="470" spans="1:6" x14ac:dyDescent="0.3">
      <c r="A470">
        <v>97.533699999999996</v>
      </c>
      <c r="B470">
        <v>93.4876</v>
      </c>
      <c r="C470">
        <v>83.625799999999998</v>
      </c>
      <c r="D470">
        <v>83.625799999999998</v>
      </c>
      <c r="E470">
        <v>77.566500000000005</v>
      </c>
      <c r="F470" s="1" t="str">
        <f t="shared" si="7"/>
        <v>Bias</v>
      </c>
    </row>
    <row r="471" spans="1:6" x14ac:dyDescent="0.3">
      <c r="A471">
        <v>111.30200000000001</v>
      </c>
      <c r="B471">
        <v>119.259</v>
      </c>
      <c r="C471">
        <v>95.356399999999994</v>
      </c>
      <c r="D471">
        <v>95.356399999999994</v>
      </c>
      <c r="E471">
        <v>98.607299999999995</v>
      </c>
      <c r="F471" s="1" t="str">
        <f t="shared" si="7"/>
        <v>K0</v>
      </c>
    </row>
    <row r="472" spans="1:6" x14ac:dyDescent="0.3">
      <c r="A472">
        <v>149.63999999999999</v>
      </c>
      <c r="B472">
        <v>142.85900000000001</v>
      </c>
      <c r="C472">
        <v>135.32400000000001</v>
      </c>
      <c r="D472">
        <v>135.32400000000001</v>
      </c>
      <c r="E472">
        <v>124.54900000000001</v>
      </c>
      <c r="F472" s="1" t="str">
        <f t="shared" si="7"/>
        <v>Bias</v>
      </c>
    </row>
    <row r="473" spans="1:6" x14ac:dyDescent="0.3">
      <c r="A473">
        <v>103.986</v>
      </c>
      <c r="B473">
        <v>111.21899999999999</v>
      </c>
      <c r="C473">
        <v>105.005</v>
      </c>
      <c r="D473">
        <v>105.005</v>
      </c>
      <c r="E473">
        <v>103.974</v>
      </c>
      <c r="F473" s="1" t="str">
        <f t="shared" si="7"/>
        <v>K0</v>
      </c>
    </row>
    <row r="474" spans="1:6" x14ac:dyDescent="0.3">
      <c r="A474">
        <v>154.678</v>
      </c>
      <c r="B474">
        <v>160.40700000000001</v>
      </c>
      <c r="C474">
        <v>152.93600000000001</v>
      </c>
      <c r="D474">
        <v>152.93600000000001</v>
      </c>
      <c r="E474">
        <v>155.54900000000001</v>
      </c>
      <c r="F474" s="1" t="str">
        <f t="shared" si="7"/>
        <v>K0</v>
      </c>
    </row>
    <row r="475" spans="1:6" x14ac:dyDescent="0.3">
      <c r="A475">
        <v>92.225099999999998</v>
      </c>
      <c r="B475">
        <v>89.706299999999999</v>
      </c>
      <c r="C475">
        <v>76.070999999999998</v>
      </c>
      <c r="D475">
        <v>76.070999999999998</v>
      </c>
      <c r="E475">
        <v>82.2864</v>
      </c>
      <c r="F475" s="1" t="str">
        <f t="shared" si="7"/>
        <v>Bias</v>
      </c>
    </row>
    <row r="476" spans="1:6" x14ac:dyDescent="0.3">
      <c r="A476">
        <v>100.37</v>
      </c>
      <c r="B476">
        <v>114.836</v>
      </c>
      <c r="C476">
        <v>99.172799999999995</v>
      </c>
      <c r="D476">
        <v>99.172799999999995</v>
      </c>
      <c r="E476">
        <v>97.575400000000002</v>
      </c>
      <c r="F476" s="1" t="str">
        <f t="shared" si="7"/>
        <v>K0</v>
      </c>
    </row>
    <row r="477" spans="1:6" x14ac:dyDescent="0.3">
      <c r="A477">
        <v>103.991</v>
      </c>
      <c r="B477">
        <v>108.211</v>
      </c>
      <c r="C477">
        <v>105.16800000000001</v>
      </c>
      <c r="D477">
        <v>105.16800000000001</v>
      </c>
      <c r="E477">
        <v>102.139</v>
      </c>
      <c r="F477" s="1" t="str">
        <f t="shared" si="7"/>
        <v>K0</v>
      </c>
    </row>
    <row r="478" spans="1:6" x14ac:dyDescent="0.3">
      <c r="A478">
        <v>169.25200000000001</v>
      </c>
      <c r="B478">
        <v>172.69399999999999</v>
      </c>
      <c r="C478">
        <v>159.97800000000001</v>
      </c>
      <c r="D478">
        <v>159.97800000000001</v>
      </c>
      <c r="E478">
        <v>150.17400000000001</v>
      </c>
      <c r="F478" s="1" t="str">
        <f t="shared" si="7"/>
        <v>K0</v>
      </c>
    </row>
    <row r="479" spans="1:6" x14ac:dyDescent="0.3">
      <c r="A479">
        <v>108.71</v>
      </c>
      <c r="B479">
        <v>115.32599999999999</v>
      </c>
      <c r="C479">
        <v>107.334</v>
      </c>
      <c r="D479">
        <v>107.334</v>
      </c>
      <c r="E479">
        <v>104.364</v>
      </c>
      <c r="F479" s="1" t="str">
        <f t="shared" si="7"/>
        <v>K0</v>
      </c>
    </row>
    <row r="480" spans="1:6" x14ac:dyDescent="0.3">
      <c r="A480">
        <v>140.36199999999999</v>
      </c>
      <c r="B480">
        <v>144.87299999999999</v>
      </c>
      <c r="C480">
        <v>145.27199999999999</v>
      </c>
      <c r="D480">
        <v>145.27199999999999</v>
      </c>
      <c r="E480">
        <v>131.27199999999999</v>
      </c>
      <c r="F480" s="1" t="str">
        <f t="shared" si="7"/>
        <v>K1</v>
      </c>
    </row>
    <row r="481" spans="1:6" x14ac:dyDescent="0.3">
      <c r="A481">
        <v>121.54300000000001</v>
      </c>
      <c r="B481">
        <v>128.72999999999999</v>
      </c>
      <c r="C481">
        <v>118.033</v>
      </c>
      <c r="D481">
        <v>118.033</v>
      </c>
      <c r="E481">
        <v>102.62</v>
      </c>
      <c r="F481" s="1" t="str">
        <f t="shared" si="7"/>
        <v>K0</v>
      </c>
    </row>
    <row r="482" spans="1:6" x14ac:dyDescent="0.3">
      <c r="A482">
        <v>134.78399999999999</v>
      </c>
      <c r="B482">
        <v>137.286</v>
      </c>
      <c r="C482">
        <v>134.41800000000001</v>
      </c>
      <c r="D482">
        <v>134.41800000000001</v>
      </c>
      <c r="E482">
        <v>129.40799999999999</v>
      </c>
      <c r="F482" s="1" t="str">
        <f t="shared" si="7"/>
        <v>K0</v>
      </c>
    </row>
    <row r="483" spans="1:6" x14ac:dyDescent="0.3">
      <c r="A483">
        <v>171.59200000000001</v>
      </c>
      <c r="B483">
        <v>174.83099999999999</v>
      </c>
      <c r="C483">
        <v>174.45099999999999</v>
      </c>
      <c r="D483">
        <v>174.45099999999999</v>
      </c>
      <c r="E483">
        <v>165.26300000000001</v>
      </c>
      <c r="F483" s="1" t="str">
        <f t="shared" si="7"/>
        <v>K0</v>
      </c>
    </row>
    <row r="484" spans="1:6" x14ac:dyDescent="0.3">
      <c r="A484">
        <v>129.017</v>
      </c>
      <c r="B484">
        <v>130.78299999999999</v>
      </c>
      <c r="C484">
        <v>127.351</v>
      </c>
      <c r="D484">
        <v>127.351</v>
      </c>
      <c r="E484">
        <v>112.85599999999999</v>
      </c>
      <c r="F484" s="1" t="str">
        <f t="shared" si="7"/>
        <v>K0</v>
      </c>
    </row>
    <row r="485" spans="1:6" x14ac:dyDescent="0.3">
      <c r="A485">
        <v>160.78800000000001</v>
      </c>
      <c r="B485">
        <v>173.14599999999999</v>
      </c>
      <c r="C485">
        <v>145.929</v>
      </c>
      <c r="D485">
        <v>145.929</v>
      </c>
      <c r="E485">
        <v>140.61000000000001</v>
      </c>
      <c r="F485" s="1" t="str">
        <f t="shared" si="7"/>
        <v>K0</v>
      </c>
    </row>
    <row r="486" spans="1:6" x14ac:dyDescent="0.3">
      <c r="A486">
        <v>120.613</v>
      </c>
      <c r="B486">
        <v>123.01</v>
      </c>
      <c r="C486">
        <v>117.92100000000001</v>
      </c>
      <c r="D486">
        <v>117.92100000000001</v>
      </c>
      <c r="E486">
        <v>101.128</v>
      </c>
      <c r="F486" s="1" t="str">
        <f t="shared" si="7"/>
        <v>K0</v>
      </c>
    </row>
    <row r="487" spans="1:6" x14ac:dyDescent="0.3">
      <c r="A487">
        <v>157.27000000000001</v>
      </c>
      <c r="B487">
        <v>157.47399999999999</v>
      </c>
      <c r="C487">
        <v>157.96799999999999</v>
      </c>
      <c r="D487">
        <v>157.96799999999999</v>
      </c>
      <c r="E487">
        <v>144.32</v>
      </c>
      <c r="F487" s="1" t="str">
        <f t="shared" si="7"/>
        <v>K1</v>
      </c>
    </row>
    <row r="488" spans="1:6" x14ac:dyDescent="0.3">
      <c r="A488">
        <v>94.6524</v>
      </c>
      <c r="B488">
        <v>98.834999999999994</v>
      </c>
      <c r="C488">
        <v>90.7483</v>
      </c>
      <c r="D488">
        <v>90.7483</v>
      </c>
      <c r="E488">
        <v>85.465900000000005</v>
      </c>
      <c r="F488" s="1" t="str">
        <f t="shared" si="7"/>
        <v>K0</v>
      </c>
    </row>
    <row r="489" spans="1:6" x14ac:dyDescent="0.3">
      <c r="A489">
        <v>159.44200000000001</v>
      </c>
      <c r="B489">
        <v>161.86699999999999</v>
      </c>
      <c r="C489">
        <v>159.44499999999999</v>
      </c>
      <c r="D489">
        <v>159.44499999999999</v>
      </c>
      <c r="E489">
        <v>139.04599999999999</v>
      </c>
      <c r="F489" s="1" t="str">
        <f t="shared" si="7"/>
        <v>K0</v>
      </c>
    </row>
    <row r="490" spans="1:6" x14ac:dyDescent="0.3">
      <c r="A490">
        <v>173.78399999999999</v>
      </c>
      <c r="B490">
        <v>178.24100000000001</v>
      </c>
      <c r="C490">
        <v>175.54</v>
      </c>
      <c r="D490">
        <v>175.54</v>
      </c>
      <c r="E490">
        <v>168.90700000000001</v>
      </c>
      <c r="F490" s="1" t="str">
        <f t="shared" si="7"/>
        <v>K0</v>
      </c>
    </row>
    <row r="491" spans="1:6" x14ac:dyDescent="0.3">
      <c r="A491">
        <v>84.623099999999994</v>
      </c>
      <c r="B491">
        <v>91.3095</v>
      </c>
      <c r="C491">
        <v>84.231099999999998</v>
      </c>
      <c r="D491">
        <v>84.231099999999998</v>
      </c>
      <c r="E491">
        <v>74.674999999999997</v>
      </c>
      <c r="F491" s="1" t="str">
        <f t="shared" si="7"/>
        <v>K0</v>
      </c>
    </row>
    <row r="492" spans="1:6" x14ac:dyDescent="0.3">
      <c r="A492">
        <v>138.78100000000001</v>
      </c>
      <c r="B492">
        <v>148.37799999999999</v>
      </c>
      <c r="C492">
        <v>136.20599999999999</v>
      </c>
      <c r="D492">
        <v>136.20599999999999</v>
      </c>
      <c r="E492">
        <v>127.76</v>
      </c>
      <c r="F492" s="1" t="str">
        <f t="shared" si="7"/>
        <v>K0</v>
      </c>
    </row>
    <row r="493" spans="1:6" x14ac:dyDescent="0.3">
      <c r="A493">
        <v>201.99199999999999</v>
      </c>
      <c r="B493">
        <v>212.89599999999999</v>
      </c>
      <c r="C493">
        <v>193.03700000000001</v>
      </c>
      <c r="D493">
        <v>193.03700000000001</v>
      </c>
      <c r="E493">
        <v>177.76400000000001</v>
      </c>
      <c r="F493" s="1" t="str">
        <f t="shared" si="7"/>
        <v>K0</v>
      </c>
    </row>
    <row r="494" spans="1:6" x14ac:dyDescent="0.3">
      <c r="A494">
        <v>109.691</v>
      </c>
      <c r="B494">
        <v>112.645</v>
      </c>
      <c r="C494">
        <v>111.179</v>
      </c>
      <c r="D494">
        <v>111.179</v>
      </c>
      <c r="E494">
        <v>102.473</v>
      </c>
      <c r="F494" s="1" t="str">
        <f t="shared" si="7"/>
        <v>K0</v>
      </c>
    </row>
    <row r="495" spans="1:6" x14ac:dyDescent="0.3">
      <c r="A495">
        <v>152.798</v>
      </c>
      <c r="B495">
        <v>148.26900000000001</v>
      </c>
      <c r="C495">
        <v>146.251</v>
      </c>
      <c r="D495">
        <v>146.251</v>
      </c>
      <c r="E495">
        <v>139.649</v>
      </c>
      <c r="F495" s="1" t="str">
        <f t="shared" si="7"/>
        <v>Bias</v>
      </c>
    </row>
    <row r="496" spans="1:6" x14ac:dyDescent="0.3">
      <c r="A496">
        <v>119.572</v>
      </c>
      <c r="B496">
        <v>122.411</v>
      </c>
      <c r="C496">
        <v>116.277</v>
      </c>
      <c r="D496">
        <v>116.277</v>
      </c>
      <c r="E496">
        <v>101.536</v>
      </c>
      <c r="F496" s="1" t="str">
        <f t="shared" si="7"/>
        <v>K0</v>
      </c>
    </row>
    <row r="497" spans="1:6" x14ac:dyDescent="0.3">
      <c r="A497">
        <v>70.577600000000004</v>
      </c>
      <c r="B497">
        <v>78.209299999999999</v>
      </c>
      <c r="C497">
        <v>64.001099999999994</v>
      </c>
      <c r="D497">
        <v>64.001099999999994</v>
      </c>
      <c r="E497">
        <v>59.7806</v>
      </c>
      <c r="F497" s="1" t="str">
        <f t="shared" si="7"/>
        <v>K0</v>
      </c>
    </row>
    <row r="498" spans="1:6" x14ac:dyDescent="0.3">
      <c r="A498">
        <v>125.88200000000001</v>
      </c>
      <c r="B498">
        <v>128.47499999999999</v>
      </c>
      <c r="C498">
        <v>125.943</v>
      </c>
      <c r="D498">
        <v>125.943</v>
      </c>
      <c r="E498">
        <v>123.226</v>
      </c>
      <c r="F498" s="1" t="str">
        <f t="shared" si="7"/>
        <v>K0</v>
      </c>
    </row>
    <row r="499" spans="1:6" x14ac:dyDescent="0.3">
      <c r="A499">
        <v>108.986</v>
      </c>
      <c r="B499">
        <v>115.616</v>
      </c>
      <c r="C499">
        <v>107.14100000000001</v>
      </c>
      <c r="D499">
        <v>107.14100000000001</v>
      </c>
      <c r="E499">
        <v>104.054</v>
      </c>
      <c r="F499" s="1" t="str">
        <f t="shared" si="7"/>
        <v>K0</v>
      </c>
    </row>
    <row r="500" spans="1:6" x14ac:dyDescent="0.3">
      <c r="A500">
        <v>119.556</v>
      </c>
      <c r="B500">
        <v>128.05000000000001</v>
      </c>
      <c r="C500">
        <v>125.331</v>
      </c>
      <c r="D500">
        <v>125.331</v>
      </c>
      <c r="E500">
        <v>114.949</v>
      </c>
      <c r="F500" s="1" t="str">
        <f t="shared" si="7"/>
        <v>K0</v>
      </c>
    </row>
    <row r="501" spans="1:6" x14ac:dyDescent="0.3">
      <c r="A501">
        <v>140.40600000000001</v>
      </c>
      <c r="B501">
        <v>137.077</v>
      </c>
      <c r="C501">
        <v>134.143</v>
      </c>
      <c r="D501">
        <v>134.143</v>
      </c>
      <c r="E501">
        <v>129.482</v>
      </c>
      <c r="F501" s="1" t="str">
        <f t="shared" si="7"/>
        <v>Bias</v>
      </c>
    </row>
    <row r="502" spans="1:6" x14ac:dyDescent="0.3">
      <c r="A502">
        <v>173.42699999999999</v>
      </c>
      <c r="B502">
        <v>173.05699999999999</v>
      </c>
      <c r="C502">
        <v>173.923</v>
      </c>
      <c r="D502">
        <v>173.923</v>
      </c>
      <c r="E502">
        <v>156.80199999999999</v>
      </c>
      <c r="F502" s="1" t="str">
        <f t="shared" si="7"/>
        <v>K1</v>
      </c>
    </row>
    <row r="503" spans="1:6" x14ac:dyDescent="0.3">
      <c r="A503">
        <v>161.31700000000001</v>
      </c>
      <c r="B503">
        <v>165.1</v>
      </c>
      <c r="C503">
        <v>161.465</v>
      </c>
      <c r="D503">
        <v>161.465</v>
      </c>
      <c r="E503">
        <v>147.81200000000001</v>
      </c>
      <c r="F503" s="1" t="str">
        <f t="shared" si="7"/>
        <v>K0</v>
      </c>
    </row>
    <row r="504" spans="1:6" x14ac:dyDescent="0.3">
      <c r="A504">
        <v>136.33699999999999</v>
      </c>
      <c r="B504">
        <v>137.202</v>
      </c>
      <c r="C504">
        <v>136.07</v>
      </c>
      <c r="D504">
        <v>136.07</v>
      </c>
      <c r="E504">
        <v>127.824</v>
      </c>
      <c r="F504" s="1" t="str">
        <f t="shared" si="7"/>
        <v>K0</v>
      </c>
    </row>
    <row r="505" spans="1:6" x14ac:dyDescent="0.3">
      <c r="A505">
        <v>133.767</v>
      </c>
      <c r="B505">
        <v>136.191</v>
      </c>
      <c r="C505">
        <v>132.71899999999999</v>
      </c>
      <c r="D505">
        <v>132.71899999999999</v>
      </c>
      <c r="E505">
        <v>127.577</v>
      </c>
      <c r="F505" s="1" t="str">
        <f t="shared" si="7"/>
        <v>K0</v>
      </c>
    </row>
    <row r="506" spans="1:6" x14ac:dyDescent="0.3">
      <c r="A506">
        <v>195.096</v>
      </c>
      <c r="B506">
        <v>205.64099999999999</v>
      </c>
      <c r="C506">
        <v>191.78299999999999</v>
      </c>
      <c r="D506">
        <v>191.78299999999999</v>
      </c>
      <c r="E506">
        <v>185.785</v>
      </c>
      <c r="F506" s="1" t="str">
        <f t="shared" si="7"/>
        <v>K0</v>
      </c>
    </row>
    <row r="507" spans="1:6" x14ac:dyDescent="0.3">
      <c r="A507">
        <v>105.398</v>
      </c>
      <c r="B507">
        <v>110.72199999999999</v>
      </c>
      <c r="C507">
        <v>107.621</v>
      </c>
      <c r="D507">
        <v>107.621</v>
      </c>
      <c r="E507">
        <v>106.313</v>
      </c>
      <c r="F507" s="1" t="str">
        <f t="shared" si="7"/>
        <v>K0</v>
      </c>
    </row>
    <row r="508" spans="1:6" x14ac:dyDescent="0.3">
      <c r="A508">
        <v>147.31399999999999</v>
      </c>
      <c r="B508">
        <v>145.56100000000001</v>
      </c>
      <c r="C508">
        <v>143.92099999999999</v>
      </c>
      <c r="D508">
        <v>143.92099999999999</v>
      </c>
      <c r="E508">
        <v>130.876</v>
      </c>
      <c r="F508" s="1" t="str">
        <f t="shared" si="7"/>
        <v>Bias</v>
      </c>
    </row>
    <row r="509" spans="1:6" x14ac:dyDescent="0.3">
      <c r="A509">
        <v>136.86199999999999</v>
      </c>
      <c r="B509">
        <v>140.839</v>
      </c>
      <c r="C509">
        <v>137.26</v>
      </c>
      <c r="D509">
        <v>137.26</v>
      </c>
      <c r="E509">
        <v>124.496</v>
      </c>
      <c r="F509" s="1" t="str">
        <f t="shared" si="7"/>
        <v>K0</v>
      </c>
    </row>
    <row r="510" spans="1:6" x14ac:dyDescent="0.3">
      <c r="A510">
        <v>98.394199999999998</v>
      </c>
      <c r="B510">
        <v>103.08799999999999</v>
      </c>
      <c r="C510">
        <v>97.581100000000006</v>
      </c>
      <c r="D510">
        <v>97.581100000000006</v>
      </c>
      <c r="E510">
        <v>95.432299999999998</v>
      </c>
      <c r="F510" s="1" t="str">
        <f t="shared" si="7"/>
        <v>K0</v>
      </c>
    </row>
    <row r="511" spans="1:6" x14ac:dyDescent="0.3">
      <c r="A511">
        <v>88.358199999999997</v>
      </c>
      <c r="B511">
        <v>89.554000000000002</v>
      </c>
      <c r="C511">
        <v>82.95</v>
      </c>
      <c r="D511">
        <v>82.95</v>
      </c>
      <c r="E511">
        <v>78.875500000000002</v>
      </c>
      <c r="F511" s="1" t="str">
        <f t="shared" si="7"/>
        <v>K0</v>
      </c>
    </row>
    <row r="512" spans="1:6" x14ac:dyDescent="0.3">
      <c r="A512">
        <v>161.58500000000001</v>
      </c>
      <c r="B512">
        <v>164.78200000000001</v>
      </c>
      <c r="C512">
        <v>152.971</v>
      </c>
      <c r="D512">
        <v>152.971</v>
      </c>
      <c r="E512">
        <v>143.16200000000001</v>
      </c>
      <c r="F512" s="1" t="str">
        <f t="shared" si="7"/>
        <v>K0</v>
      </c>
    </row>
    <row r="513" spans="1:6" x14ac:dyDescent="0.3">
      <c r="A513">
        <v>114.88</v>
      </c>
      <c r="B513">
        <v>122.544</v>
      </c>
      <c r="C513">
        <v>113.545</v>
      </c>
      <c r="D513">
        <v>113.545</v>
      </c>
      <c r="E513">
        <v>111.303</v>
      </c>
      <c r="F513" s="1" t="str">
        <f t="shared" si="7"/>
        <v>K0</v>
      </c>
    </row>
    <row r="514" spans="1:6" x14ac:dyDescent="0.3">
      <c r="A514">
        <v>170.69200000000001</v>
      </c>
      <c r="B514">
        <v>180.21299999999999</v>
      </c>
      <c r="C514">
        <v>168.476</v>
      </c>
      <c r="D514">
        <v>168.476</v>
      </c>
      <c r="E514">
        <v>165.93100000000001</v>
      </c>
      <c r="F514" s="1" t="str">
        <f t="shared" si="7"/>
        <v>K0</v>
      </c>
    </row>
    <row r="515" spans="1:6" x14ac:dyDescent="0.3">
      <c r="A515">
        <v>109.503</v>
      </c>
      <c r="B515">
        <v>113.788</v>
      </c>
      <c r="C515">
        <v>108.809</v>
      </c>
      <c r="D515">
        <v>108.809</v>
      </c>
      <c r="E515">
        <v>95.290599999999998</v>
      </c>
      <c r="F515" s="1" t="str">
        <f t="shared" ref="F515:F578" si="8">INDEX(A$1:E$1,0,MATCH(MAX(A515:E515),A515:E515,0))</f>
        <v>K0</v>
      </c>
    </row>
    <row r="516" spans="1:6" x14ac:dyDescent="0.3">
      <c r="A516">
        <v>141.13200000000001</v>
      </c>
      <c r="B516">
        <v>144.505</v>
      </c>
      <c r="C516">
        <v>134.57599999999999</v>
      </c>
      <c r="D516">
        <v>134.57599999999999</v>
      </c>
      <c r="E516">
        <v>115.104</v>
      </c>
      <c r="F516" s="1" t="str">
        <f t="shared" si="8"/>
        <v>K0</v>
      </c>
    </row>
    <row r="517" spans="1:6" x14ac:dyDescent="0.3">
      <c r="A517">
        <v>110.747</v>
      </c>
      <c r="B517">
        <v>118.565</v>
      </c>
      <c r="C517">
        <v>113.754</v>
      </c>
      <c r="D517">
        <v>113.754</v>
      </c>
      <c r="E517">
        <v>109.812</v>
      </c>
      <c r="F517" s="1" t="str">
        <f t="shared" si="8"/>
        <v>K0</v>
      </c>
    </row>
    <row r="518" spans="1:6" x14ac:dyDescent="0.3">
      <c r="A518">
        <v>157.46600000000001</v>
      </c>
      <c r="B518">
        <v>163.95699999999999</v>
      </c>
      <c r="C518">
        <v>154.215</v>
      </c>
      <c r="D518">
        <v>154.215</v>
      </c>
      <c r="E518">
        <v>153.376</v>
      </c>
      <c r="F518" s="1" t="str">
        <f t="shared" si="8"/>
        <v>K0</v>
      </c>
    </row>
    <row r="519" spans="1:6" x14ac:dyDescent="0.3">
      <c r="A519">
        <v>115.313</v>
      </c>
      <c r="B519">
        <v>119.488</v>
      </c>
      <c r="C519">
        <v>113.331</v>
      </c>
      <c r="D519">
        <v>113.331</v>
      </c>
      <c r="E519">
        <v>104.482</v>
      </c>
      <c r="F519" s="1" t="str">
        <f t="shared" si="8"/>
        <v>K0</v>
      </c>
    </row>
    <row r="520" spans="1:6" x14ac:dyDescent="0.3">
      <c r="A520">
        <v>158.489</v>
      </c>
      <c r="B520">
        <v>147.37299999999999</v>
      </c>
      <c r="C520">
        <v>143.357</v>
      </c>
      <c r="D520">
        <v>143.357</v>
      </c>
      <c r="E520">
        <v>129.941</v>
      </c>
      <c r="F520" s="1" t="str">
        <f t="shared" si="8"/>
        <v>Bias</v>
      </c>
    </row>
    <row r="521" spans="1:6" x14ac:dyDescent="0.3">
      <c r="A521">
        <v>158.46700000000001</v>
      </c>
      <c r="B521">
        <v>153.90899999999999</v>
      </c>
      <c r="C521">
        <v>158.92500000000001</v>
      </c>
      <c r="D521">
        <v>158.92500000000001</v>
      </c>
      <c r="E521">
        <v>133.11500000000001</v>
      </c>
      <c r="F521" s="1" t="str">
        <f t="shared" si="8"/>
        <v>K1</v>
      </c>
    </row>
    <row r="522" spans="1:6" x14ac:dyDescent="0.3">
      <c r="A522">
        <v>134.33600000000001</v>
      </c>
      <c r="B522">
        <v>139.02199999999999</v>
      </c>
      <c r="C522">
        <v>132.21899999999999</v>
      </c>
      <c r="D522">
        <v>132.21899999999999</v>
      </c>
      <c r="E522">
        <v>132.148</v>
      </c>
      <c r="F522" s="1" t="str">
        <f t="shared" si="8"/>
        <v>K0</v>
      </c>
    </row>
    <row r="523" spans="1:6" x14ac:dyDescent="0.3">
      <c r="A523">
        <v>100.375</v>
      </c>
      <c r="B523">
        <v>108.289</v>
      </c>
      <c r="C523">
        <v>94.942099999999996</v>
      </c>
      <c r="D523">
        <v>94.942099999999996</v>
      </c>
      <c r="E523">
        <v>93.949799999999996</v>
      </c>
      <c r="F523" s="1" t="str">
        <f t="shared" si="8"/>
        <v>K0</v>
      </c>
    </row>
    <row r="524" spans="1:6" x14ac:dyDescent="0.3">
      <c r="A524">
        <v>124.562</v>
      </c>
      <c r="B524">
        <v>128.89500000000001</v>
      </c>
      <c r="C524">
        <v>124.929</v>
      </c>
      <c r="D524">
        <v>124.929</v>
      </c>
      <c r="E524">
        <v>113.13500000000001</v>
      </c>
      <c r="F524" s="1" t="str">
        <f t="shared" si="8"/>
        <v>K0</v>
      </c>
    </row>
    <row r="525" spans="1:6" x14ac:dyDescent="0.3">
      <c r="A525">
        <v>161.55500000000001</v>
      </c>
      <c r="B525">
        <v>154.80600000000001</v>
      </c>
      <c r="C525">
        <v>155.679</v>
      </c>
      <c r="D525">
        <v>155.679</v>
      </c>
      <c r="E525">
        <v>143.624</v>
      </c>
      <c r="F525" s="1" t="str">
        <f t="shared" si="8"/>
        <v>Bias</v>
      </c>
    </row>
    <row r="526" spans="1:6" x14ac:dyDescent="0.3">
      <c r="A526">
        <v>140.06100000000001</v>
      </c>
      <c r="B526">
        <v>140.32</v>
      </c>
      <c r="C526">
        <v>133.327</v>
      </c>
      <c r="D526">
        <v>133.327</v>
      </c>
      <c r="E526">
        <v>128.47399999999999</v>
      </c>
      <c r="F526" s="1" t="str">
        <f t="shared" si="8"/>
        <v>K0</v>
      </c>
    </row>
    <row r="527" spans="1:6" x14ac:dyDescent="0.3">
      <c r="A527">
        <v>95.092200000000005</v>
      </c>
      <c r="B527">
        <v>109.04</v>
      </c>
      <c r="C527">
        <v>89.918800000000005</v>
      </c>
      <c r="D527">
        <v>89.918800000000005</v>
      </c>
      <c r="E527">
        <v>84.964100000000002</v>
      </c>
      <c r="F527" s="1" t="str">
        <f t="shared" si="8"/>
        <v>K0</v>
      </c>
    </row>
    <row r="528" spans="1:6" x14ac:dyDescent="0.3">
      <c r="A528">
        <v>117.691</v>
      </c>
      <c r="B528">
        <v>121.944</v>
      </c>
      <c r="C528">
        <v>114.75</v>
      </c>
      <c r="D528">
        <v>114.75</v>
      </c>
      <c r="E528">
        <v>102.57299999999999</v>
      </c>
      <c r="F528" s="1" t="str">
        <f t="shared" si="8"/>
        <v>K0</v>
      </c>
    </row>
    <row r="529" spans="1:6" x14ac:dyDescent="0.3">
      <c r="A529">
        <v>163.696</v>
      </c>
      <c r="B529">
        <v>166.691</v>
      </c>
      <c r="C529">
        <v>163.696</v>
      </c>
      <c r="D529">
        <v>163.696</v>
      </c>
      <c r="E529">
        <v>154.98400000000001</v>
      </c>
      <c r="F529" s="1" t="str">
        <f t="shared" si="8"/>
        <v>K0</v>
      </c>
    </row>
    <row r="530" spans="1:6" x14ac:dyDescent="0.3">
      <c r="A530">
        <v>106.544</v>
      </c>
      <c r="B530">
        <v>108.821</v>
      </c>
      <c r="C530">
        <v>96.1023</v>
      </c>
      <c r="D530">
        <v>96.1023</v>
      </c>
      <c r="E530">
        <v>72.478300000000004</v>
      </c>
      <c r="F530" s="1" t="str">
        <f t="shared" si="8"/>
        <v>K0</v>
      </c>
    </row>
    <row r="531" spans="1:6" x14ac:dyDescent="0.3">
      <c r="A531">
        <v>139.14599999999999</v>
      </c>
      <c r="B531">
        <v>143.48699999999999</v>
      </c>
      <c r="C531">
        <v>139.06800000000001</v>
      </c>
      <c r="D531">
        <v>139.06800000000001</v>
      </c>
      <c r="E531">
        <v>139.1</v>
      </c>
      <c r="F531" s="1" t="str">
        <f t="shared" si="8"/>
        <v>K0</v>
      </c>
    </row>
    <row r="532" spans="1:6" x14ac:dyDescent="0.3">
      <c r="A532">
        <v>104.438</v>
      </c>
      <c r="B532">
        <v>104.152</v>
      </c>
      <c r="C532">
        <v>99.725999999999999</v>
      </c>
      <c r="D532">
        <v>99.725999999999999</v>
      </c>
      <c r="E532">
        <v>82.195099999999996</v>
      </c>
      <c r="F532" s="1" t="str">
        <f t="shared" si="8"/>
        <v>Bias</v>
      </c>
    </row>
    <row r="533" spans="1:6" x14ac:dyDescent="0.3">
      <c r="A533">
        <v>116.307</v>
      </c>
      <c r="B533">
        <v>112.72199999999999</v>
      </c>
      <c r="C533">
        <v>105.47</v>
      </c>
      <c r="D533">
        <v>105.47</v>
      </c>
      <c r="E533">
        <v>96.866399999999999</v>
      </c>
      <c r="F533" s="1" t="str">
        <f t="shared" si="8"/>
        <v>Bias</v>
      </c>
    </row>
    <row r="534" spans="1:6" x14ac:dyDescent="0.3">
      <c r="A534">
        <v>84.947100000000006</v>
      </c>
      <c r="B534">
        <v>96.992000000000004</v>
      </c>
      <c r="C534">
        <v>77.438999999999993</v>
      </c>
      <c r="D534">
        <v>77.438999999999993</v>
      </c>
      <c r="E534">
        <v>72.540599999999998</v>
      </c>
      <c r="F534" s="1" t="str">
        <f t="shared" si="8"/>
        <v>K0</v>
      </c>
    </row>
    <row r="535" spans="1:6" x14ac:dyDescent="0.3">
      <c r="A535">
        <v>154.667</v>
      </c>
      <c r="B535">
        <v>147.803</v>
      </c>
      <c r="C535">
        <v>148.66</v>
      </c>
      <c r="D535">
        <v>148.66</v>
      </c>
      <c r="E535">
        <v>128.797</v>
      </c>
      <c r="F535" s="1" t="str">
        <f t="shared" si="8"/>
        <v>Bias</v>
      </c>
    </row>
    <row r="536" spans="1:6" x14ac:dyDescent="0.3">
      <c r="A536">
        <v>137.41399999999999</v>
      </c>
      <c r="B536">
        <v>141.68899999999999</v>
      </c>
      <c r="C536">
        <v>131.822</v>
      </c>
      <c r="D536">
        <v>131.822</v>
      </c>
      <c r="E536">
        <v>122.61</v>
      </c>
      <c r="F536" s="1" t="str">
        <f t="shared" si="8"/>
        <v>K0</v>
      </c>
    </row>
    <row r="537" spans="1:6" x14ac:dyDescent="0.3">
      <c r="A537">
        <v>137.328</v>
      </c>
      <c r="B537">
        <v>139.55799999999999</v>
      </c>
      <c r="C537">
        <v>136.08099999999999</v>
      </c>
      <c r="D537">
        <v>136.08099999999999</v>
      </c>
      <c r="E537">
        <v>121.992</v>
      </c>
      <c r="F537" s="1" t="str">
        <f t="shared" si="8"/>
        <v>K0</v>
      </c>
    </row>
    <row r="538" spans="1:6" x14ac:dyDescent="0.3">
      <c r="A538">
        <v>219.71899999999999</v>
      </c>
      <c r="B538">
        <v>216.041</v>
      </c>
      <c r="C538">
        <v>210.34700000000001</v>
      </c>
      <c r="D538">
        <v>210.34700000000001</v>
      </c>
      <c r="E538">
        <v>198.15799999999999</v>
      </c>
      <c r="F538" s="1" t="str">
        <f t="shared" si="8"/>
        <v>Bias</v>
      </c>
    </row>
    <row r="539" spans="1:6" x14ac:dyDescent="0.3">
      <c r="A539">
        <v>123.101</v>
      </c>
      <c r="B539">
        <v>120.714</v>
      </c>
      <c r="C539">
        <v>109.54600000000001</v>
      </c>
      <c r="D539">
        <v>109.54600000000001</v>
      </c>
      <c r="E539">
        <v>101.765</v>
      </c>
      <c r="F539" s="1" t="str">
        <f t="shared" si="8"/>
        <v>Bias</v>
      </c>
    </row>
    <row r="540" spans="1:6" x14ac:dyDescent="0.3">
      <c r="A540">
        <v>150.96299999999999</v>
      </c>
      <c r="B540">
        <v>146.67400000000001</v>
      </c>
      <c r="C540">
        <v>142.75399999999999</v>
      </c>
      <c r="D540">
        <v>142.75399999999999</v>
      </c>
      <c r="E540">
        <v>135.85900000000001</v>
      </c>
      <c r="F540" s="1" t="str">
        <f t="shared" si="8"/>
        <v>Bias</v>
      </c>
    </row>
    <row r="541" spans="1:6" x14ac:dyDescent="0.3">
      <c r="A541">
        <v>144.982</v>
      </c>
      <c r="B541">
        <v>146.94</v>
      </c>
      <c r="C541">
        <v>143.136</v>
      </c>
      <c r="D541">
        <v>143.136</v>
      </c>
      <c r="E541">
        <v>137.387</v>
      </c>
      <c r="F541" s="1" t="str">
        <f t="shared" si="8"/>
        <v>K0</v>
      </c>
    </row>
    <row r="542" spans="1:6" x14ac:dyDescent="0.3">
      <c r="A542">
        <v>136.38999999999999</v>
      </c>
      <c r="B542">
        <v>136.471</v>
      </c>
      <c r="C542">
        <v>132.29499999999999</v>
      </c>
      <c r="D542">
        <v>132.29499999999999</v>
      </c>
      <c r="E542">
        <v>125.096</v>
      </c>
      <c r="F542" s="1" t="str">
        <f t="shared" si="8"/>
        <v>K0</v>
      </c>
    </row>
    <row r="543" spans="1:6" x14ac:dyDescent="0.3">
      <c r="A543">
        <v>58.653100000000002</v>
      </c>
      <c r="B543">
        <v>68.051100000000005</v>
      </c>
      <c r="C543">
        <v>62.209400000000002</v>
      </c>
      <c r="D543">
        <v>62.209400000000002</v>
      </c>
      <c r="E543">
        <v>60.658299999999997</v>
      </c>
      <c r="F543" s="1" t="str">
        <f t="shared" si="8"/>
        <v>K0</v>
      </c>
    </row>
    <row r="544" spans="1:6" x14ac:dyDescent="0.3">
      <c r="A544">
        <v>179.87</v>
      </c>
      <c r="B544">
        <v>178.358</v>
      </c>
      <c r="C544">
        <v>177.19800000000001</v>
      </c>
      <c r="D544">
        <v>177.19800000000001</v>
      </c>
      <c r="E544">
        <v>172.97399999999999</v>
      </c>
      <c r="F544" s="1" t="str">
        <f t="shared" si="8"/>
        <v>Bias</v>
      </c>
    </row>
    <row r="545" spans="1:6" x14ac:dyDescent="0.3">
      <c r="A545">
        <v>99.092299999999994</v>
      </c>
      <c r="B545">
        <v>104.399</v>
      </c>
      <c r="C545">
        <v>99.256299999999996</v>
      </c>
      <c r="D545">
        <v>99.256299999999996</v>
      </c>
      <c r="E545">
        <v>99.310400000000001</v>
      </c>
      <c r="F545" s="1" t="str">
        <f t="shared" si="8"/>
        <v>K0</v>
      </c>
    </row>
    <row r="546" spans="1:6" x14ac:dyDescent="0.3">
      <c r="A546">
        <v>116.884</v>
      </c>
      <c r="B546">
        <v>131.655</v>
      </c>
      <c r="C546">
        <v>113.836</v>
      </c>
      <c r="D546">
        <v>113.836</v>
      </c>
      <c r="E546">
        <v>116.16</v>
      </c>
      <c r="F546" s="1" t="str">
        <f t="shared" si="8"/>
        <v>K0</v>
      </c>
    </row>
    <row r="547" spans="1:6" x14ac:dyDescent="0.3">
      <c r="A547">
        <v>171.03700000000001</v>
      </c>
      <c r="B547">
        <v>166.58699999999999</v>
      </c>
      <c r="C547">
        <v>170.648</v>
      </c>
      <c r="D547">
        <v>170.648</v>
      </c>
      <c r="E547">
        <v>167.15</v>
      </c>
      <c r="F547" s="1" t="str">
        <f t="shared" si="8"/>
        <v>Bias</v>
      </c>
    </row>
    <row r="548" spans="1:6" x14ac:dyDescent="0.3">
      <c r="A548">
        <v>161.91900000000001</v>
      </c>
      <c r="B548">
        <v>169.77699999999999</v>
      </c>
      <c r="C548">
        <v>152.70699999999999</v>
      </c>
      <c r="D548">
        <v>152.70699999999999</v>
      </c>
      <c r="E548">
        <v>140.00800000000001</v>
      </c>
      <c r="F548" s="1" t="str">
        <f t="shared" si="8"/>
        <v>K0</v>
      </c>
    </row>
    <row r="549" spans="1:6" x14ac:dyDescent="0.3">
      <c r="A549">
        <v>153.833</v>
      </c>
      <c r="B549">
        <v>158.571</v>
      </c>
      <c r="C549">
        <v>155.041</v>
      </c>
      <c r="D549">
        <v>155.041</v>
      </c>
      <c r="E549">
        <v>138.47200000000001</v>
      </c>
      <c r="F549" s="1" t="str">
        <f t="shared" si="8"/>
        <v>K0</v>
      </c>
    </row>
    <row r="550" spans="1:6" x14ac:dyDescent="0.3">
      <c r="A550">
        <v>97.197100000000006</v>
      </c>
      <c r="B550">
        <v>98.346299999999999</v>
      </c>
      <c r="C550">
        <v>97.6661</v>
      </c>
      <c r="D550">
        <v>97.6661</v>
      </c>
      <c r="E550">
        <v>97.265199999999993</v>
      </c>
      <c r="F550" s="1" t="str">
        <f t="shared" si="8"/>
        <v>K0</v>
      </c>
    </row>
    <row r="551" spans="1:6" x14ac:dyDescent="0.3">
      <c r="A551">
        <v>175.322</v>
      </c>
      <c r="B551">
        <v>163.78200000000001</v>
      </c>
      <c r="C551">
        <v>125.617</v>
      </c>
      <c r="D551">
        <v>125.617</v>
      </c>
      <c r="E551">
        <v>109.142</v>
      </c>
      <c r="F551" s="1" t="str">
        <f t="shared" si="8"/>
        <v>Bias</v>
      </c>
    </row>
    <row r="552" spans="1:6" x14ac:dyDescent="0.3">
      <c r="A552">
        <v>106.414</v>
      </c>
      <c r="B552">
        <v>112.324</v>
      </c>
      <c r="C552">
        <v>103.324</v>
      </c>
      <c r="D552">
        <v>103.324</v>
      </c>
      <c r="E552">
        <v>99.604100000000003</v>
      </c>
      <c r="F552" s="1" t="str">
        <f t="shared" si="8"/>
        <v>K0</v>
      </c>
    </row>
    <row r="553" spans="1:6" x14ac:dyDescent="0.3">
      <c r="A553">
        <v>120.297</v>
      </c>
      <c r="B553">
        <v>125.586</v>
      </c>
      <c r="C553">
        <v>122.65900000000001</v>
      </c>
      <c r="D553">
        <v>122.65900000000001</v>
      </c>
      <c r="E553">
        <v>109.291</v>
      </c>
      <c r="F553" s="1" t="str">
        <f t="shared" si="8"/>
        <v>K0</v>
      </c>
    </row>
    <row r="554" spans="1:6" x14ac:dyDescent="0.3">
      <c r="A554">
        <v>103.919</v>
      </c>
      <c r="B554">
        <v>104.664</v>
      </c>
      <c r="C554">
        <v>97.938699999999997</v>
      </c>
      <c r="D554">
        <v>97.938699999999997</v>
      </c>
      <c r="E554">
        <v>93.247799999999998</v>
      </c>
      <c r="F554" s="1" t="str">
        <f t="shared" si="8"/>
        <v>K0</v>
      </c>
    </row>
    <row r="555" spans="1:6" x14ac:dyDescent="0.3">
      <c r="A555">
        <v>103.831</v>
      </c>
      <c r="B555">
        <v>105.626</v>
      </c>
      <c r="C555">
        <v>101.938</v>
      </c>
      <c r="D555">
        <v>101.938</v>
      </c>
      <c r="E555">
        <v>93.885000000000005</v>
      </c>
      <c r="F555" s="1" t="str">
        <f t="shared" si="8"/>
        <v>K0</v>
      </c>
    </row>
    <row r="556" spans="1:6" x14ac:dyDescent="0.3">
      <c r="A556">
        <v>107.96599999999999</v>
      </c>
      <c r="B556">
        <v>115.76900000000001</v>
      </c>
      <c r="C556">
        <v>107.06399999999999</v>
      </c>
      <c r="D556">
        <v>107.06399999999999</v>
      </c>
      <c r="E556">
        <v>108.44799999999999</v>
      </c>
      <c r="F556" s="1" t="str">
        <f t="shared" si="8"/>
        <v>K0</v>
      </c>
    </row>
    <row r="557" spans="1:6" x14ac:dyDescent="0.3">
      <c r="A557">
        <v>97.597999999999999</v>
      </c>
      <c r="B557">
        <v>99.411100000000005</v>
      </c>
      <c r="C557">
        <v>88.891900000000007</v>
      </c>
      <c r="D557">
        <v>88.891900000000007</v>
      </c>
      <c r="E557">
        <v>93.525899999999993</v>
      </c>
      <c r="F557" s="1" t="str">
        <f t="shared" si="8"/>
        <v>K0</v>
      </c>
    </row>
    <row r="558" spans="1:6" x14ac:dyDescent="0.3">
      <c r="A558">
        <v>105.205</v>
      </c>
      <c r="B558">
        <v>116.354</v>
      </c>
      <c r="C558">
        <v>106.11199999999999</v>
      </c>
      <c r="D558">
        <v>106.11199999999999</v>
      </c>
      <c r="E558">
        <v>93.699299999999994</v>
      </c>
      <c r="F558" s="1" t="str">
        <f t="shared" si="8"/>
        <v>K0</v>
      </c>
    </row>
    <row r="559" spans="1:6" x14ac:dyDescent="0.3">
      <c r="A559">
        <v>119.476</v>
      </c>
      <c r="B559">
        <v>119.125</v>
      </c>
      <c r="C559">
        <v>118.827</v>
      </c>
      <c r="D559">
        <v>118.827</v>
      </c>
      <c r="E559">
        <v>112.658</v>
      </c>
      <c r="F559" s="1" t="str">
        <f t="shared" si="8"/>
        <v>Bias</v>
      </c>
    </row>
    <row r="560" spans="1:6" x14ac:dyDescent="0.3">
      <c r="A560">
        <v>124.858</v>
      </c>
      <c r="B560">
        <v>127.13200000000001</v>
      </c>
      <c r="C560">
        <v>123.99</v>
      </c>
      <c r="D560">
        <v>123.99</v>
      </c>
      <c r="E560">
        <v>118.577</v>
      </c>
      <c r="F560" s="1" t="str">
        <f t="shared" si="8"/>
        <v>K0</v>
      </c>
    </row>
    <row r="561" spans="1:6" x14ac:dyDescent="0.3">
      <c r="A561">
        <v>107.58</v>
      </c>
      <c r="B561">
        <v>110.441</v>
      </c>
      <c r="C561">
        <v>108.08199999999999</v>
      </c>
      <c r="D561">
        <v>108.08199999999999</v>
      </c>
      <c r="E561">
        <v>96.360600000000005</v>
      </c>
      <c r="F561" s="1" t="str">
        <f t="shared" si="8"/>
        <v>K0</v>
      </c>
    </row>
    <row r="562" spans="1:6" x14ac:dyDescent="0.3">
      <c r="A562">
        <v>133.672</v>
      </c>
      <c r="B562">
        <v>143.261</v>
      </c>
      <c r="C562">
        <v>126.97</v>
      </c>
      <c r="D562">
        <v>126.97</v>
      </c>
      <c r="E562">
        <v>123.77800000000001</v>
      </c>
      <c r="F562" s="1" t="str">
        <f t="shared" si="8"/>
        <v>K0</v>
      </c>
    </row>
    <row r="563" spans="1:6" x14ac:dyDescent="0.3">
      <c r="A563">
        <v>126.077</v>
      </c>
      <c r="B563">
        <v>130.33600000000001</v>
      </c>
      <c r="C563">
        <v>99.605500000000006</v>
      </c>
      <c r="D563">
        <v>99.605500000000006</v>
      </c>
      <c r="E563">
        <v>112.14100000000001</v>
      </c>
      <c r="F563" s="1" t="str">
        <f t="shared" si="8"/>
        <v>K0</v>
      </c>
    </row>
    <row r="564" spans="1:6" x14ac:dyDescent="0.3">
      <c r="A564">
        <v>158.86799999999999</v>
      </c>
      <c r="B564">
        <v>154.072</v>
      </c>
      <c r="C564">
        <v>149.136</v>
      </c>
      <c r="D564">
        <v>149.136</v>
      </c>
      <c r="E564">
        <v>133.96100000000001</v>
      </c>
      <c r="F564" s="1" t="str">
        <f t="shared" si="8"/>
        <v>Bias</v>
      </c>
    </row>
    <row r="565" spans="1:6" x14ac:dyDescent="0.3">
      <c r="A565">
        <v>143.685</v>
      </c>
      <c r="B565">
        <v>145.578</v>
      </c>
      <c r="C565">
        <v>138.59700000000001</v>
      </c>
      <c r="D565">
        <v>138.59700000000001</v>
      </c>
      <c r="E565">
        <v>131.19999999999999</v>
      </c>
      <c r="F565" s="1" t="str">
        <f t="shared" si="8"/>
        <v>K0</v>
      </c>
    </row>
    <row r="566" spans="1:6" x14ac:dyDescent="0.3">
      <c r="A566">
        <v>122.65300000000001</v>
      </c>
      <c r="B566">
        <v>117.25</v>
      </c>
      <c r="C566">
        <v>105.40600000000001</v>
      </c>
      <c r="D566">
        <v>105.40600000000001</v>
      </c>
      <c r="E566">
        <v>93.521199999999993</v>
      </c>
      <c r="F566" s="1" t="str">
        <f t="shared" si="8"/>
        <v>Bias</v>
      </c>
    </row>
    <row r="567" spans="1:6" x14ac:dyDescent="0.3">
      <c r="A567">
        <v>91.789299999999997</v>
      </c>
      <c r="B567">
        <v>92.885499999999993</v>
      </c>
      <c r="C567">
        <v>91.733699999999999</v>
      </c>
      <c r="D567">
        <v>91.733699999999999</v>
      </c>
      <c r="E567">
        <v>89.280600000000007</v>
      </c>
      <c r="F567" s="1" t="str">
        <f t="shared" si="8"/>
        <v>K0</v>
      </c>
    </row>
    <row r="568" spans="1:6" x14ac:dyDescent="0.3">
      <c r="A568">
        <v>115.828</v>
      </c>
      <c r="B568">
        <v>116.598</v>
      </c>
      <c r="C568">
        <v>117.566</v>
      </c>
      <c r="D568">
        <v>117.566</v>
      </c>
      <c r="E568">
        <v>115.307</v>
      </c>
      <c r="F568" s="1" t="str">
        <f t="shared" si="8"/>
        <v>K1</v>
      </c>
    </row>
    <row r="569" spans="1:6" x14ac:dyDescent="0.3">
      <c r="A569">
        <v>136.09399999999999</v>
      </c>
      <c r="B569">
        <v>144.94200000000001</v>
      </c>
      <c r="C569">
        <v>129.58199999999999</v>
      </c>
      <c r="D569">
        <v>129.58199999999999</v>
      </c>
      <c r="E569">
        <v>120.68</v>
      </c>
      <c r="F569" s="1" t="str">
        <f t="shared" si="8"/>
        <v>K0</v>
      </c>
    </row>
    <row r="570" spans="1:6" x14ac:dyDescent="0.3">
      <c r="A570">
        <v>167.309</v>
      </c>
      <c r="B570">
        <v>169.6</v>
      </c>
      <c r="C570">
        <v>165.387</v>
      </c>
      <c r="D570">
        <v>165.387</v>
      </c>
      <c r="E570">
        <v>160.14500000000001</v>
      </c>
      <c r="F570" s="1" t="str">
        <f t="shared" si="8"/>
        <v>K0</v>
      </c>
    </row>
    <row r="571" spans="1:6" x14ac:dyDescent="0.3">
      <c r="A571">
        <v>111.502</v>
      </c>
      <c r="B571">
        <v>116.379</v>
      </c>
      <c r="C571">
        <v>109.374</v>
      </c>
      <c r="D571">
        <v>109.374</v>
      </c>
      <c r="E571">
        <v>107.366</v>
      </c>
      <c r="F571" s="1" t="str">
        <f t="shared" si="8"/>
        <v>K0</v>
      </c>
    </row>
    <row r="572" spans="1:6" x14ac:dyDescent="0.3">
      <c r="A572">
        <v>92.638199999999998</v>
      </c>
      <c r="B572">
        <v>100.583</v>
      </c>
      <c r="C572">
        <v>97.098500000000001</v>
      </c>
      <c r="D572">
        <v>97.098500000000001</v>
      </c>
      <c r="E572">
        <v>87.256500000000003</v>
      </c>
      <c r="F572" s="1" t="str">
        <f t="shared" si="8"/>
        <v>K0</v>
      </c>
    </row>
    <row r="573" spans="1:6" x14ac:dyDescent="0.3">
      <c r="A573">
        <v>89.817999999999998</v>
      </c>
      <c r="B573">
        <v>88.144199999999998</v>
      </c>
      <c r="C573">
        <v>83.154899999999998</v>
      </c>
      <c r="D573">
        <v>83.154899999999998</v>
      </c>
      <c r="E573">
        <v>82.507400000000004</v>
      </c>
      <c r="F573" s="1" t="str">
        <f t="shared" si="8"/>
        <v>Bias</v>
      </c>
    </row>
    <row r="574" spans="1:6" x14ac:dyDescent="0.3">
      <c r="A574">
        <v>163.779</v>
      </c>
      <c r="B574">
        <v>163.60900000000001</v>
      </c>
      <c r="C574">
        <v>162.52500000000001</v>
      </c>
      <c r="D574">
        <v>162.52500000000001</v>
      </c>
      <c r="E574">
        <v>148.07300000000001</v>
      </c>
      <c r="F574" s="1" t="str">
        <f t="shared" si="8"/>
        <v>Bias</v>
      </c>
    </row>
    <row r="575" spans="1:6" x14ac:dyDescent="0.3">
      <c r="A575">
        <v>167.559</v>
      </c>
      <c r="B575">
        <v>172.535</v>
      </c>
      <c r="C575">
        <v>170.10300000000001</v>
      </c>
      <c r="D575">
        <v>170.10300000000001</v>
      </c>
      <c r="E575">
        <v>156.255</v>
      </c>
      <c r="F575" s="1" t="str">
        <f t="shared" si="8"/>
        <v>K0</v>
      </c>
    </row>
    <row r="576" spans="1:6" x14ac:dyDescent="0.3">
      <c r="A576">
        <v>151.90899999999999</v>
      </c>
      <c r="B576">
        <v>152.81299999999999</v>
      </c>
      <c r="C576">
        <v>142.953</v>
      </c>
      <c r="D576">
        <v>142.953</v>
      </c>
      <c r="E576">
        <v>143.37299999999999</v>
      </c>
      <c r="F576" s="1" t="str">
        <f t="shared" si="8"/>
        <v>K0</v>
      </c>
    </row>
    <row r="577" spans="1:6" x14ac:dyDescent="0.3">
      <c r="A577">
        <v>71.340199999999996</v>
      </c>
      <c r="B577">
        <v>86.485500000000002</v>
      </c>
      <c r="C577">
        <v>69.912999999999997</v>
      </c>
      <c r="D577">
        <v>69.912999999999997</v>
      </c>
      <c r="E577">
        <v>77.639899999999997</v>
      </c>
      <c r="F577" s="1" t="str">
        <f t="shared" si="8"/>
        <v>K0</v>
      </c>
    </row>
    <row r="578" spans="1:6" x14ac:dyDescent="0.3">
      <c r="A578">
        <v>136.76400000000001</v>
      </c>
      <c r="B578">
        <v>144.959</v>
      </c>
      <c r="C578">
        <v>136.964</v>
      </c>
      <c r="D578">
        <v>136.964</v>
      </c>
      <c r="E578">
        <v>134.43100000000001</v>
      </c>
      <c r="F578" s="1" t="str">
        <f t="shared" si="8"/>
        <v>K0</v>
      </c>
    </row>
    <row r="579" spans="1:6" x14ac:dyDescent="0.3">
      <c r="A579">
        <v>80.9268</v>
      </c>
      <c r="B579">
        <v>84.376400000000004</v>
      </c>
      <c r="C579">
        <v>81.405799999999999</v>
      </c>
      <c r="D579">
        <v>81.405799999999999</v>
      </c>
      <c r="E579">
        <v>77.266400000000004</v>
      </c>
      <c r="F579" s="1" t="str">
        <f t="shared" ref="F579:F642" si="9">INDEX(A$1:E$1,0,MATCH(MAX(A579:E579),A579:E579,0))</f>
        <v>K0</v>
      </c>
    </row>
    <row r="580" spans="1:6" x14ac:dyDescent="0.3">
      <c r="A580">
        <v>197.929</v>
      </c>
      <c r="B580">
        <v>196.64500000000001</v>
      </c>
      <c r="C580">
        <v>191.10900000000001</v>
      </c>
      <c r="D580">
        <v>191.10900000000001</v>
      </c>
      <c r="E580">
        <v>169.26900000000001</v>
      </c>
      <c r="F580" s="1" t="str">
        <f t="shared" si="9"/>
        <v>Bias</v>
      </c>
    </row>
    <row r="581" spans="1:6" x14ac:dyDescent="0.3">
      <c r="A581">
        <v>118.121</v>
      </c>
      <c r="B581">
        <v>116.923</v>
      </c>
      <c r="C581">
        <v>113.54</v>
      </c>
      <c r="D581">
        <v>113.54</v>
      </c>
      <c r="E581">
        <v>103.274</v>
      </c>
      <c r="F581" s="1" t="str">
        <f t="shared" si="9"/>
        <v>Bias</v>
      </c>
    </row>
    <row r="582" spans="1:6" x14ac:dyDescent="0.3">
      <c r="A582">
        <v>123.697</v>
      </c>
      <c r="B582">
        <v>126.09</v>
      </c>
      <c r="C582">
        <v>120.72799999999999</v>
      </c>
      <c r="D582">
        <v>120.72799999999999</v>
      </c>
      <c r="E582">
        <v>113.282</v>
      </c>
      <c r="F582" s="1" t="str">
        <f t="shared" si="9"/>
        <v>K0</v>
      </c>
    </row>
    <row r="583" spans="1:6" x14ac:dyDescent="0.3">
      <c r="A583">
        <v>151.864</v>
      </c>
      <c r="B583">
        <v>159.82</v>
      </c>
      <c r="C583">
        <v>143.16800000000001</v>
      </c>
      <c r="D583">
        <v>143.16800000000001</v>
      </c>
      <c r="E583">
        <v>138.32300000000001</v>
      </c>
      <c r="F583" s="1" t="str">
        <f t="shared" si="9"/>
        <v>K0</v>
      </c>
    </row>
    <row r="584" spans="1:6" x14ac:dyDescent="0.3">
      <c r="A584">
        <v>157.321</v>
      </c>
      <c r="B584">
        <v>162.71600000000001</v>
      </c>
      <c r="C584">
        <v>157.321</v>
      </c>
      <c r="D584">
        <v>157.321</v>
      </c>
      <c r="E584">
        <v>143.49199999999999</v>
      </c>
      <c r="F584" s="1" t="str">
        <f t="shared" si="9"/>
        <v>K0</v>
      </c>
    </row>
    <row r="585" spans="1:6" x14ac:dyDescent="0.3">
      <c r="A585">
        <v>165.28899999999999</v>
      </c>
      <c r="B585">
        <v>170.97</v>
      </c>
      <c r="C585">
        <v>166.92500000000001</v>
      </c>
      <c r="D585">
        <v>166.92500000000001</v>
      </c>
      <c r="E585">
        <v>156.89699999999999</v>
      </c>
      <c r="F585" s="1" t="str">
        <f t="shared" si="9"/>
        <v>K0</v>
      </c>
    </row>
    <row r="586" spans="1:6" x14ac:dyDescent="0.3">
      <c r="A586">
        <v>98.260599999999997</v>
      </c>
      <c r="B586">
        <v>109.021</v>
      </c>
      <c r="C586">
        <v>90.726200000000006</v>
      </c>
      <c r="D586">
        <v>90.726200000000006</v>
      </c>
      <c r="E586">
        <v>79.128600000000006</v>
      </c>
      <c r="F586" s="1" t="str">
        <f t="shared" si="9"/>
        <v>K0</v>
      </c>
    </row>
    <row r="587" spans="1:6" x14ac:dyDescent="0.3">
      <c r="A587">
        <v>139.381</v>
      </c>
      <c r="B587">
        <v>143.685</v>
      </c>
      <c r="C587">
        <v>125.617</v>
      </c>
      <c r="D587">
        <v>125.617</v>
      </c>
      <c r="E587">
        <v>121.40300000000001</v>
      </c>
      <c r="F587" s="1" t="str">
        <f t="shared" si="9"/>
        <v>K0</v>
      </c>
    </row>
    <row r="588" spans="1:6" x14ac:dyDescent="0.3">
      <c r="A588">
        <v>89.121399999999994</v>
      </c>
      <c r="B588">
        <v>96.063800000000001</v>
      </c>
      <c r="C588">
        <v>94.008899999999997</v>
      </c>
      <c r="D588">
        <v>94.008899999999997</v>
      </c>
      <c r="E588">
        <v>85.590599999999995</v>
      </c>
      <c r="F588" s="1" t="str">
        <f t="shared" si="9"/>
        <v>K0</v>
      </c>
    </row>
    <row r="589" spans="1:6" x14ac:dyDescent="0.3">
      <c r="A589">
        <v>117.345</v>
      </c>
      <c r="B589">
        <v>119.765</v>
      </c>
      <c r="C589">
        <v>114.592</v>
      </c>
      <c r="D589">
        <v>114.592</v>
      </c>
      <c r="E589">
        <v>105.795</v>
      </c>
      <c r="F589" s="1" t="str">
        <f t="shared" si="9"/>
        <v>K0</v>
      </c>
    </row>
    <row r="590" spans="1:6" x14ac:dyDescent="0.3">
      <c r="A590">
        <v>108.245</v>
      </c>
      <c r="B590">
        <v>109.185</v>
      </c>
      <c r="C590">
        <v>103.59699999999999</v>
      </c>
      <c r="D590">
        <v>103.59699999999999</v>
      </c>
      <c r="E590">
        <v>97.051199999999994</v>
      </c>
      <c r="F590" s="1" t="str">
        <f t="shared" si="9"/>
        <v>K0</v>
      </c>
    </row>
    <row r="591" spans="1:6" x14ac:dyDescent="0.3">
      <c r="A591">
        <v>145.07</v>
      </c>
      <c r="B591">
        <v>147.83199999999999</v>
      </c>
      <c r="C591">
        <v>135.38800000000001</v>
      </c>
      <c r="D591">
        <v>135.38800000000001</v>
      </c>
      <c r="E591">
        <v>129.946</v>
      </c>
      <c r="F591" s="1" t="str">
        <f t="shared" si="9"/>
        <v>K0</v>
      </c>
    </row>
    <row r="592" spans="1:6" x14ac:dyDescent="0.3">
      <c r="A592">
        <v>103.14</v>
      </c>
      <c r="B592">
        <v>103.59099999999999</v>
      </c>
      <c r="C592">
        <v>101.70399999999999</v>
      </c>
      <c r="D592">
        <v>101.70399999999999</v>
      </c>
      <c r="E592">
        <v>96.794899999999998</v>
      </c>
      <c r="F592" s="1" t="str">
        <f t="shared" si="9"/>
        <v>K0</v>
      </c>
    </row>
    <row r="593" spans="1:6" x14ac:dyDescent="0.3">
      <c r="A593">
        <v>100.61</v>
      </c>
      <c r="B593">
        <v>103.313</v>
      </c>
      <c r="C593">
        <v>92.387600000000006</v>
      </c>
      <c r="D593">
        <v>92.387600000000006</v>
      </c>
      <c r="E593">
        <v>79.979100000000003</v>
      </c>
      <c r="F593" s="1" t="str">
        <f t="shared" si="9"/>
        <v>K0</v>
      </c>
    </row>
    <row r="594" spans="1:6" x14ac:dyDescent="0.3">
      <c r="A594">
        <v>123.655</v>
      </c>
      <c r="B594">
        <v>130.322</v>
      </c>
      <c r="C594">
        <v>123.14400000000001</v>
      </c>
      <c r="D594">
        <v>123.14400000000001</v>
      </c>
      <c r="E594">
        <v>108.863</v>
      </c>
      <c r="F594" s="1" t="str">
        <f t="shared" si="9"/>
        <v>K0</v>
      </c>
    </row>
    <row r="595" spans="1:6" x14ac:dyDescent="0.3">
      <c r="A595">
        <v>104.129</v>
      </c>
      <c r="B595">
        <v>104.944</v>
      </c>
      <c r="C595">
        <v>100.50700000000001</v>
      </c>
      <c r="D595">
        <v>100.50700000000001</v>
      </c>
      <c r="E595">
        <v>99.023300000000006</v>
      </c>
      <c r="F595" s="1" t="str">
        <f t="shared" si="9"/>
        <v>K0</v>
      </c>
    </row>
    <row r="596" spans="1:6" x14ac:dyDescent="0.3">
      <c r="A596">
        <v>176.786</v>
      </c>
      <c r="B596">
        <v>168.55</v>
      </c>
      <c r="C596">
        <v>167.22</v>
      </c>
      <c r="D596">
        <v>167.22</v>
      </c>
      <c r="E596">
        <v>154.31899999999999</v>
      </c>
      <c r="F596" s="1" t="str">
        <f t="shared" si="9"/>
        <v>Bias</v>
      </c>
    </row>
    <row r="597" spans="1:6" x14ac:dyDescent="0.3">
      <c r="A597">
        <v>157.86099999999999</v>
      </c>
      <c r="B597">
        <v>153.08699999999999</v>
      </c>
      <c r="C597">
        <v>160.61699999999999</v>
      </c>
      <c r="D597">
        <v>160.61699999999999</v>
      </c>
      <c r="E597">
        <v>131.523</v>
      </c>
      <c r="F597" s="1" t="str">
        <f t="shared" si="9"/>
        <v>K1</v>
      </c>
    </row>
    <row r="598" spans="1:6" x14ac:dyDescent="0.3">
      <c r="A598">
        <v>107.105</v>
      </c>
      <c r="B598">
        <v>108.83499999999999</v>
      </c>
      <c r="C598">
        <v>106.43</v>
      </c>
      <c r="D598">
        <v>106.43</v>
      </c>
      <c r="E598">
        <v>100.658</v>
      </c>
      <c r="F598" s="1" t="str">
        <f t="shared" si="9"/>
        <v>K0</v>
      </c>
    </row>
    <row r="599" spans="1:6" x14ac:dyDescent="0.3">
      <c r="A599">
        <v>118.163</v>
      </c>
      <c r="B599">
        <v>119.753</v>
      </c>
      <c r="C599">
        <v>112.131</v>
      </c>
      <c r="D599">
        <v>112.131</v>
      </c>
      <c r="E599">
        <v>114.81699999999999</v>
      </c>
      <c r="F599" s="1" t="str">
        <f t="shared" si="9"/>
        <v>K0</v>
      </c>
    </row>
    <row r="600" spans="1:6" x14ac:dyDescent="0.3">
      <c r="A600">
        <v>132.94300000000001</v>
      </c>
      <c r="B600">
        <v>142.13900000000001</v>
      </c>
      <c r="C600">
        <v>132.45099999999999</v>
      </c>
      <c r="D600">
        <v>132.45099999999999</v>
      </c>
      <c r="E600">
        <v>118.58</v>
      </c>
      <c r="F600" s="1" t="str">
        <f t="shared" si="9"/>
        <v>K0</v>
      </c>
    </row>
    <row r="601" spans="1:6" x14ac:dyDescent="0.3">
      <c r="A601">
        <v>115.792</v>
      </c>
      <c r="B601">
        <v>117.59699999999999</v>
      </c>
      <c r="C601">
        <v>113.113</v>
      </c>
      <c r="D601">
        <v>113.113</v>
      </c>
      <c r="E601">
        <v>94.362899999999996</v>
      </c>
      <c r="F601" s="1" t="str">
        <f t="shared" si="9"/>
        <v>K0</v>
      </c>
    </row>
    <row r="602" spans="1:6" x14ac:dyDescent="0.3">
      <c r="A602">
        <v>143.41300000000001</v>
      </c>
      <c r="B602">
        <v>147.977</v>
      </c>
      <c r="C602">
        <v>129.58699999999999</v>
      </c>
      <c r="D602">
        <v>129.58699999999999</v>
      </c>
      <c r="E602">
        <v>124.328</v>
      </c>
      <c r="F602" s="1" t="str">
        <f t="shared" si="9"/>
        <v>K0</v>
      </c>
    </row>
    <row r="603" spans="1:6" x14ac:dyDescent="0.3">
      <c r="A603">
        <v>114</v>
      </c>
      <c r="B603">
        <v>113.13800000000001</v>
      </c>
      <c r="C603">
        <v>110.181</v>
      </c>
      <c r="D603">
        <v>110.181</v>
      </c>
      <c r="E603">
        <v>104.02500000000001</v>
      </c>
      <c r="F603" s="1" t="str">
        <f t="shared" si="9"/>
        <v>Bias</v>
      </c>
    </row>
    <row r="604" spans="1:6" x14ac:dyDescent="0.3">
      <c r="A604">
        <v>142.46799999999999</v>
      </c>
      <c r="B604">
        <v>145.126</v>
      </c>
      <c r="C604">
        <v>131.209</v>
      </c>
      <c r="D604">
        <v>131.209</v>
      </c>
      <c r="E604">
        <v>135.97399999999999</v>
      </c>
      <c r="F604" s="1" t="str">
        <f t="shared" si="9"/>
        <v>K0</v>
      </c>
    </row>
    <row r="605" spans="1:6" x14ac:dyDescent="0.3">
      <c r="A605">
        <v>89.107299999999995</v>
      </c>
      <c r="B605">
        <v>92.706599999999995</v>
      </c>
      <c r="C605">
        <v>85.770200000000003</v>
      </c>
      <c r="D605">
        <v>85.770200000000003</v>
      </c>
      <c r="E605">
        <v>86.349699999999999</v>
      </c>
      <c r="F605" s="1" t="str">
        <f t="shared" si="9"/>
        <v>K0</v>
      </c>
    </row>
    <row r="606" spans="1:6" x14ac:dyDescent="0.3">
      <c r="A606">
        <v>126.2</v>
      </c>
      <c r="B606">
        <v>136.26400000000001</v>
      </c>
      <c r="C606">
        <v>119.765</v>
      </c>
      <c r="D606">
        <v>119.765</v>
      </c>
      <c r="E606">
        <v>117.492</v>
      </c>
      <c r="F606" s="1" t="str">
        <f t="shared" si="9"/>
        <v>K0</v>
      </c>
    </row>
    <row r="607" spans="1:6" x14ac:dyDescent="0.3">
      <c r="A607">
        <v>154.72200000000001</v>
      </c>
      <c r="B607">
        <v>153.21600000000001</v>
      </c>
      <c r="C607">
        <v>132.08199999999999</v>
      </c>
      <c r="D607">
        <v>132.08199999999999</v>
      </c>
      <c r="E607">
        <v>126.524</v>
      </c>
      <c r="F607" s="1" t="str">
        <f t="shared" si="9"/>
        <v>Bias</v>
      </c>
    </row>
    <row r="608" spans="1:6" x14ac:dyDescent="0.3">
      <c r="A608">
        <v>98.281599999999997</v>
      </c>
      <c r="B608">
        <v>102.379</v>
      </c>
      <c r="C608">
        <v>94.002499999999998</v>
      </c>
      <c r="D608">
        <v>94.002499999999998</v>
      </c>
      <c r="E608">
        <v>83.552899999999994</v>
      </c>
      <c r="F608" s="1" t="str">
        <f t="shared" si="9"/>
        <v>K0</v>
      </c>
    </row>
    <row r="609" spans="1:6" x14ac:dyDescent="0.3">
      <c r="A609">
        <v>125.721</v>
      </c>
      <c r="B609">
        <v>126.61</v>
      </c>
      <c r="C609">
        <v>118.744</v>
      </c>
      <c r="D609">
        <v>118.744</v>
      </c>
      <c r="E609">
        <v>119.074</v>
      </c>
      <c r="F609" s="1" t="str">
        <f t="shared" si="9"/>
        <v>K0</v>
      </c>
    </row>
    <row r="610" spans="1:6" x14ac:dyDescent="0.3">
      <c r="A610">
        <v>186.31299999999999</v>
      </c>
      <c r="B610">
        <v>189.93</v>
      </c>
      <c r="C610">
        <v>179.08099999999999</v>
      </c>
      <c r="D610">
        <v>179.08099999999999</v>
      </c>
      <c r="E610">
        <v>173.37700000000001</v>
      </c>
      <c r="F610" s="1" t="str">
        <f t="shared" si="9"/>
        <v>K0</v>
      </c>
    </row>
    <row r="611" spans="1:6" x14ac:dyDescent="0.3">
      <c r="A611">
        <v>136.50700000000001</v>
      </c>
      <c r="B611">
        <v>143.636</v>
      </c>
      <c r="C611">
        <v>142.517</v>
      </c>
      <c r="D611">
        <v>142.517</v>
      </c>
      <c r="E611">
        <v>134.495</v>
      </c>
      <c r="F611" s="1" t="str">
        <f t="shared" si="9"/>
        <v>K0</v>
      </c>
    </row>
    <row r="612" spans="1:6" x14ac:dyDescent="0.3">
      <c r="A612">
        <v>136.36600000000001</v>
      </c>
      <c r="B612">
        <v>134.47399999999999</v>
      </c>
      <c r="C612">
        <v>138.017</v>
      </c>
      <c r="D612">
        <v>138.017</v>
      </c>
      <c r="E612">
        <v>119.78</v>
      </c>
      <c r="F612" s="1" t="str">
        <f t="shared" si="9"/>
        <v>K1</v>
      </c>
    </row>
    <row r="613" spans="1:6" x14ac:dyDescent="0.3">
      <c r="A613">
        <v>127.38200000000001</v>
      </c>
      <c r="B613">
        <v>130.96700000000001</v>
      </c>
      <c r="C613">
        <v>107.621</v>
      </c>
      <c r="D613">
        <v>107.621</v>
      </c>
      <c r="E613">
        <v>115.74</v>
      </c>
      <c r="F613" s="1" t="str">
        <f t="shared" si="9"/>
        <v>K0</v>
      </c>
    </row>
    <row r="614" spans="1:6" x14ac:dyDescent="0.3">
      <c r="A614">
        <v>130.517</v>
      </c>
      <c r="B614">
        <v>123.67</v>
      </c>
      <c r="C614">
        <v>122.614</v>
      </c>
      <c r="D614">
        <v>122.614</v>
      </c>
      <c r="E614">
        <v>121.53700000000001</v>
      </c>
      <c r="F614" s="1" t="str">
        <f t="shared" si="9"/>
        <v>Bias</v>
      </c>
    </row>
    <row r="615" spans="1:6" x14ac:dyDescent="0.3">
      <c r="A615">
        <v>133.83699999999999</v>
      </c>
      <c r="B615">
        <v>148.417</v>
      </c>
      <c r="C615">
        <v>132.16900000000001</v>
      </c>
      <c r="D615">
        <v>132.16900000000001</v>
      </c>
      <c r="E615">
        <v>131.05199999999999</v>
      </c>
      <c r="F615" s="1" t="str">
        <f t="shared" si="9"/>
        <v>K0</v>
      </c>
    </row>
    <row r="616" spans="1:6" x14ac:dyDescent="0.3">
      <c r="A616">
        <v>138.70400000000001</v>
      </c>
      <c r="B616">
        <v>158.066</v>
      </c>
      <c r="C616">
        <v>140.596</v>
      </c>
      <c r="D616">
        <v>140.596</v>
      </c>
      <c r="E616">
        <v>144.59899999999999</v>
      </c>
      <c r="F616" s="1" t="str">
        <f t="shared" si="9"/>
        <v>K0</v>
      </c>
    </row>
    <row r="617" spans="1:6" x14ac:dyDescent="0.3">
      <c r="A617">
        <v>124.626</v>
      </c>
      <c r="B617">
        <v>126.934</v>
      </c>
      <c r="C617">
        <v>124.419</v>
      </c>
      <c r="D617">
        <v>124.419</v>
      </c>
      <c r="E617">
        <v>94.400099999999995</v>
      </c>
      <c r="F617" s="1" t="str">
        <f t="shared" si="9"/>
        <v>K0</v>
      </c>
    </row>
    <row r="618" spans="1:6" x14ac:dyDescent="0.3">
      <c r="A618">
        <v>143.446</v>
      </c>
      <c r="B618">
        <v>144.00399999999999</v>
      </c>
      <c r="C618">
        <v>143.38200000000001</v>
      </c>
      <c r="D618">
        <v>143.38200000000001</v>
      </c>
      <c r="E618">
        <v>133.398</v>
      </c>
      <c r="F618" s="1" t="str">
        <f t="shared" si="9"/>
        <v>K0</v>
      </c>
    </row>
    <row r="619" spans="1:6" x14ac:dyDescent="0.3">
      <c r="A619">
        <v>111.28700000000001</v>
      </c>
      <c r="B619">
        <v>118.968</v>
      </c>
      <c r="C619">
        <v>93.3352</v>
      </c>
      <c r="D619">
        <v>93.3352</v>
      </c>
      <c r="E619">
        <v>89.349800000000002</v>
      </c>
      <c r="F619" s="1" t="str">
        <f t="shared" si="9"/>
        <v>K0</v>
      </c>
    </row>
    <row r="620" spans="1:6" x14ac:dyDescent="0.3">
      <c r="A620">
        <v>102.124</v>
      </c>
      <c r="B620">
        <v>107.59</v>
      </c>
      <c r="C620">
        <v>99.665300000000002</v>
      </c>
      <c r="D620">
        <v>99.665300000000002</v>
      </c>
      <c r="E620">
        <v>101.434</v>
      </c>
      <c r="F620" s="1" t="str">
        <f t="shared" si="9"/>
        <v>K0</v>
      </c>
    </row>
    <row r="621" spans="1:6" x14ac:dyDescent="0.3">
      <c r="A621">
        <v>89.236599999999996</v>
      </c>
      <c r="B621">
        <v>104.152</v>
      </c>
      <c r="C621">
        <v>85.994299999999996</v>
      </c>
      <c r="D621">
        <v>85.994299999999996</v>
      </c>
      <c r="E621">
        <v>88.650999999999996</v>
      </c>
      <c r="F621" s="1" t="str">
        <f t="shared" si="9"/>
        <v>K0</v>
      </c>
    </row>
    <row r="622" spans="1:6" x14ac:dyDescent="0.3">
      <c r="A622">
        <v>151.9</v>
      </c>
      <c r="B622">
        <v>155.16399999999999</v>
      </c>
      <c r="C622">
        <v>152.84299999999999</v>
      </c>
      <c r="D622">
        <v>152.84299999999999</v>
      </c>
      <c r="E622">
        <v>135.45699999999999</v>
      </c>
      <c r="F622" s="1" t="str">
        <f t="shared" si="9"/>
        <v>K0</v>
      </c>
    </row>
    <row r="623" spans="1:6" x14ac:dyDescent="0.3">
      <c r="A623">
        <v>101.23699999999999</v>
      </c>
      <c r="B623">
        <v>100.34</v>
      </c>
      <c r="C623">
        <v>92.439899999999994</v>
      </c>
      <c r="D623">
        <v>92.439899999999994</v>
      </c>
      <c r="E623">
        <v>81.460099999999997</v>
      </c>
      <c r="F623" s="1" t="str">
        <f t="shared" si="9"/>
        <v>Bias</v>
      </c>
    </row>
    <row r="624" spans="1:6" x14ac:dyDescent="0.3">
      <c r="A624">
        <v>68.804500000000004</v>
      </c>
      <c r="B624">
        <v>75.962800000000001</v>
      </c>
      <c r="C624">
        <v>75.603399999999993</v>
      </c>
      <c r="D624">
        <v>75.603399999999993</v>
      </c>
      <c r="E624">
        <v>65.668400000000005</v>
      </c>
      <c r="F624" s="1" t="str">
        <f t="shared" si="9"/>
        <v>K0</v>
      </c>
    </row>
    <row r="625" spans="1:6" x14ac:dyDescent="0.3">
      <c r="A625">
        <v>169.10400000000001</v>
      </c>
      <c r="B625">
        <v>171.86699999999999</v>
      </c>
      <c r="C625">
        <v>167.459</v>
      </c>
      <c r="D625">
        <v>167.459</v>
      </c>
      <c r="E625">
        <v>148.47399999999999</v>
      </c>
      <c r="F625" s="1" t="str">
        <f t="shared" si="9"/>
        <v>K0</v>
      </c>
    </row>
    <row r="626" spans="1:6" x14ac:dyDescent="0.3">
      <c r="A626">
        <v>167.541</v>
      </c>
      <c r="B626">
        <v>152.429</v>
      </c>
      <c r="C626">
        <v>157.02799999999999</v>
      </c>
      <c r="D626">
        <v>157.02799999999999</v>
      </c>
      <c r="E626">
        <v>140.928</v>
      </c>
      <c r="F626" s="1" t="str">
        <f t="shared" si="9"/>
        <v>Bias</v>
      </c>
    </row>
    <row r="627" spans="1:6" x14ac:dyDescent="0.3">
      <c r="A627">
        <v>75.136600000000001</v>
      </c>
      <c r="B627">
        <v>80.177599999999998</v>
      </c>
      <c r="C627">
        <v>68.908299999999997</v>
      </c>
      <c r="D627">
        <v>68.908299999999997</v>
      </c>
      <c r="E627">
        <v>64.683599999999998</v>
      </c>
      <c r="F627" s="1" t="str">
        <f t="shared" si="9"/>
        <v>K0</v>
      </c>
    </row>
    <row r="628" spans="1:6" x14ac:dyDescent="0.3">
      <c r="A628">
        <v>113.748</v>
      </c>
      <c r="B628">
        <v>114.852</v>
      </c>
      <c r="C628">
        <v>110.101</v>
      </c>
      <c r="D628">
        <v>110.101</v>
      </c>
      <c r="E628">
        <v>104.056</v>
      </c>
      <c r="F628" s="1" t="str">
        <f t="shared" si="9"/>
        <v>K0</v>
      </c>
    </row>
    <row r="629" spans="1:6" x14ac:dyDescent="0.3">
      <c r="A629">
        <v>89.090599999999995</v>
      </c>
      <c r="B629">
        <v>94.614800000000002</v>
      </c>
      <c r="C629">
        <v>86.436899999999994</v>
      </c>
      <c r="D629">
        <v>86.436899999999994</v>
      </c>
      <c r="E629">
        <v>81.101200000000006</v>
      </c>
      <c r="F629" s="1" t="str">
        <f t="shared" si="9"/>
        <v>K0</v>
      </c>
    </row>
    <row r="630" spans="1:6" x14ac:dyDescent="0.3">
      <c r="A630">
        <v>82.855800000000002</v>
      </c>
      <c r="B630">
        <v>85.843400000000003</v>
      </c>
      <c r="C630">
        <v>74.409300000000002</v>
      </c>
      <c r="D630">
        <v>74.409300000000002</v>
      </c>
      <c r="E630">
        <v>69.401399999999995</v>
      </c>
      <c r="F630" s="1" t="str">
        <f t="shared" si="9"/>
        <v>K0</v>
      </c>
    </row>
    <row r="631" spans="1:6" x14ac:dyDescent="0.3">
      <c r="A631">
        <v>157.19999999999999</v>
      </c>
      <c r="B631">
        <v>159.88300000000001</v>
      </c>
      <c r="C631">
        <v>157.917</v>
      </c>
      <c r="D631">
        <v>157.917</v>
      </c>
      <c r="E631">
        <v>151.108</v>
      </c>
      <c r="F631" s="1" t="str">
        <f t="shared" si="9"/>
        <v>K0</v>
      </c>
    </row>
    <row r="632" spans="1:6" x14ac:dyDescent="0.3">
      <c r="A632">
        <v>145.429</v>
      </c>
      <c r="B632">
        <v>146.11500000000001</v>
      </c>
      <c r="C632">
        <v>150.09200000000001</v>
      </c>
      <c r="D632">
        <v>150.09200000000001</v>
      </c>
      <c r="E632">
        <v>129.595</v>
      </c>
      <c r="F632" s="1" t="str">
        <f t="shared" si="9"/>
        <v>K1</v>
      </c>
    </row>
    <row r="633" spans="1:6" x14ac:dyDescent="0.3">
      <c r="A633">
        <v>111.593</v>
      </c>
      <c r="B633">
        <v>115.751</v>
      </c>
      <c r="C633">
        <v>113.47799999999999</v>
      </c>
      <c r="D633">
        <v>113.47799999999999</v>
      </c>
      <c r="E633">
        <v>108.557</v>
      </c>
      <c r="F633" s="1" t="str">
        <f t="shared" si="9"/>
        <v>K0</v>
      </c>
    </row>
    <row r="634" spans="1:6" x14ac:dyDescent="0.3">
      <c r="A634">
        <v>146.05099999999999</v>
      </c>
      <c r="B634">
        <v>145.81399999999999</v>
      </c>
      <c r="C634">
        <v>132.90199999999999</v>
      </c>
      <c r="D634">
        <v>132.90199999999999</v>
      </c>
      <c r="E634">
        <v>131.06</v>
      </c>
      <c r="F634" s="1" t="str">
        <f t="shared" si="9"/>
        <v>Bias</v>
      </c>
    </row>
    <row r="635" spans="1:6" x14ac:dyDescent="0.3">
      <c r="A635">
        <v>105.49299999999999</v>
      </c>
      <c r="B635">
        <v>109.807</v>
      </c>
      <c r="C635">
        <v>104.95</v>
      </c>
      <c r="D635">
        <v>104.95</v>
      </c>
      <c r="E635">
        <v>100.357</v>
      </c>
      <c r="F635" s="1" t="str">
        <f t="shared" si="9"/>
        <v>K0</v>
      </c>
    </row>
    <row r="636" spans="1:6" x14ac:dyDescent="0.3">
      <c r="A636">
        <v>108.333</v>
      </c>
      <c r="B636">
        <v>111.28700000000001</v>
      </c>
      <c r="C636">
        <v>96.619399999999999</v>
      </c>
      <c r="D636">
        <v>96.619399999999999</v>
      </c>
      <c r="E636">
        <v>93.173699999999997</v>
      </c>
      <c r="F636" s="1" t="str">
        <f t="shared" si="9"/>
        <v>K0</v>
      </c>
    </row>
    <row r="637" spans="1:6" x14ac:dyDescent="0.3">
      <c r="A637">
        <v>180.41399999999999</v>
      </c>
      <c r="B637">
        <v>184.114</v>
      </c>
      <c r="C637">
        <v>184.607</v>
      </c>
      <c r="D637">
        <v>184.607</v>
      </c>
      <c r="E637">
        <v>168.798</v>
      </c>
      <c r="F637" s="1" t="str">
        <f t="shared" si="9"/>
        <v>K1</v>
      </c>
    </row>
    <row r="638" spans="1:6" x14ac:dyDescent="0.3">
      <c r="A638">
        <v>163.51499999999999</v>
      </c>
      <c r="B638">
        <v>170.90199999999999</v>
      </c>
      <c r="C638">
        <v>149.00700000000001</v>
      </c>
      <c r="D638">
        <v>149.00700000000001</v>
      </c>
      <c r="E638">
        <v>138.54400000000001</v>
      </c>
      <c r="F638" s="1" t="str">
        <f t="shared" si="9"/>
        <v>K0</v>
      </c>
    </row>
    <row r="639" spans="1:6" x14ac:dyDescent="0.3">
      <c r="A639">
        <v>143.136</v>
      </c>
      <c r="B639">
        <v>147.71299999999999</v>
      </c>
      <c r="C639">
        <v>141.82499999999999</v>
      </c>
      <c r="D639">
        <v>141.82499999999999</v>
      </c>
      <c r="E639">
        <v>135.94399999999999</v>
      </c>
      <c r="F639" s="1" t="str">
        <f t="shared" si="9"/>
        <v>K0</v>
      </c>
    </row>
    <row r="640" spans="1:6" x14ac:dyDescent="0.3">
      <c r="A640">
        <v>95.068299999999994</v>
      </c>
      <c r="B640">
        <v>99.395099999999999</v>
      </c>
      <c r="C640">
        <v>92.867400000000004</v>
      </c>
      <c r="D640">
        <v>92.867400000000004</v>
      </c>
      <c r="E640">
        <v>91.844499999999996</v>
      </c>
      <c r="F640" s="1" t="str">
        <f t="shared" si="9"/>
        <v>K0</v>
      </c>
    </row>
    <row r="641" spans="1:6" x14ac:dyDescent="0.3">
      <c r="A641">
        <v>89.087999999999994</v>
      </c>
      <c r="B641">
        <v>90.398700000000005</v>
      </c>
      <c r="C641">
        <v>83.490799999999993</v>
      </c>
      <c r="D641">
        <v>83.490799999999993</v>
      </c>
      <c r="E641">
        <v>84.045500000000004</v>
      </c>
      <c r="F641" s="1" t="str">
        <f t="shared" si="9"/>
        <v>K0</v>
      </c>
    </row>
    <row r="642" spans="1:6" x14ac:dyDescent="0.3">
      <c r="A642">
        <v>190.42500000000001</v>
      </c>
      <c r="B642">
        <v>195.32300000000001</v>
      </c>
      <c r="C642">
        <v>172.446</v>
      </c>
      <c r="D642">
        <v>172.446</v>
      </c>
      <c r="E642">
        <v>142.89400000000001</v>
      </c>
      <c r="F642" s="1" t="str">
        <f t="shared" si="9"/>
        <v>K0</v>
      </c>
    </row>
    <row r="643" spans="1:6" x14ac:dyDescent="0.3">
      <c r="A643">
        <v>131.59299999999999</v>
      </c>
      <c r="B643">
        <v>132.67699999999999</v>
      </c>
      <c r="C643">
        <v>128.208</v>
      </c>
      <c r="D643">
        <v>128.208</v>
      </c>
      <c r="E643">
        <v>121.282</v>
      </c>
      <c r="F643" s="1" t="str">
        <f t="shared" ref="F643:F706" si="10">INDEX(A$1:E$1,0,MATCH(MAX(A643:E643),A643:E643,0))</f>
        <v>K0</v>
      </c>
    </row>
    <row r="644" spans="1:6" x14ac:dyDescent="0.3">
      <c r="A644">
        <v>136.27600000000001</v>
      </c>
      <c r="B644">
        <v>134.739</v>
      </c>
      <c r="C644">
        <v>120.84699999999999</v>
      </c>
      <c r="D644">
        <v>120.84699999999999</v>
      </c>
      <c r="E644">
        <v>117.298</v>
      </c>
      <c r="F644" s="1" t="str">
        <f t="shared" si="10"/>
        <v>Bias</v>
      </c>
    </row>
    <row r="645" spans="1:6" x14ac:dyDescent="0.3">
      <c r="A645">
        <v>157.47399999999999</v>
      </c>
      <c r="B645">
        <v>163.64099999999999</v>
      </c>
      <c r="C645">
        <v>159.625</v>
      </c>
      <c r="D645">
        <v>159.625</v>
      </c>
      <c r="E645">
        <v>140.91399999999999</v>
      </c>
      <c r="F645" s="1" t="str">
        <f t="shared" si="10"/>
        <v>K0</v>
      </c>
    </row>
    <row r="646" spans="1:6" x14ac:dyDescent="0.3">
      <c r="A646">
        <v>106.643</v>
      </c>
      <c r="B646">
        <v>111.911</v>
      </c>
      <c r="C646">
        <v>92.4</v>
      </c>
      <c r="D646">
        <v>92.4</v>
      </c>
      <c r="E646">
        <v>82.304699999999997</v>
      </c>
      <c r="F646" s="1" t="str">
        <f t="shared" si="10"/>
        <v>K0</v>
      </c>
    </row>
    <row r="647" spans="1:6" x14ac:dyDescent="0.3">
      <c r="A647">
        <v>129.74</v>
      </c>
      <c r="B647">
        <v>122.414</v>
      </c>
      <c r="C647">
        <v>116.529</v>
      </c>
      <c r="D647">
        <v>116.529</v>
      </c>
      <c r="E647">
        <v>112.95099999999999</v>
      </c>
      <c r="F647" s="1" t="str">
        <f t="shared" si="10"/>
        <v>Bias</v>
      </c>
    </row>
    <row r="648" spans="1:6" x14ac:dyDescent="0.3">
      <c r="A648">
        <v>146.61699999999999</v>
      </c>
      <c r="B648">
        <v>150.60400000000001</v>
      </c>
      <c r="C648">
        <v>142.41300000000001</v>
      </c>
      <c r="D648">
        <v>142.41300000000001</v>
      </c>
      <c r="E648">
        <v>128.11699999999999</v>
      </c>
      <c r="F648" s="1" t="str">
        <f t="shared" si="10"/>
        <v>K0</v>
      </c>
    </row>
    <row r="649" spans="1:6" x14ac:dyDescent="0.3">
      <c r="A649">
        <v>92.248000000000005</v>
      </c>
      <c r="B649">
        <v>96.779499999999999</v>
      </c>
      <c r="C649">
        <v>90.941999999999993</v>
      </c>
      <c r="D649">
        <v>90.941999999999993</v>
      </c>
      <c r="E649">
        <v>78.258499999999998</v>
      </c>
      <c r="F649" s="1" t="str">
        <f t="shared" si="10"/>
        <v>K0</v>
      </c>
    </row>
    <row r="650" spans="1:6" x14ac:dyDescent="0.3">
      <c r="A650">
        <v>135.29900000000001</v>
      </c>
      <c r="B650">
        <v>125.881</v>
      </c>
      <c r="C650">
        <v>125.285</v>
      </c>
      <c r="D650">
        <v>125.285</v>
      </c>
      <c r="E650">
        <v>117.69</v>
      </c>
      <c r="F650" s="1" t="str">
        <f t="shared" si="10"/>
        <v>Bias</v>
      </c>
    </row>
    <row r="651" spans="1:6" x14ac:dyDescent="0.3">
      <c r="A651">
        <v>107.541</v>
      </c>
      <c r="B651">
        <v>124.024</v>
      </c>
      <c r="C651">
        <v>99.988600000000005</v>
      </c>
      <c r="D651">
        <v>99.988600000000005</v>
      </c>
      <c r="E651">
        <v>97.564599999999999</v>
      </c>
      <c r="F651" s="1" t="str">
        <f t="shared" si="10"/>
        <v>K0</v>
      </c>
    </row>
    <row r="652" spans="1:6" x14ac:dyDescent="0.3">
      <c r="A652">
        <v>61.592799999999997</v>
      </c>
      <c r="B652">
        <v>71.207300000000004</v>
      </c>
      <c r="C652">
        <v>64.329499999999996</v>
      </c>
      <c r="D652">
        <v>64.329499999999996</v>
      </c>
      <c r="E652">
        <v>59.931899999999999</v>
      </c>
      <c r="F652" s="1" t="str">
        <f t="shared" si="10"/>
        <v>K0</v>
      </c>
    </row>
    <row r="653" spans="1:6" x14ac:dyDescent="0.3">
      <c r="A653">
        <v>121.63</v>
      </c>
      <c r="B653">
        <v>126.131</v>
      </c>
      <c r="C653">
        <v>122.46299999999999</v>
      </c>
      <c r="D653">
        <v>122.46299999999999</v>
      </c>
      <c r="E653">
        <v>111.738</v>
      </c>
      <c r="F653" s="1" t="str">
        <f t="shared" si="10"/>
        <v>K0</v>
      </c>
    </row>
    <row r="654" spans="1:6" x14ac:dyDescent="0.3">
      <c r="A654">
        <v>94.225899999999996</v>
      </c>
      <c r="B654">
        <v>113.77200000000001</v>
      </c>
      <c r="C654">
        <v>102.523</v>
      </c>
      <c r="D654">
        <v>102.523</v>
      </c>
      <c r="E654">
        <v>101.616</v>
      </c>
      <c r="F654" s="1" t="str">
        <f t="shared" si="10"/>
        <v>K0</v>
      </c>
    </row>
    <row r="655" spans="1:6" x14ac:dyDescent="0.3">
      <c r="A655">
        <v>108.709</v>
      </c>
      <c r="B655">
        <v>108.699</v>
      </c>
      <c r="C655">
        <v>102.568</v>
      </c>
      <c r="D655">
        <v>102.568</v>
      </c>
      <c r="E655">
        <v>101.26</v>
      </c>
      <c r="F655" s="1" t="str">
        <f t="shared" si="10"/>
        <v>Bias</v>
      </c>
    </row>
    <row r="656" spans="1:6" x14ac:dyDescent="0.3">
      <c r="A656">
        <v>148.93100000000001</v>
      </c>
      <c r="B656">
        <v>145.99</v>
      </c>
      <c r="C656">
        <v>139.91900000000001</v>
      </c>
      <c r="D656">
        <v>139.91900000000001</v>
      </c>
      <c r="E656">
        <v>132.43700000000001</v>
      </c>
      <c r="F656" s="1" t="str">
        <f t="shared" si="10"/>
        <v>Bias</v>
      </c>
    </row>
    <row r="657" spans="1:6" x14ac:dyDescent="0.3">
      <c r="A657">
        <v>151.07499999999999</v>
      </c>
      <c r="B657">
        <v>149.34100000000001</v>
      </c>
      <c r="C657">
        <v>149.95500000000001</v>
      </c>
      <c r="D657">
        <v>149.95500000000001</v>
      </c>
      <c r="E657">
        <v>136.62200000000001</v>
      </c>
      <c r="F657" s="1" t="str">
        <f t="shared" si="10"/>
        <v>Bias</v>
      </c>
    </row>
    <row r="658" spans="1:6" x14ac:dyDescent="0.3">
      <c r="A658">
        <v>89.766999999999996</v>
      </c>
      <c r="B658">
        <v>93.026499999999999</v>
      </c>
      <c r="C658">
        <v>92.746700000000004</v>
      </c>
      <c r="D658">
        <v>92.746700000000004</v>
      </c>
      <c r="E658">
        <v>90.703000000000003</v>
      </c>
      <c r="F658" s="1" t="str">
        <f t="shared" si="10"/>
        <v>K0</v>
      </c>
    </row>
    <row r="659" spans="1:6" x14ac:dyDescent="0.3">
      <c r="A659">
        <v>120.58199999999999</v>
      </c>
      <c r="B659">
        <v>117.419</v>
      </c>
      <c r="C659">
        <v>112.47499999999999</v>
      </c>
      <c r="D659">
        <v>112.47499999999999</v>
      </c>
      <c r="E659">
        <v>106.833</v>
      </c>
      <c r="F659" s="1" t="str">
        <f t="shared" si="10"/>
        <v>Bias</v>
      </c>
    </row>
    <row r="660" spans="1:6" x14ac:dyDescent="0.3">
      <c r="A660">
        <v>126.786</v>
      </c>
      <c r="B660">
        <v>124.998</v>
      </c>
      <c r="C660">
        <v>116.884</v>
      </c>
      <c r="D660">
        <v>116.884</v>
      </c>
      <c r="E660">
        <v>108.666</v>
      </c>
      <c r="F660" s="1" t="str">
        <f t="shared" si="10"/>
        <v>Bias</v>
      </c>
    </row>
    <row r="661" spans="1:6" x14ac:dyDescent="0.3">
      <c r="A661">
        <v>115.789</v>
      </c>
      <c r="B661">
        <v>115.036</v>
      </c>
      <c r="C661">
        <v>112.29600000000001</v>
      </c>
      <c r="D661">
        <v>112.29600000000001</v>
      </c>
      <c r="E661">
        <v>103.821</v>
      </c>
      <c r="F661" s="1" t="str">
        <f t="shared" si="10"/>
        <v>Bias</v>
      </c>
    </row>
    <row r="662" spans="1:6" x14ac:dyDescent="0.3">
      <c r="A662">
        <v>115.27800000000001</v>
      </c>
      <c r="B662">
        <v>113.518</v>
      </c>
      <c r="C662">
        <v>115.473</v>
      </c>
      <c r="D662">
        <v>115.473</v>
      </c>
      <c r="E662">
        <v>109.372</v>
      </c>
      <c r="F662" s="1" t="str">
        <f t="shared" si="10"/>
        <v>K1</v>
      </c>
    </row>
    <row r="663" spans="1:6" x14ac:dyDescent="0.3">
      <c r="A663">
        <v>96.523600000000002</v>
      </c>
      <c r="B663">
        <v>102.169</v>
      </c>
      <c r="C663">
        <v>90.834100000000007</v>
      </c>
      <c r="D663">
        <v>90.834100000000007</v>
      </c>
      <c r="E663">
        <v>85.460499999999996</v>
      </c>
      <c r="F663" s="1" t="str">
        <f t="shared" si="10"/>
        <v>K0</v>
      </c>
    </row>
    <row r="664" spans="1:6" x14ac:dyDescent="0.3">
      <c r="A664">
        <v>144.173</v>
      </c>
      <c r="B664">
        <v>149.59200000000001</v>
      </c>
      <c r="C664">
        <v>136.309</v>
      </c>
      <c r="D664">
        <v>136.309</v>
      </c>
      <c r="E664">
        <v>132.04300000000001</v>
      </c>
      <c r="F664" s="1" t="str">
        <f t="shared" si="10"/>
        <v>K0</v>
      </c>
    </row>
    <row r="665" spans="1:6" x14ac:dyDescent="0.3">
      <c r="A665">
        <v>124.509</v>
      </c>
      <c r="B665">
        <v>135.55600000000001</v>
      </c>
      <c r="C665">
        <v>113.619</v>
      </c>
      <c r="D665">
        <v>113.619</v>
      </c>
      <c r="E665">
        <v>95.557199999999995</v>
      </c>
      <c r="F665" s="1" t="str">
        <f t="shared" si="10"/>
        <v>K0</v>
      </c>
    </row>
    <row r="666" spans="1:6" x14ac:dyDescent="0.3">
      <c r="A666">
        <v>78.948400000000007</v>
      </c>
      <c r="B666">
        <v>93.878900000000002</v>
      </c>
      <c r="C666">
        <v>78.311499999999995</v>
      </c>
      <c r="D666">
        <v>78.311499999999995</v>
      </c>
      <c r="E666">
        <v>81.042699999999996</v>
      </c>
      <c r="F666" s="1" t="str">
        <f t="shared" si="10"/>
        <v>K0</v>
      </c>
    </row>
    <row r="667" spans="1:6" x14ac:dyDescent="0.3">
      <c r="A667">
        <v>141.69900000000001</v>
      </c>
      <c r="B667">
        <v>128.946</v>
      </c>
      <c r="C667">
        <v>128.75399999999999</v>
      </c>
      <c r="D667">
        <v>128.75399999999999</v>
      </c>
      <c r="E667">
        <v>121.05</v>
      </c>
      <c r="F667" s="1" t="str">
        <f t="shared" si="10"/>
        <v>Bias</v>
      </c>
    </row>
    <row r="668" spans="1:6" x14ac:dyDescent="0.3">
      <c r="A668">
        <v>114.63200000000001</v>
      </c>
      <c r="B668">
        <v>120.69499999999999</v>
      </c>
      <c r="C668">
        <v>108.133</v>
      </c>
      <c r="D668">
        <v>108.133</v>
      </c>
      <c r="E668">
        <v>105.764</v>
      </c>
      <c r="F668" s="1" t="str">
        <f t="shared" si="10"/>
        <v>K0</v>
      </c>
    </row>
    <row r="669" spans="1:6" x14ac:dyDescent="0.3">
      <c r="A669">
        <v>134.739</v>
      </c>
      <c r="B669">
        <v>139.23699999999999</v>
      </c>
      <c r="C669">
        <v>128.99100000000001</v>
      </c>
      <c r="D669">
        <v>128.99100000000001</v>
      </c>
      <c r="E669">
        <v>127.494</v>
      </c>
      <c r="F669" s="1" t="str">
        <f t="shared" si="10"/>
        <v>K0</v>
      </c>
    </row>
    <row r="670" spans="1:6" x14ac:dyDescent="0.3">
      <c r="A670">
        <v>137.61699999999999</v>
      </c>
      <c r="B670">
        <v>136.88200000000001</v>
      </c>
      <c r="C670">
        <v>128.976</v>
      </c>
      <c r="D670">
        <v>128.976</v>
      </c>
      <c r="E670">
        <v>123.724</v>
      </c>
      <c r="F670" s="1" t="str">
        <f t="shared" si="10"/>
        <v>Bias</v>
      </c>
    </row>
    <row r="671" spans="1:6" x14ac:dyDescent="0.3">
      <c r="A671">
        <v>110.309</v>
      </c>
      <c r="B671">
        <v>114.91800000000001</v>
      </c>
      <c r="C671">
        <v>109.649</v>
      </c>
      <c r="D671">
        <v>109.649</v>
      </c>
      <c r="E671">
        <v>100.91</v>
      </c>
      <c r="F671" s="1" t="str">
        <f t="shared" si="10"/>
        <v>K0</v>
      </c>
    </row>
    <row r="672" spans="1:6" x14ac:dyDescent="0.3">
      <c r="A672">
        <v>154.185</v>
      </c>
      <c r="B672">
        <v>163.43700000000001</v>
      </c>
      <c r="C672">
        <v>153.40199999999999</v>
      </c>
      <c r="D672">
        <v>153.40199999999999</v>
      </c>
      <c r="E672">
        <v>131.27799999999999</v>
      </c>
      <c r="F672" s="1" t="str">
        <f t="shared" si="10"/>
        <v>K0</v>
      </c>
    </row>
    <row r="673" spans="1:6" x14ac:dyDescent="0.3">
      <c r="A673">
        <v>150.80799999999999</v>
      </c>
      <c r="B673">
        <v>147.328</v>
      </c>
      <c r="C673">
        <v>141.32</v>
      </c>
      <c r="D673">
        <v>141.32</v>
      </c>
      <c r="E673">
        <v>139.32900000000001</v>
      </c>
      <c r="F673" s="1" t="str">
        <f t="shared" si="10"/>
        <v>Bias</v>
      </c>
    </row>
    <row r="674" spans="1:6" x14ac:dyDescent="0.3">
      <c r="A674">
        <v>129.47399999999999</v>
      </c>
      <c r="B674">
        <v>139.071</v>
      </c>
      <c r="C674">
        <v>122.553</v>
      </c>
      <c r="D674">
        <v>122.553</v>
      </c>
      <c r="E674">
        <v>124.595</v>
      </c>
      <c r="F674" s="1" t="str">
        <f t="shared" si="10"/>
        <v>K0</v>
      </c>
    </row>
    <row r="675" spans="1:6" x14ac:dyDescent="0.3">
      <c r="A675">
        <v>118.636</v>
      </c>
      <c r="B675">
        <v>123.934</v>
      </c>
      <c r="C675">
        <v>114.06399999999999</v>
      </c>
      <c r="D675">
        <v>114.06399999999999</v>
      </c>
      <c r="E675">
        <v>107.235</v>
      </c>
      <c r="F675" s="1" t="str">
        <f t="shared" si="10"/>
        <v>K0</v>
      </c>
    </row>
    <row r="676" spans="1:6" x14ac:dyDescent="0.3">
      <c r="A676">
        <v>86.383499999999998</v>
      </c>
      <c r="B676">
        <v>87.345600000000005</v>
      </c>
      <c r="C676">
        <v>86.158799999999999</v>
      </c>
      <c r="D676">
        <v>86.158799999999999</v>
      </c>
      <c r="E676">
        <v>82.437200000000004</v>
      </c>
      <c r="F676" s="1" t="str">
        <f t="shared" si="10"/>
        <v>K0</v>
      </c>
    </row>
    <row r="677" spans="1:6" x14ac:dyDescent="0.3">
      <c r="A677">
        <v>63.641500000000001</v>
      </c>
      <c r="B677">
        <v>74.530299999999997</v>
      </c>
      <c r="C677">
        <v>62.971800000000002</v>
      </c>
      <c r="D677">
        <v>62.971800000000002</v>
      </c>
      <c r="E677">
        <v>64.269300000000001</v>
      </c>
      <c r="F677" s="1" t="str">
        <f t="shared" si="10"/>
        <v>K0</v>
      </c>
    </row>
    <row r="678" spans="1:6" x14ac:dyDescent="0.3">
      <c r="A678">
        <v>127.97</v>
      </c>
      <c r="B678">
        <v>137.482</v>
      </c>
      <c r="C678">
        <v>125.06</v>
      </c>
      <c r="D678">
        <v>125.06</v>
      </c>
      <c r="E678">
        <v>115.01600000000001</v>
      </c>
      <c r="F678" s="1" t="str">
        <f t="shared" si="10"/>
        <v>K0</v>
      </c>
    </row>
    <row r="679" spans="1:6" x14ac:dyDescent="0.3">
      <c r="A679">
        <v>125.105</v>
      </c>
      <c r="B679">
        <v>129.83099999999999</v>
      </c>
      <c r="C679">
        <v>127.277</v>
      </c>
      <c r="D679">
        <v>127.277</v>
      </c>
      <c r="E679">
        <v>117.45699999999999</v>
      </c>
      <c r="F679" s="1" t="str">
        <f t="shared" si="10"/>
        <v>K0</v>
      </c>
    </row>
    <row r="680" spans="1:6" x14ac:dyDescent="0.3">
      <c r="A680">
        <v>134.72</v>
      </c>
      <c r="B680">
        <v>140.524</v>
      </c>
      <c r="C680">
        <v>135.47900000000001</v>
      </c>
      <c r="D680">
        <v>135.47900000000001</v>
      </c>
      <c r="E680">
        <v>133.99</v>
      </c>
      <c r="F680" s="1" t="str">
        <f t="shared" si="10"/>
        <v>K0</v>
      </c>
    </row>
    <row r="681" spans="1:6" x14ac:dyDescent="0.3">
      <c r="A681">
        <v>129.01499999999999</v>
      </c>
      <c r="B681">
        <v>127.92100000000001</v>
      </c>
      <c r="C681">
        <v>118.679</v>
      </c>
      <c r="D681">
        <v>118.679</v>
      </c>
      <c r="E681">
        <v>118.84399999999999</v>
      </c>
      <c r="F681" s="1" t="str">
        <f t="shared" si="10"/>
        <v>Bias</v>
      </c>
    </row>
    <row r="682" spans="1:6" x14ac:dyDescent="0.3">
      <c r="A682">
        <v>118.212</v>
      </c>
      <c r="B682">
        <v>115.845</v>
      </c>
      <c r="C682">
        <v>107.07299999999999</v>
      </c>
      <c r="D682">
        <v>107.07299999999999</v>
      </c>
      <c r="E682">
        <v>102.188</v>
      </c>
      <c r="F682" s="1" t="str">
        <f t="shared" si="10"/>
        <v>Bias</v>
      </c>
    </row>
    <row r="683" spans="1:6" x14ac:dyDescent="0.3">
      <c r="A683">
        <v>71.371799999999993</v>
      </c>
      <c r="B683">
        <v>73.702399999999997</v>
      </c>
      <c r="C683">
        <v>69.8048</v>
      </c>
      <c r="D683">
        <v>69.8048</v>
      </c>
      <c r="E683">
        <v>65.673900000000003</v>
      </c>
      <c r="F683" s="1" t="str">
        <f t="shared" si="10"/>
        <v>K0</v>
      </c>
    </row>
    <row r="684" spans="1:6" x14ac:dyDescent="0.3">
      <c r="A684">
        <v>124.601</v>
      </c>
      <c r="B684">
        <v>130.56700000000001</v>
      </c>
      <c r="C684">
        <v>128.928</v>
      </c>
      <c r="D684">
        <v>128.928</v>
      </c>
      <c r="E684">
        <v>115.11499999999999</v>
      </c>
      <c r="F684" s="1" t="str">
        <f t="shared" si="10"/>
        <v>K0</v>
      </c>
    </row>
    <row r="685" spans="1:6" x14ac:dyDescent="0.3">
      <c r="A685">
        <v>118.337</v>
      </c>
      <c r="B685">
        <v>120.54900000000001</v>
      </c>
      <c r="C685">
        <v>109.64</v>
      </c>
      <c r="D685">
        <v>109.64</v>
      </c>
      <c r="E685">
        <v>102.366</v>
      </c>
      <c r="F685" s="1" t="str">
        <f t="shared" si="10"/>
        <v>K0</v>
      </c>
    </row>
    <row r="686" spans="1:6" x14ac:dyDescent="0.3">
      <c r="A686">
        <v>136.11799999999999</v>
      </c>
      <c r="B686">
        <v>125.97799999999999</v>
      </c>
      <c r="C686">
        <v>120.23099999999999</v>
      </c>
      <c r="D686">
        <v>120.23099999999999</v>
      </c>
      <c r="E686">
        <v>122.027</v>
      </c>
      <c r="F686" s="1" t="str">
        <f t="shared" si="10"/>
        <v>Bias</v>
      </c>
    </row>
    <row r="687" spans="1:6" x14ac:dyDescent="0.3">
      <c r="A687">
        <v>123.438</v>
      </c>
      <c r="B687">
        <v>130.50299999999999</v>
      </c>
      <c r="C687">
        <v>119.512</v>
      </c>
      <c r="D687">
        <v>119.512</v>
      </c>
      <c r="E687">
        <v>100.327</v>
      </c>
      <c r="F687" s="1" t="str">
        <f t="shared" si="10"/>
        <v>K0</v>
      </c>
    </row>
    <row r="688" spans="1:6" x14ac:dyDescent="0.3">
      <c r="A688">
        <v>105.613</v>
      </c>
      <c r="B688">
        <v>104.374</v>
      </c>
      <c r="C688">
        <v>100.139</v>
      </c>
      <c r="D688">
        <v>100.139</v>
      </c>
      <c r="E688">
        <v>99.551199999999994</v>
      </c>
      <c r="F688" s="1" t="str">
        <f t="shared" si="10"/>
        <v>Bias</v>
      </c>
    </row>
    <row r="689" spans="1:6" x14ac:dyDescent="0.3">
      <c r="A689">
        <v>86.615099999999998</v>
      </c>
      <c r="B689">
        <v>89.526600000000002</v>
      </c>
      <c r="C689">
        <v>78.254999999999995</v>
      </c>
      <c r="D689">
        <v>78.254999999999995</v>
      </c>
      <c r="E689">
        <v>81.353399999999993</v>
      </c>
      <c r="F689" s="1" t="str">
        <f t="shared" si="10"/>
        <v>K0</v>
      </c>
    </row>
    <row r="690" spans="1:6" x14ac:dyDescent="0.3">
      <c r="A690">
        <v>175.22499999999999</v>
      </c>
      <c r="B690">
        <v>182.6</v>
      </c>
      <c r="C690">
        <v>170.42599999999999</v>
      </c>
      <c r="D690">
        <v>170.42599999999999</v>
      </c>
      <c r="E690">
        <v>156.92699999999999</v>
      </c>
      <c r="F690" s="1" t="str">
        <f t="shared" si="10"/>
        <v>K0</v>
      </c>
    </row>
    <row r="691" spans="1:6" x14ac:dyDescent="0.3">
      <c r="A691">
        <v>79.479799999999997</v>
      </c>
      <c r="B691">
        <v>88.804400000000001</v>
      </c>
      <c r="C691">
        <v>68.9636</v>
      </c>
      <c r="D691">
        <v>68.9636</v>
      </c>
      <c r="E691">
        <v>69.933499999999995</v>
      </c>
      <c r="F691" s="1" t="str">
        <f t="shared" si="10"/>
        <v>K0</v>
      </c>
    </row>
    <row r="692" spans="1:6" x14ac:dyDescent="0.3">
      <c r="A692">
        <v>99.416499999999999</v>
      </c>
      <c r="B692">
        <v>98.869200000000006</v>
      </c>
      <c r="C692">
        <v>93.085899999999995</v>
      </c>
      <c r="D692">
        <v>93.085899999999995</v>
      </c>
      <c r="E692">
        <v>87.341300000000004</v>
      </c>
      <c r="F692" s="1" t="str">
        <f t="shared" si="10"/>
        <v>Bias</v>
      </c>
    </row>
    <row r="693" spans="1:6" x14ac:dyDescent="0.3">
      <c r="A693">
        <v>100.736</v>
      </c>
      <c r="B693">
        <v>104.52800000000001</v>
      </c>
      <c r="C693">
        <v>88.507000000000005</v>
      </c>
      <c r="D693">
        <v>88.507000000000005</v>
      </c>
      <c r="E693">
        <v>80.682699999999997</v>
      </c>
      <c r="F693" s="1" t="str">
        <f t="shared" si="10"/>
        <v>K0</v>
      </c>
    </row>
    <row r="694" spans="1:6" x14ac:dyDescent="0.3">
      <c r="A694">
        <v>120.771</v>
      </c>
      <c r="B694">
        <v>124.113</v>
      </c>
      <c r="C694">
        <v>119.89</v>
      </c>
      <c r="D694">
        <v>119.89</v>
      </c>
      <c r="E694">
        <v>105.843</v>
      </c>
      <c r="F694" s="1" t="str">
        <f t="shared" si="10"/>
        <v>K0</v>
      </c>
    </row>
    <row r="695" spans="1:6" x14ac:dyDescent="0.3">
      <c r="A695">
        <v>142.571</v>
      </c>
      <c r="B695">
        <v>151.155</v>
      </c>
      <c r="C695">
        <v>137.78399999999999</v>
      </c>
      <c r="D695">
        <v>137.78399999999999</v>
      </c>
      <c r="E695">
        <v>123.401</v>
      </c>
      <c r="F695" s="1" t="str">
        <f t="shared" si="10"/>
        <v>K0</v>
      </c>
    </row>
    <row r="696" spans="1:6" x14ac:dyDescent="0.3">
      <c r="A696">
        <v>120.483</v>
      </c>
      <c r="B696">
        <v>123.12</v>
      </c>
      <c r="C696">
        <v>107.29900000000001</v>
      </c>
      <c r="D696">
        <v>107.29900000000001</v>
      </c>
      <c r="E696">
        <v>96.900499999999994</v>
      </c>
      <c r="F696" s="1" t="str">
        <f t="shared" si="10"/>
        <v>K0</v>
      </c>
    </row>
    <row r="697" spans="1:6" x14ac:dyDescent="0.3">
      <c r="A697">
        <v>145.08699999999999</v>
      </c>
      <c r="B697">
        <v>142.64599999999999</v>
      </c>
      <c r="C697">
        <v>127.047</v>
      </c>
      <c r="D697">
        <v>127.047</v>
      </c>
      <c r="E697">
        <v>121.595</v>
      </c>
      <c r="F697" s="1" t="str">
        <f t="shared" si="10"/>
        <v>Bias</v>
      </c>
    </row>
    <row r="698" spans="1:6" x14ac:dyDescent="0.3">
      <c r="A698">
        <v>124.786</v>
      </c>
      <c r="B698">
        <v>133.583</v>
      </c>
      <c r="C698">
        <v>118.795</v>
      </c>
      <c r="D698">
        <v>118.795</v>
      </c>
      <c r="E698">
        <v>117.26</v>
      </c>
      <c r="F698" s="1" t="str">
        <f t="shared" si="10"/>
        <v>K0</v>
      </c>
    </row>
    <row r="699" spans="1:6" x14ac:dyDescent="0.3">
      <c r="A699">
        <v>129.41999999999999</v>
      </c>
      <c r="B699">
        <v>125.958</v>
      </c>
      <c r="C699">
        <v>121.711</v>
      </c>
      <c r="D699">
        <v>121.711</v>
      </c>
      <c r="E699">
        <v>104.77</v>
      </c>
      <c r="F699" s="1" t="str">
        <f t="shared" si="10"/>
        <v>Bias</v>
      </c>
    </row>
    <row r="700" spans="1:6" x14ac:dyDescent="0.3">
      <c r="A700">
        <v>141.69200000000001</v>
      </c>
      <c r="B700">
        <v>144.65899999999999</v>
      </c>
      <c r="C700">
        <v>136.6</v>
      </c>
      <c r="D700">
        <v>136.6</v>
      </c>
      <c r="E700">
        <v>124.711</v>
      </c>
      <c r="F700" s="1" t="str">
        <f t="shared" si="10"/>
        <v>K0</v>
      </c>
    </row>
    <row r="701" spans="1:6" x14ac:dyDescent="0.3">
      <c r="A701">
        <v>121.524</v>
      </c>
      <c r="B701">
        <v>137.16900000000001</v>
      </c>
      <c r="C701">
        <v>118.355</v>
      </c>
      <c r="D701">
        <v>118.355</v>
      </c>
      <c r="E701">
        <v>124.547</v>
      </c>
      <c r="F701" s="1" t="str">
        <f t="shared" si="10"/>
        <v>K0</v>
      </c>
    </row>
    <row r="702" spans="1:6" x14ac:dyDescent="0.3">
      <c r="A702">
        <v>108.97799999999999</v>
      </c>
      <c r="B702">
        <v>113.191</v>
      </c>
      <c r="C702">
        <v>105.53400000000001</v>
      </c>
      <c r="D702">
        <v>105.53400000000001</v>
      </c>
      <c r="E702">
        <v>96.443399999999997</v>
      </c>
      <c r="F702" s="1" t="str">
        <f t="shared" si="10"/>
        <v>K0</v>
      </c>
    </row>
    <row r="703" spans="1:6" x14ac:dyDescent="0.3">
      <c r="A703">
        <v>149.39400000000001</v>
      </c>
      <c r="B703">
        <v>152.26300000000001</v>
      </c>
      <c r="C703">
        <v>142.565</v>
      </c>
      <c r="D703">
        <v>142.565</v>
      </c>
      <c r="E703">
        <v>136.798</v>
      </c>
      <c r="F703" s="1" t="str">
        <f t="shared" si="10"/>
        <v>K0</v>
      </c>
    </row>
    <row r="704" spans="1:6" x14ac:dyDescent="0.3">
      <c r="A704">
        <v>133.05799999999999</v>
      </c>
      <c r="B704">
        <v>132.07400000000001</v>
      </c>
      <c r="C704">
        <v>128.36199999999999</v>
      </c>
      <c r="D704">
        <v>128.36199999999999</v>
      </c>
      <c r="E704">
        <v>121.398</v>
      </c>
      <c r="F704" s="1" t="str">
        <f t="shared" si="10"/>
        <v>Bias</v>
      </c>
    </row>
    <row r="705" spans="1:6" x14ac:dyDescent="0.3">
      <c r="A705">
        <v>113.123</v>
      </c>
      <c r="B705">
        <v>113.01900000000001</v>
      </c>
      <c r="C705">
        <v>107.76</v>
      </c>
      <c r="D705">
        <v>107.76</v>
      </c>
      <c r="E705">
        <v>100.5</v>
      </c>
      <c r="F705" s="1" t="str">
        <f t="shared" si="10"/>
        <v>Bias</v>
      </c>
    </row>
    <row r="706" spans="1:6" x14ac:dyDescent="0.3">
      <c r="A706">
        <v>153.233</v>
      </c>
      <c r="B706">
        <v>153.983</v>
      </c>
      <c r="C706">
        <v>152.32900000000001</v>
      </c>
      <c r="D706">
        <v>152.32900000000001</v>
      </c>
      <c r="E706">
        <v>151.31800000000001</v>
      </c>
      <c r="F706" s="1" t="str">
        <f t="shared" si="10"/>
        <v>K0</v>
      </c>
    </row>
    <row r="707" spans="1:6" x14ac:dyDescent="0.3">
      <c r="A707">
        <v>143.048</v>
      </c>
      <c r="B707">
        <v>135.107</v>
      </c>
      <c r="C707">
        <v>134.12100000000001</v>
      </c>
      <c r="D707">
        <v>134.12100000000001</v>
      </c>
      <c r="E707">
        <v>128.363</v>
      </c>
      <c r="F707" s="1" t="str">
        <f t="shared" ref="F707:F770" si="11">INDEX(A$1:E$1,0,MATCH(MAX(A707:E707),A707:E707,0))</f>
        <v>Bias</v>
      </c>
    </row>
    <row r="708" spans="1:6" x14ac:dyDescent="0.3">
      <c r="A708">
        <v>121.119</v>
      </c>
      <c r="B708">
        <v>113.518</v>
      </c>
      <c r="C708">
        <v>106.77800000000001</v>
      </c>
      <c r="D708">
        <v>106.77800000000001</v>
      </c>
      <c r="E708">
        <v>96.102999999999994</v>
      </c>
      <c r="F708" s="1" t="str">
        <f t="shared" si="11"/>
        <v>Bias</v>
      </c>
    </row>
    <row r="709" spans="1:6" x14ac:dyDescent="0.3">
      <c r="A709">
        <v>114.06699999999999</v>
      </c>
      <c r="B709">
        <v>114.25700000000001</v>
      </c>
      <c r="C709">
        <v>108.09099999999999</v>
      </c>
      <c r="D709">
        <v>108.09099999999999</v>
      </c>
      <c r="E709">
        <v>105.313</v>
      </c>
      <c r="F709" s="1" t="str">
        <f t="shared" si="11"/>
        <v>K0</v>
      </c>
    </row>
    <row r="710" spans="1:6" x14ac:dyDescent="0.3">
      <c r="A710">
        <v>158.97300000000001</v>
      </c>
      <c r="B710">
        <v>155.547</v>
      </c>
      <c r="C710">
        <v>155.393</v>
      </c>
      <c r="D710">
        <v>155.393</v>
      </c>
      <c r="E710">
        <v>147.857</v>
      </c>
      <c r="F710" s="1" t="str">
        <f t="shared" si="11"/>
        <v>Bias</v>
      </c>
    </row>
    <row r="711" spans="1:6" x14ac:dyDescent="0.3">
      <c r="A711">
        <v>99.002899999999997</v>
      </c>
      <c r="B711">
        <v>104.056</v>
      </c>
      <c r="C711">
        <v>91.372299999999996</v>
      </c>
      <c r="D711">
        <v>91.372299999999996</v>
      </c>
      <c r="E711">
        <v>89.056100000000001</v>
      </c>
      <c r="F711" s="1" t="str">
        <f t="shared" si="11"/>
        <v>K0</v>
      </c>
    </row>
    <row r="712" spans="1:6" x14ac:dyDescent="0.3">
      <c r="A712">
        <v>151.429</v>
      </c>
      <c r="B712">
        <v>161.029</v>
      </c>
      <c r="C712">
        <v>141.102</v>
      </c>
      <c r="D712">
        <v>141.102</v>
      </c>
      <c r="E712">
        <v>136.84200000000001</v>
      </c>
      <c r="F712" s="1" t="str">
        <f t="shared" si="11"/>
        <v>K0</v>
      </c>
    </row>
    <row r="713" spans="1:6" x14ac:dyDescent="0.3">
      <c r="A713">
        <v>159.30099999999999</v>
      </c>
      <c r="B713">
        <v>170.83799999999999</v>
      </c>
      <c r="C713">
        <v>165.381</v>
      </c>
      <c r="D713">
        <v>165.381</v>
      </c>
      <c r="E713">
        <v>148.035</v>
      </c>
      <c r="F713" s="1" t="str">
        <f t="shared" si="11"/>
        <v>K0</v>
      </c>
    </row>
    <row r="714" spans="1:6" x14ac:dyDescent="0.3">
      <c r="A714">
        <v>172.22800000000001</v>
      </c>
      <c r="B714">
        <v>176.125</v>
      </c>
      <c r="C714">
        <v>180.916</v>
      </c>
      <c r="D714">
        <v>180.916</v>
      </c>
      <c r="E714">
        <v>150.72800000000001</v>
      </c>
      <c r="F714" s="1" t="str">
        <f t="shared" si="11"/>
        <v>K1</v>
      </c>
    </row>
    <row r="715" spans="1:6" x14ac:dyDescent="0.3">
      <c r="A715">
        <v>130.899</v>
      </c>
      <c r="B715">
        <v>130.34299999999999</v>
      </c>
      <c r="C715">
        <v>126.20399999999999</v>
      </c>
      <c r="D715">
        <v>126.20399999999999</v>
      </c>
      <c r="E715">
        <v>108.446</v>
      </c>
      <c r="F715" s="1" t="str">
        <f t="shared" si="11"/>
        <v>Bias</v>
      </c>
    </row>
    <row r="716" spans="1:6" x14ac:dyDescent="0.3">
      <c r="A716">
        <v>119.899</v>
      </c>
      <c r="B716">
        <v>122.792</v>
      </c>
      <c r="C716">
        <v>122.431</v>
      </c>
      <c r="D716">
        <v>122.431</v>
      </c>
      <c r="E716">
        <v>115.096</v>
      </c>
      <c r="F716" s="1" t="str">
        <f t="shared" si="11"/>
        <v>K0</v>
      </c>
    </row>
    <row r="717" spans="1:6" x14ac:dyDescent="0.3">
      <c r="A717">
        <v>126.935</v>
      </c>
      <c r="B717">
        <v>116.858</v>
      </c>
      <c r="C717">
        <v>113.24299999999999</v>
      </c>
      <c r="D717">
        <v>113.24299999999999</v>
      </c>
      <c r="E717">
        <v>107.764</v>
      </c>
      <c r="F717" s="1" t="str">
        <f t="shared" si="11"/>
        <v>Bias</v>
      </c>
    </row>
    <row r="718" spans="1:6" x14ac:dyDescent="0.3">
      <c r="A718">
        <v>104.65</v>
      </c>
      <c r="B718">
        <v>112.34099999999999</v>
      </c>
      <c r="C718">
        <v>107.15900000000001</v>
      </c>
      <c r="D718">
        <v>107.15900000000001</v>
      </c>
      <c r="E718">
        <v>93.380600000000001</v>
      </c>
      <c r="F718" s="1" t="str">
        <f t="shared" si="11"/>
        <v>K0</v>
      </c>
    </row>
    <row r="719" spans="1:6" x14ac:dyDescent="0.3">
      <c r="A719">
        <v>127.098</v>
      </c>
      <c r="B719">
        <v>139.815</v>
      </c>
      <c r="C719">
        <v>126.54</v>
      </c>
      <c r="D719">
        <v>126.54</v>
      </c>
      <c r="E719">
        <v>119.09399999999999</v>
      </c>
      <c r="F719" s="1" t="str">
        <f t="shared" si="11"/>
        <v>K0</v>
      </c>
    </row>
    <row r="720" spans="1:6" x14ac:dyDescent="0.3">
      <c r="A720">
        <v>116.545</v>
      </c>
      <c r="B720">
        <v>112.801</v>
      </c>
      <c r="C720">
        <v>116.041</v>
      </c>
      <c r="D720">
        <v>116.041</v>
      </c>
      <c r="E720">
        <v>104.544</v>
      </c>
      <c r="F720" s="1" t="str">
        <f t="shared" si="11"/>
        <v>Bias</v>
      </c>
    </row>
    <row r="721" spans="1:6" x14ac:dyDescent="0.3">
      <c r="A721">
        <v>153.58199999999999</v>
      </c>
      <c r="B721">
        <v>153.27699999999999</v>
      </c>
      <c r="C721">
        <v>149.63</v>
      </c>
      <c r="D721">
        <v>149.63</v>
      </c>
      <c r="E721">
        <v>130.03399999999999</v>
      </c>
      <c r="F721" s="1" t="str">
        <f t="shared" si="11"/>
        <v>Bias</v>
      </c>
    </row>
    <row r="722" spans="1:6" x14ac:dyDescent="0.3">
      <c r="A722">
        <v>149.95699999999999</v>
      </c>
      <c r="B722">
        <v>166.827</v>
      </c>
      <c r="C722">
        <v>148.71899999999999</v>
      </c>
      <c r="D722">
        <v>148.71899999999999</v>
      </c>
      <c r="E722">
        <v>146.53100000000001</v>
      </c>
      <c r="F722" s="1" t="str">
        <f t="shared" si="11"/>
        <v>K0</v>
      </c>
    </row>
    <row r="723" spans="1:6" x14ac:dyDescent="0.3">
      <c r="A723">
        <v>151.62299999999999</v>
      </c>
      <c r="B723">
        <v>157.43700000000001</v>
      </c>
      <c r="C723">
        <v>146.06800000000001</v>
      </c>
      <c r="D723">
        <v>146.06800000000001</v>
      </c>
      <c r="E723">
        <v>144.376</v>
      </c>
      <c r="F723" s="1" t="str">
        <f t="shared" si="11"/>
        <v>K0</v>
      </c>
    </row>
    <row r="724" spans="1:6" x14ac:dyDescent="0.3">
      <c r="A724">
        <v>132.40199999999999</v>
      </c>
      <c r="B724">
        <v>130.80099999999999</v>
      </c>
      <c r="C724">
        <v>130.80199999999999</v>
      </c>
      <c r="D724">
        <v>130.80199999999999</v>
      </c>
      <c r="E724">
        <v>121.11199999999999</v>
      </c>
      <c r="F724" s="1" t="str">
        <f t="shared" si="11"/>
        <v>Bias</v>
      </c>
    </row>
    <row r="725" spans="1:6" x14ac:dyDescent="0.3">
      <c r="A725">
        <v>122.38800000000001</v>
      </c>
      <c r="B725">
        <v>123.63500000000001</v>
      </c>
      <c r="C725">
        <v>118.989</v>
      </c>
      <c r="D725">
        <v>118.989</v>
      </c>
      <c r="E725">
        <v>119.77</v>
      </c>
      <c r="F725" s="1" t="str">
        <f t="shared" si="11"/>
        <v>K0</v>
      </c>
    </row>
    <row r="726" spans="1:6" x14ac:dyDescent="0.3">
      <c r="A726">
        <v>98.584800000000001</v>
      </c>
      <c r="B726">
        <v>96.200900000000004</v>
      </c>
      <c r="C726">
        <v>90.607799999999997</v>
      </c>
      <c r="D726">
        <v>90.607799999999997</v>
      </c>
      <c r="E726">
        <v>84.970799999999997</v>
      </c>
      <c r="F726" s="1" t="str">
        <f t="shared" si="11"/>
        <v>Bias</v>
      </c>
    </row>
    <row r="727" spans="1:6" x14ac:dyDescent="0.3">
      <c r="A727">
        <v>154.69</v>
      </c>
      <c r="B727">
        <v>151.821</v>
      </c>
      <c r="C727">
        <v>138.446</v>
      </c>
      <c r="D727">
        <v>138.446</v>
      </c>
      <c r="E727">
        <v>130.57900000000001</v>
      </c>
      <c r="F727" s="1" t="str">
        <f t="shared" si="11"/>
        <v>Bias</v>
      </c>
    </row>
    <row r="728" spans="1:6" x14ac:dyDescent="0.3">
      <c r="A728">
        <v>140.887</v>
      </c>
      <c r="B728">
        <v>148.827</v>
      </c>
      <c r="C728">
        <v>141.44399999999999</v>
      </c>
      <c r="D728">
        <v>141.44399999999999</v>
      </c>
      <c r="E728">
        <v>118.79</v>
      </c>
      <c r="F728" s="1" t="str">
        <f t="shared" si="11"/>
        <v>K0</v>
      </c>
    </row>
    <row r="729" spans="1:6" x14ac:dyDescent="0.3">
      <c r="A729">
        <v>130.72999999999999</v>
      </c>
      <c r="B729">
        <v>135.37700000000001</v>
      </c>
      <c r="C729">
        <v>135.21899999999999</v>
      </c>
      <c r="D729">
        <v>135.21899999999999</v>
      </c>
      <c r="E729">
        <v>127.619</v>
      </c>
      <c r="F729" s="1" t="str">
        <f t="shared" si="11"/>
        <v>K0</v>
      </c>
    </row>
    <row r="730" spans="1:6" x14ac:dyDescent="0.3">
      <c r="A730">
        <v>154.42099999999999</v>
      </c>
      <c r="B730">
        <v>156.226</v>
      </c>
      <c r="C730">
        <v>154.61099999999999</v>
      </c>
      <c r="D730">
        <v>154.61099999999999</v>
      </c>
      <c r="E730">
        <v>147.702</v>
      </c>
      <c r="F730" s="1" t="str">
        <f t="shared" si="11"/>
        <v>K0</v>
      </c>
    </row>
    <row r="731" spans="1:6" x14ac:dyDescent="0.3">
      <c r="A731">
        <v>82.637200000000007</v>
      </c>
      <c r="B731">
        <v>87.716999999999999</v>
      </c>
      <c r="C731">
        <v>80.240499999999997</v>
      </c>
      <c r="D731">
        <v>80.240499999999997</v>
      </c>
      <c r="E731">
        <v>74.113600000000005</v>
      </c>
      <c r="F731" s="1" t="str">
        <f t="shared" si="11"/>
        <v>K0</v>
      </c>
    </row>
    <row r="732" spans="1:6" x14ac:dyDescent="0.3">
      <c r="A732">
        <v>127.43600000000001</v>
      </c>
      <c r="B732">
        <v>128.72900000000001</v>
      </c>
      <c r="C732">
        <v>120.473</v>
      </c>
      <c r="D732">
        <v>120.473</v>
      </c>
      <c r="E732">
        <v>120.15600000000001</v>
      </c>
      <c r="F732" s="1" t="str">
        <f t="shared" si="11"/>
        <v>K0</v>
      </c>
    </row>
    <row r="733" spans="1:6" x14ac:dyDescent="0.3">
      <c r="A733">
        <v>140.67400000000001</v>
      </c>
      <c r="B733">
        <v>125.417</v>
      </c>
      <c r="C733">
        <v>139.72999999999999</v>
      </c>
      <c r="D733">
        <v>139.72999999999999</v>
      </c>
      <c r="E733">
        <v>115.84699999999999</v>
      </c>
      <c r="F733" s="1" t="str">
        <f t="shared" si="11"/>
        <v>Bias</v>
      </c>
    </row>
    <row r="734" spans="1:6" x14ac:dyDescent="0.3">
      <c r="A734">
        <v>122.268</v>
      </c>
      <c r="B734">
        <v>117.197</v>
      </c>
      <c r="C734">
        <v>117.456</v>
      </c>
      <c r="D734">
        <v>117.456</v>
      </c>
      <c r="E734">
        <v>107.48</v>
      </c>
      <c r="F734" s="1" t="str">
        <f t="shared" si="11"/>
        <v>Bias</v>
      </c>
    </row>
    <row r="735" spans="1:6" x14ac:dyDescent="0.3">
      <c r="A735">
        <v>122.842</v>
      </c>
      <c r="B735">
        <v>131.66999999999999</v>
      </c>
      <c r="C735">
        <v>123.70699999999999</v>
      </c>
      <c r="D735">
        <v>123.70699999999999</v>
      </c>
      <c r="E735">
        <v>118.16200000000001</v>
      </c>
      <c r="F735" s="1" t="str">
        <f t="shared" si="11"/>
        <v>K0</v>
      </c>
    </row>
    <row r="736" spans="1:6" x14ac:dyDescent="0.3">
      <c r="A736">
        <v>162.202</v>
      </c>
      <c r="B736">
        <v>166.786</v>
      </c>
      <c r="C736">
        <v>157.94499999999999</v>
      </c>
      <c r="D736">
        <v>157.94499999999999</v>
      </c>
      <c r="E736">
        <v>146.76599999999999</v>
      </c>
      <c r="F736" s="1" t="str">
        <f t="shared" si="11"/>
        <v>K0</v>
      </c>
    </row>
    <row r="737" spans="1:6" x14ac:dyDescent="0.3">
      <c r="A737">
        <v>101.111</v>
      </c>
      <c r="B737">
        <v>103.756</v>
      </c>
      <c r="C737">
        <v>102.59399999999999</v>
      </c>
      <c r="D737">
        <v>102.59399999999999</v>
      </c>
      <c r="E737">
        <v>96.747699999999995</v>
      </c>
      <c r="F737" s="1" t="str">
        <f t="shared" si="11"/>
        <v>K0</v>
      </c>
    </row>
    <row r="738" spans="1:6" x14ac:dyDescent="0.3">
      <c r="A738">
        <v>143.38300000000001</v>
      </c>
      <c r="B738">
        <v>149.904</v>
      </c>
      <c r="C738">
        <v>130.596</v>
      </c>
      <c r="D738">
        <v>130.596</v>
      </c>
      <c r="E738">
        <v>140.85499999999999</v>
      </c>
      <c r="F738" s="1" t="str">
        <f t="shared" si="11"/>
        <v>K0</v>
      </c>
    </row>
    <row r="739" spans="1:6" x14ac:dyDescent="0.3">
      <c r="A739">
        <v>95.942400000000006</v>
      </c>
      <c r="B739">
        <v>90.611999999999995</v>
      </c>
      <c r="C739">
        <v>82.767799999999994</v>
      </c>
      <c r="D739">
        <v>82.767799999999994</v>
      </c>
      <c r="E739">
        <v>82.876400000000004</v>
      </c>
      <c r="F739" s="1" t="str">
        <f t="shared" si="11"/>
        <v>Bias</v>
      </c>
    </row>
    <row r="740" spans="1:6" x14ac:dyDescent="0.3">
      <c r="A740">
        <v>111.14400000000001</v>
      </c>
      <c r="B740">
        <v>127.021</v>
      </c>
      <c r="C740">
        <v>107.688</v>
      </c>
      <c r="D740">
        <v>107.688</v>
      </c>
      <c r="E740">
        <v>98.979799999999997</v>
      </c>
      <c r="F740" s="1" t="str">
        <f t="shared" si="11"/>
        <v>K0</v>
      </c>
    </row>
    <row r="741" spans="1:6" x14ac:dyDescent="0.3">
      <c r="A741">
        <v>109.845</v>
      </c>
      <c r="B741">
        <v>105.70399999999999</v>
      </c>
      <c r="C741">
        <v>98.514399999999995</v>
      </c>
      <c r="D741">
        <v>98.514399999999995</v>
      </c>
      <c r="E741">
        <v>100.28400000000001</v>
      </c>
      <c r="F741" s="1" t="str">
        <f t="shared" si="11"/>
        <v>Bias</v>
      </c>
    </row>
    <row r="742" spans="1:6" x14ac:dyDescent="0.3">
      <c r="A742">
        <v>137.661</v>
      </c>
      <c r="B742">
        <v>138.91900000000001</v>
      </c>
      <c r="C742">
        <v>136.61099999999999</v>
      </c>
      <c r="D742">
        <v>136.61099999999999</v>
      </c>
      <c r="E742">
        <v>133.24199999999999</v>
      </c>
      <c r="F742" s="1" t="str">
        <f t="shared" si="11"/>
        <v>K0</v>
      </c>
    </row>
    <row r="743" spans="1:6" x14ac:dyDescent="0.3">
      <c r="A743">
        <v>89.547499999999999</v>
      </c>
      <c r="B743">
        <v>94.762799999999999</v>
      </c>
      <c r="C743">
        <v>94.089299999999994</v>
      </c>
      <c r="D743">
        <v>94.089299999999994</v>
      </c>
      <c r="E743">
        <v>89.297399999999996</v>
      </c>
      <c r="F743" s="1" t="str">
        <f t="shared" si="11"/>
        <v>K0</v>
      </c>
    </row>
    <row r="744" spans="1:6" x14ac:dyDescent="0.3">
      <c r="A744">
        <v>108.501</v>
      </c>
      <c r="B744">
        <v>130.60300000000001</v>
      </c>
      <c r="C744">
        <v>92.8416</v>
      </c>
      <c r="D744">
        <v>92.8416</v>
      </c>
      <c r="E744">
        <v>94.086500000000001</v>
      </c>
      <c r="F744" s="1" t="str">
        <f t="shared" si="11"/>
        <v>K0</v>
      </c>
    </row>
    <row r="745" spans="1:6" x14ac:dyDescent="0.3">
      <c r="A745">
        <v>180.72499999999999</v>
      </c>
      <c r="B745">
        <v>175.11799999999999</v>
      </c>
      <c r="C745">
        <v>176.19800000000001</v>
      </c>
      <c r="D745">
        <v>176.19800000000001</v>
      </c>
      <c r="E745">
        <v>156.27099999999999</v>
      </c>
      <c r="F745" s="1" t="str">
        <f t="shared" si="11"/>
        <v>Bias</v>
      </c>
    </row>
    <row r="746" spans="1:6" x14ac:dyDescent="0.3">
      <c r="A746">
        <v>110.444</v>
      </c>
      <c r="B746">
        <v>109.21</v>
      </c>
      <c r="C746">
        <v>92.104399999999998</v>
      </c>
      <c r="D746">
        <v>92.104399999999998</v>
      </c>
      <c r="E746">
        <v>89.882400000000004</v>
      </c>
      <c r="F746" s="1" t="str">
        <f t="shared" si="11"/>
        <v>Bias</v>
      </c>
    </row>
    <row r="747" spans="1:6" x14ac:dyDescent="0.3">
      <c r="A747">
        <v>98.168000000000006</v>
      </c>
      <c r="B747">
        <v>100.13500000000001</v>
      </c>
      <c r="C747">
        <v>97.558899999999994</v>
      </c>
      <c r="D747">
        <v>97.558899999999994</v>
      </c>
      <c r="E747">
        <v>90.8947</v>
      </c>
      <c r="F747" s="1" t="str">
        <f t="shared" si="11"/>
        <v>K0</v>
      </c>
    </row>
    <row r="748" spans="1:6" x14ac:dyDescent="0.3">
      <c r="A748">
        <v>130.74700000000001</v>
      </c>
      <c r="B748">
        <v>134.18700000000001</v>
      </c>
      <c r="C748">
        <v>129.22800000000001</v>
      </c>
      <c r="D748">
        <v>129.22800000000001</v>
      </c>
      <c r="E748">
        <v>120.952</v>
      </c>
      <c r="F748" s="1" t="str">
        <f t="shared" si="11"/>
        <v>K0</v>
      </c>
    </row>
    <row r="749" spans="1:6" x14ac:dyDescent="0.3">
      <c r="A749">
        <v>94.972800000000007</v>
      </c>
      <c r="B749">
        <v>84.487200000000001</v>
      </c>
      <c r="C749">
        <v>77.596299999999999</v>
      </c>
      <c r="D749">
        <v>77.596299999999999</v>
      </c>
      <c r="E749">
        <v>63.235799999999998</v>
      </c>
      <c r="F749" s="1" t="str">
        <f t="shared" si="11"/>
        <v>Bias</v>
      </c>
    </row>
    <row r="750" spans="1:6" x14ac:dyDescent="0.3">
      <c r="A750">
        <v>171.01</v>
      </c>
      <c r="B750">
        <v>157.96199999999999</v>
      </c>
      <c r="C750">
        <v>145.87100000000001</v>
      </c>
      <c r="D750">
        <v>145.87100000000001</v>
      </c>
      <c r="E750">
        <v>136.22200000000001</v>
      </c>
      <c r="F750" s="1" t="str">
        <f t="shared" si="11"/>
        <v>Bias</v>
      </c>
    </row>
    <row r="751" spans="1:6" x14ac:dyDescent="0.3">
      <c r="A751">
        <v>102.47199999999999</v>
      </c>
      <c r="B751">
        <v>112.401</v>
      </c>
      <c r="C751">
        <v>104.41800000000001</v>
      </c>
      <c r="D751">
        <v>104.41800000000001</v>
      </c>
      <c r="E751">
        <v>98.628299999999996</v>
      </c>
      <c r="F751" s="1" t="str">
        <f t="shared" si="11"/>
        <v>K0</v>
      </c>
    </row>
    <row r="752" spans="1:6" x14ac:dyDescent="0.3">
      <c r="A752">
        <v>104.741</v>
      </c>
      <c r="B752">
        <v>108.476</v>
      </c>
      <c r="C752">
        <v>103.429</v>
      </c>
      <c r="D752">
        <v>103.429</v>
      </c>
      <c r="E752">
        <v>94.690399999999997</v>
      </c>
      <c r="F752" s="1" t="str">
        <f t="shared" si="11"/>
        <v>K0</v>
      </c>
    </row>
    <row r="753" spans="1:6" x14ac:dyDescent="0.3">
      <c r="A753">
        <v>139.73599999999999</v>
      </c>
      <c r="B753">
        <v>137.87899999999999</v>
      </c>
      <c r="C753">
        <v>131.99700000000001</v>
      </c>
      <c r="D753">
        <v>131.99700000000001</v>
      </c>
      <c r="E753">
        <v>121.018</v>
      </c>
      <c r="F753" s="1" t="str">
        <f t="shared" si="11"/>
        <v>Bias</v>
      </c>
    </row>
    <row r="754" spans="1:6" x14ac:dyDescent="0.3">
      <c r="A754">
        <v>135.08799999999999</v>
      </c>
      <c r="B754">
        <v>132.553</v>
      </c>
      <c r="C754">
        <v>126.495</v>
      </c>
      <c r="D754">
        <v>126.495</v>
      </c>
      <c r="E754">
        <v>121.56699999999999</v>
      </c>
      <c r="F754" s="1" t="str">
        <f t="shared" si="11"/>
        <v>Bias</v>
      </c>
    </row>
    <row r="755" spans="1:6" x14ac:dyDescent="0.3">
      <c r="A755">
        <v>137.078</v>
      </c>
      <c r="B755">
        <v>149.364</v>
      </c>
      <c r="C755">
        <v>138.12100000000001</v>
      </c>
      <c r="D755">
        <v>138.12100000000001</v>
      </c>
      <c r="E755">
        <v>135.25899999999999</v>
      </c>
      <c r="F755" s="1" t="str">
        <f t="shared" si="11"/>
        <v>K0</v>
      </c>
    </row>
    <row r="756" spans="1:6" x14ac:dyDescent="0.3">
      <c r="A756">
        <v>150.81200000000001</v>
      </c>
      <c r="B756">
        <v>155.31</v>
      </c>
      <c r="C756">
        <v>147.846</v>
      </c>
      <c r="D756">
        <v>147.846</v>
      </c>
      <c r="E756">
        <v>146.94300000000001</v>
      </c>
      <c r="F756" s="1" t="str">
        <f t="shared" si="11"/>
        <v>K0</v>
      </c>
    </row>
    <row r="757" spans="1:6" x14ac:dyDescent="0.3">
      <c r="A757">
        <v>155.804</v>
      </c>
      <c r="B757">
        <v>172.46600000000001</v>
      </c>
      <c r="C757">
        <v>157.90899999999999</v>
      </c>
      <c r="D757">
        <v>157.90899999999999</v>
      </c>
      <c r="E757">
        <v>153.07300000000001</v>
      </c>
      <c r="F757" s="1" t="str">
        <f t="shared" si="11"/>
        <v>K0</v>
      </c>
    </row>
    <row r="758" spans="1:6" x14ac:dyDescent="0.3">
      <c r="A758">
        <v>131.09899999999999</v>
      </c>
      <c r="B758">
        <v>128.74199999999999</v>
      </c>
      <c r="C758">
        <v>113.27200000000001</v>
      </c>
      <c r="D758">
        <v>113.27200000000001</v>
      </c>
      <c r="E758">
        <v>104.559</v>
      </c>
      <c r="F758" s="1" t="str">
        <f t="shared" si="11"/>
        <v>Bias</v>
      </c>
    </row>
    <row r="759" spans="1:6" x14ac:dyDescent="0.3">
      <c r="A759">
        <v>137.471</v>
      </c>
      <c r="B759">
        <v>127.621</v>
      </c>
      <c r="C759">
        <v>122.904</v>
      </c>
      <c r="D759">
        <v>122.904</v>
      </c>
      <c r="E759">
        <v>119.437</v>
      </c>
      <c r="F759" s="1" t="str">
        <f t="shared" si="11"/>
        <v>Bias</v>
      </c>
    </row>
    <row r="760" spans="1:6" x14ac:dyDescent="0.3">
      <c r="A760">
        <v>166.38200000000001</v>
      </c>
      <c r="B760">
        <v>172.036</v>
      </c>
      <c r="C760">
        <v>163.72200000000001</v>
      </c>
      <c r="D760">
        <v>163.72200000000001</v>
      </c>
      <c r="E760">
        <v>146.136</v>
      </c>
      <c r="F760" s="1" t="str">
        <f t="shared" si="11"/>
        <v>K0</v>
      </c>
    </row>
    <row r="761" spans="1:6" x14ac:dyDescent="0.3">
      <c r="A761">
        <v>151.21799999999999</v>
      </c>
      <c r="B761">
        <v>146.059</v>
      </c>
      <c r="C761">
        <v>142.29300000000001</v>
      </c>
      <c r="D761">
        <v>142.29300000000001</v>
      </c>
      <c r="E761">
        <v>134.64400000000001</v>
      </c>
      <c r="F761" s="1" t="str">
        <f t="shared" si="11"/>
        <v>Bias</v>
      </c>
    </row>
    <row r="762" spans="1:6" x14ac:dyDescent="0.3">
      <c r="A762">
        <v>151.41200000000001</v>
      </c>
      <c r="B762">
        <v>160.255</v>
      </c>
      <c r="C762">
        <v>148.54400000000001</v>
      </c>
      <c r="D762">
        <v>148.54400000000001</v>
      </c>
      <c r="E762">
        <v>144.749</v>
      </c>
      <c r="F762" s="1" t="str">
        <f t="shared" si="11"/>
        <v>K0</v>
      </c>
    </row>
    <row r="763" spans="1:6" x14ac:dyDescent="0.3">
      <c r="A763">
        <v>97.889700000000005</v>
      </c>
      <c r="B763">
        <v>97.927599999999998</v>
      </c>
      <c r="C763">
        <v>95.983699999999999</v>
      </c>
      <c r="D763">
        <v>95.983699999999999</v>
      </c>
      <c r="E763">
        <v>88.757599999999996</v>
      </c>
      <c r="F763" s="1" t="str">
        <f t="shared" si="11"/>
        <v>K0</v>
      </c>
    </row>
    <row r="764" spans="1:6" x14ac:dyDescent="0.3">
      <c r="A764">
        <v>100.086</v>
      </c>
      <c r="B764">
        <v>105.423</v>
      </c>
      <c r="C764">
        <v>88.175600000000003</v>
      </c>
      <c r="D764">
        <v>88.175600000000003</v>
      </c>
      <c r="E764">
        <v>98.602800000000002</v>
      </c>
      <c r="F764" s="1" t="str">
        <f t="shared" si="11"/>
        <v>K0</v>
      </c>
    </row>
    <row r="765" spans="1:6" x14ac:dyDescent="0.3">
      <c r="A765">
        <v>73.767099999999999</v>
      </c>
      <c r="B765">
        <v>73.506399999999999</v>
      </c>
      <c r="C765">
        <v>70.764799999999994</v>
      </c>
      <c r="D765">
        <v>70.764799999999994</v>
      </c>
      <c r="E765">
        <v>67.927099999999996</v>
      </c>
      <c r="F765" s="1" t="str">
        <f t="shared" si="11"/>
        <v>Bias</v>
      </c>
    </row>
    <row r="766" spans="1:6" x14ac:dyDescent="0.3">
      <c r="A766">
        <v>112.44499999999999</v>
      </c>
      <c r="B766">
        <v>121.08199999999999</v>
      </c>
      <c r="C766">
        <v>111.56699999999999</v>
      </c>
      <c r="D766">
        <v>111.56699999999999</v>
      </c>
      <c r="E766">
        <v>106.554</v>
      </c>
      <c r="F766" s="1" t="str">
        <f t="shared" si="11"/>
        <v>K0</v>
      </c>
    </row>
    <row r="767" spans="1:6" x14ac:dyDescent="0.3">
      <c r="A767">
        <v>94.101600000000005</v>
      </c>
      <c r="B767">
        <v>89.910700000000006</v>
      </c>
      <c r="C767">
        <v>96.5732</v>
      </c>
      <c r="D767">
        <v>96.5732</v>
      </c>
      <c r="E767">
        <v>78.104200000000006</v>
      </c>
      <c r="F767" s="1" t="str">
        <f t="shared" si="11"/>
        <v>K1</v>
      </c>
    </row>
    <row r="768" spans="1:6" x14ac:dyDescent="0.3">
      <c r="A768">
        <v>133.131</v>
      </c>
      <c r="B768">
        <v>140.16999999999999</v>
      </c>
      <c r="C768">
        <v>131.30699999999999</v>
      </c>
      <c r="D768">
        <v>131.30699999999999</v>
      </c>
      <c r="E768">
        <v>121.178</v>
      </c>
      <c r="F768" s="1" t="str">
        <f t="shared" si="11"/>
        <v>K0</v>
      </c>
    </row>
    <row r="769" spans="1:6" x14ac:dyDescent="0.3">
      <c r="A769">
        <v>129.95599999999999</v>
      </c>
      <c r="B769">
        <v>136.43899999999999</v>
      </c>
      <c r="C769">
        <v>126.64</v>
      </c>
      <c r="D769">
        <v>126.64</v>
      </c>
      <c r="E769">
        <v>121.956</v>
      </c>
      <c r="F769" s="1" t="str">
        <f t="shared" si="11"/>
        <v>K0</v>
      </c>
    </row>
    <row r="770" spans="1:6" x14ac:dyDescent="0.3">
      <c r="A770">
        <v>63.341500000000003</v>
      </c>
      <c r="B770">
        <v>68.056299999999993</v>
      </c>
      <c r="C770">
        <v>61.795999999999999</v>
      </c>
      <c r="D770">
        <v>61.795999999999999</v>
      </c>
      <c r="E770">
        <v>56.186199999999999</v>
      </c>
      <c r="F770" s="1" t="str">
        <f t="shared" si="11"/>
        <v>K0</v>
      </c>
    </row>
    <row r="771" spans="1:6" x14ac:dyDescent="0.3">
      <c r="A771">
        <v>121.872</v>
      </c>
      <c r="B771">
        <v>116.85599999999999</v>
      </c>
      <c r="C771">
        <v>118.551</v>
      </c>
      <c r="D771">
        <v>118.551</v>
      </c>
      <c r="E771">
        <v>98.150700000000001</v>
      </c>
      <c r="F771" s="1" t="str">
        <f t="shared" ref="F771:F834" si="12">INDEX(A$1:E$1,0,MATCH(MAX(A771:E771),A771:E771,0))</f>
        <v>Bias</v>
      </c>
    </row>
    <row r="772" spans="1:6" x14ac:dyDescent="0.3">
      <c r="A772">
        <v>86.858199999999997</v>
      </c>
      <c r="B772">
        <v>98.353399999999993</v>
      </c>
      <c r="C772">
        <v>89.127499999999998</v>
      </c>
      <c r="D772">
        <v>89.127499999999998</v>
      </c>
      <c r="E772">
        <v>82.831299999999999</v>
      </c>
      <c r="F772" s="1" t="str">
        <f t="shared" si="12"/>
        <v>K0</v>
      </c>
    </row>
    <row r="773" spans="1:6" x14ac:dyDescent="0.3">
      <c r="A773">
        <v>139.191</v>
      </c>
      <c r="B773">
        <v>144.28399999999999</v>
      </c>
      <c r="C773">
        <v>144.25</v>
      </c>
      <c r="D773">
        <v>144.25</v>
      </c>
      <c r="E773">
        <v>131.255</v>
      </c>
      <c r="F773" s="1" t="str">
        <f t="shared" si="12"/>
        <v>K0</v>
      </c>
    </row>
    <row r="774" spans="1:6" x14ac:dyDescent="0.3">
      <c r="A774">
        <v>107.277</v>
      </c>
      <c r="B774">
        <v>113.441</v>
      </c>
      <c r="C774">
        <v>111.941</v>
      </c>
      <c r="D774">
        <v>111.941</v>
      </c>
      <c r="E774">
        <v>107.639</v>
      </c>
      <c r="F774" s="1" t="str">
        <f t="shared" si="12"/>
        <v>K0</v>
      </c>
    </row>
    <row r="775" spans="1:6" x14ac:dyDescent="0.3">
      <c r="A775">
        <v>119.152</v>
      </c>
      <c r="B775">
        <v>119.732</v>
      </c>
      <c r="C775">
        <v>112.154</v>
      </c>
      <c r="D775">
        <v>112.154</v>
      </c>
      <c r="E775">
        <v>108.23399999999999</v>
      </c>
      <c r="F775" s="1" t="str">
        <f t="shared" si="12"/>
        <v>K0</v>
      </c>
    </row>
    <row r="776" spans="1:6" x14ac:dyDescent="0.3">
      <c r="A776">
        <v>78.101100000000002</v>
      </c>
      <c r="B776">
        <v>74.472099999999998</v>
      </c>
      <c r="C776">
        <v>68.192999999999998</v>
      </c>
      <c r="D776">
        <v>68.192999999999998</v>
      </c>
      <c r="E776">
        <v>66.875799999999998</v>
      </c>
      <c r="F776" s="1" t="str">
        <f t="shared" si="12"/>
        <v>Bias</v>
      </c>
    </row>
    <row r="777" spans="1:6" x14ac:dyDescent="0.3">
      <c r="A777">
        <v>154.75700000000001</v>
      </c>
      <c r="B777">
        <v>157.917</v>
      </c>
      <c r="C777">
        <v>154.75700000000001</v>
      </c>
      <c r="D777">
        <v>154.75700000000001</v>
      </c>
      <c r="E777">
        <v>136.70500000000001</v>
      </c>
      <c r="F777" s="1" t="str">
        <f t="shared" si="12"/>
        <v>K0</v>
      </c>
    </row>
    <row r="778" spans="1:6" x14ac:dyDescent="0.3">
      <c r="A778">
        <v>100.76</v>
      </c>
      <c r="B778">
        <v>106.651</v>
      </c>
      <c r="C778">
        <v>92.288799999999995</v>
      </c>
      <c r="D778">
        <v>92.288799999999995</v>
      </c>
      <c r="E778">
        <v>84.455500000000001</v>
      </c>
      <c r="F778" s="1" t="str">
        <f t="shared" si="12"/>
        <v>K0</v>
      </c>
    </row>
    <row r="779" spans="1:6" x14ac:dyDescent="0.3">
      <c r="A779">
        <v>124.83199999999999</v>
      </c>
      <c r="B779">
        <v>125.40300000000001</v>
      </c>
      <c r="C779">
        <v>114.69</v>
      </c>
      <c r="D779">
        <v>114.69</v>
      </c>
      <c r="E779">
        <v>102.92100000000001</v>
      </c>
      <c r="F779" s="1" t="str">
        <f t="shared" si="12"/>
        <v>K0</v>
      </c>
    </row>
    <row r="780" spans="1:6" x14ac:dyDescent="0.3">
      <c r="A780">
        <v>131.565</v>
      </c>
      <c r="B780">
        <v>131.82599999999999</v>
      </c>
      <c r="C780">
        <v>129.078</v>
      </c>
      <c r="D780">
        <v>129.078</v>
      </c>
      <c r="E780">
        <v>113.78</v>
      </c>
      <c r="F780" s="1" t="str">
        <f t="shared" si="12"/>
        <v>K0</v>
      </c>
    </row>
    <row r="781" spans="1:6" x14ac:dyDescent="0.3">
      <c r="A781">
        <v>123.27200000000001</v>
      </c>
      <c r="B781">
        <v>127.343</v>
      </c>
      <c r="C781">
        <v>110.502</v>
      </c>
      <c r="D781">
        <v>110.502</v>
      </c>
      <c r="E781">
        <v>100.34</v>
      </c>
      <c r="F781" s="1" t="str">
        <f t="shared" si="12"/>
        <v>K0</v>
      </c>
    </row>
    <row r="782" spans="1:6" x14ac:dyDescent="0.3">
      <c r="A782">
        <v>147.07499999999999</v>
      </c>
      <c r="B782">
        <v>151.96199999999999</v>
      </c>
      <c r="C782">
        <v>145.428</v>
      </c>
      <c r="D782">
        <v>145.428</v>
      </c>
      <c r="E782">
        <v>127.443</v>
      </c>
      <c r="F782" s="1" t="str">
        <f t="shared" si="12"/>
        <v>K0</v>
      </c>
    </row>
    <row r="783" spans="1:6" x14ac:dyDescent="0.3">
      <c r="A783">
        <v>109.584</v>
      </c>
      <c r="B783">
        <v>109.203</v>
      </c>
      <c r="C783">
        <v>102.116</v>
      </c>
      <c r="D783">
        <v>102.116</v>
      </c>
      <c r="E783">
        <v>96.222399999999993</v>
      </c>
      <c r="F783" s="1" t="str">
        <f t="shared" si="12"/>
        <v>Bias</v>
      </c>
    </row>
    <row r="784" spans="1:6" x14ac:dyDescent="0.3">
      <c r="A784">
        <v>120.806</v>
      </c>
      <c r="B784">
        <v>108.249</v>
      </c>
      <c r="C784">
        <v>94.602400000000003</v>
      </c>
      <c r="D784">
        <v>94.602400000000003</v>
      </c>
      <c r="E784">
        <v>92.302099999999996</v>
      </c>
      <c r="F784" s="1" t="str">
        <f t="shared" si="12"/>
        <v>Bias</v>
      </c>
    </row>
    <row r="785" spans="1:6" x14ac:dyDescent="0.3">
      <c r="A785">
        <v>128.517</v>
      </c>
      <c r="B785">
        <v>132.88399999999999</v>
      </c>
      <c r="C785">
        <v>125.89</v>
      </c>
      <c r="D785">
        <v>125.89</v>
      </c>
      <c r="E785">
        <v>123.136</v>
      </c>
      <c r="F785" s="1" t="str">
        <f t="shared" si="12"/>
        <v>K0</v>
      </c>
    </row>
    <row r="786" spans="1:6" x14ac:dyDescent="0.3">
      <c r="A786">
        <v>182.19200000000001</v>
      </c>
      <c r="B786">
        <v>178.86600000000001</v>
      </c>
      <c r="C786">
        <v>179.99799999999999</v>
      </c>
      <c r="D786">
        <v>179.99799999999999</v>
      </c>
      <c r="E786">
        <v>171.001</v>
      </c>
      <c r="F786" s="1" t="str">
        <f t="shared" si="12"/>
        <v>Bias</v>
      </c>
    </row>
    <row r="787" spans="1:6" x14ac:dyDescent="0.3">
      <c r="A787">
        <v>144.97399999999999</v>
      </c>
      <c r="B787">
        <v>145.27099999999999</v>
      </c>
      <c r="C787">
        <v>144.79499999999999</v>
      </c>
      <c r="D787">
        <v>144.79499999999999</v>
      </c>
      <c r="E787">
        <v>123.423</v>
      </c>
      <c r="F787" s="1" t="str">
        <f t="shared" si="12"/>
        <v>K0</v>
      </c>
    </row>
    <row r="788" spans="1:6" x14ac:dyDescent="0.3">
      <c r="A788">
        <v>107.253</v>
      </c>
      <c r="B788">
        <v>109.184</v>
      </c>
      <c r="C788">
        <v>105.164</v>
      </c>
      <c r="D788">
        <v>105.164</v>
      </c>
      <c r="E788">
        <v>86.165899999999993</v>
      </c>
      <c r="F788" s="1" t="str">
        <f t="shared" si="12"/>
        <v>K0</v>
      </c>
    </row>
    <row r="789" spans="1:6" x14ac:dyDescent="0.3">
      <c r="A789">
        <v>113.59</v>
      </c>
      <c r="B789">
        <v>119.345</v>
      </c>
      <c r="C789">
        <v>107.209</v>
      </c>
      <c r="D789">
        <v>107.209</v>
      </c>
      <c r="E789">
        <v>107.315</v>
      </c>
      <c r="F789" s="1" t="str">
        <f t="shared" si="12"/>
        <v>K0</v>
      </c>
    </row>
    <row r="790" spans="1:6" x14ac:dyDescent="0.3">
      <c r="A790">
        <v>92.055899999999994</v>
      </c>
      <c r="B790">
        <v>94.451999999999998</v>
      </c>
      <c r="C790">
        <v>88.751999999999995</v>
      </c>
      <c r="D790">
        <v>88.751999999999995</v>
      </c>
      <c r="E790">
        <v>88.745800000000003</v>
      </c>
      <c r="F790" s="1" t="str">
        <f t="shared" si="12"/>
        <v>K0</v>
      </c>
    </row>
    <row r="791" spans="1:6" x14ac:dyDescent="0.3">
      <c r="A791">
        <v>134.91800000000001</v>
      </c>
      <c r="B791">
        <v>140.751</v>
      </c>
      <c r="C791">
        <v>134.78</v>
      </c>
      <c r="D791">
        <v>134.78</v>
      </c>
      <c r="E791">
        <v>121.574</v>
      </c>
      <c r="F791" s="1" t="str">
        <f t="shared" si="12"/>
        <v>K0</v>
      </c>
    </row>
    <row r="792" spans="1:6" x14ac:dyDescent="0.3">
      <c r="A792">
        <v>130.75800000000001</v>
      </c>
      <c r="B792">
        <v>131.11099999999999</v>
      </c>
      <c r="C792">
        <v>126.61499999999999</v>
      </c>
      <c r="D792">
        <v>126.61499999999999</v>
      </c>
      <c r="E792">
        <v>118.991</v>
      </c>
      <c r="F792" s="1" t="str">
        <f t="shared" si="12"/>
        <v>K0</v>
      </c>
    </row>
    <row r="793" spans="1:6" x14ac:dyDescent="0.3">
      <c r="A793">
        <v>154.369</v>
      </c>
      <c r="B793">
        <v>157.286</v>
      </c>
      <c r="C793">
        <v>147.18799999999999</v>
      </c>
      <c r="D793">
        <v>147.18799999999999</v>
      </c>
      <c r="E793">
        <v>141.744</v>
      </c>
      <c r="F793" s="1" t="str">
        <f t="shared" si="12"/>
        <v>K0</v>
      </c>
    </row>
    <row r="794" spans="1:6" x14ac:dyDescent="0.3">
      <c r="A794">
        <v>99.918899999999994</v>
      </c>
      <c r="B794">
        <v>104.5</v>
      </c>
      <c r="C794">
        <v>101.066</v>
      </c>
      <c r="D794">
        <v>101.066</v>
      </c>
      <c r="E794">
        <v>96.071100000000001</v>
      </c>
      <c r="F794" s="1" t="str">
        <f t="shared" si="12"/>
        <v>K0</v>
      </c>
    </row>
    <row r="795" spans="1:6" x14ac:dyDescent="0.3">
      <c r="A795">
        <v>133.851</v>
      </c>
      <c r="B795">
        <v>141.61699999999999</v>
      </c>
      <c r="C795">
        <v>136.03299999999999</v>
      </c>
      <c r="D795">
        <v>136.03299999999999</v>
      </c>
      <c r="E795">
        <v>128.88</v>
      </c>
      <c r="F795" s="1" t="str">
        <f t="shared" si="12"/>
        <v>K0</v>
      </c>
    </row>
    <row r="796" spans="1:6" x14ac:dyDescent="0.3">
      <c r="A796">
        <v>164.23699999999999</v>
      </c>
      <c r="B796">
        <v>165.78700000000001</v>
      </c>
      <c r="C796">
        <v>159.53800000000001</v>
      </c>
      <c r="D796">
        <v>159.53800000000001</v>
      </c>
      <c r="E796">
        <v>152.71100000000001</v>
      </c>
      <c r="F796" s="1" t="str">
        <f t="shared" si="12"/>
        <v>K0</v>
      </c>
    </row>
    <row r="797" spans="1:6" x14ac:dyDescent="0.3">
      <c r="A797">
        <v>85.788300000000007</v>
      </c>
      <c r="B797">
        <v>88.266300000000001</v>
      </c>
      <c r="C797">
        <v>83.222099999999998</v>
      </c>
      <c r="D797">
        <v>83.222099999999998</v>
      </c>
      <c r="E797">
        <v>78.254900000000006</v>
      </c>
      <c r="F797" s="1" t="str">
        <f t="shared" si="12"/>
        <v>K0</v>
      </c>
    </row>
    <row r="798" spans="1:6" x14ac:dyDescent="0.3">
      <c r="A798">
        <v>112.154</v>
      </c>
      <c r="B798">
        <v>123.86</v>
      </c>
      <c r="C798">
        <v>116.85899999999999</v>
      </c>
      <c r="D798">
        <v>116.85899999999999</v>
      </c>
      <c r="E798">
        <v>107.669</v>
      </c>
      <c r="F798" s="1" t="str">
        <f t="shared" si="12"/>
        <v>K0</v>
      </c>
    </row>
    <row r="799" spans="1:6" x14ac:dyDescent="0.3">
      <c r="A799">
        <v>114.033</v>
      </c>
      <c r="B799">
        <v>114.083</v>
      </c>
      <c r="C799">
        <v>103.12</v>
      </c>
      <c r="D799">
        <v>103.12</v>
      </c>
      <c r="E799">
        <v>100.514</v>
      </c>
      <c r="F799" s="1" t="str">
        <f t="shared" si="12"/>
        <v>K0</v>
      </c>
    </row>
    <row r="800" spans="1:6" x14ac:dyDescent="0.3">
      <c r="A800">
        <v>152.50399999999999</v>
      </c>
      <c r="B800">
        <v>151.31700000000001</v>
      </c>
      <c r="C800">
        <v>152.86199999999999</v>
      </c>
      <c r="D800">
        <v>152.86199999999999</v>
      </c>
      <c r="E800">
        <v>140.37</v>
      </c>
      <c r="F800" s="1" t="str">
        <f t="shared" si="12"/>
        <v>K1</v>
      </c>
    </row>
    <row r="801" spans="1:6" x14ac:dyDescent="0.3">
      <c r="A801">
        <v>121.471</v>
      </c>
      <c r="B801">
        <v>129.566</v>
      </c>
      <c r="C801">
        <v>116.718</v>
      </c>
      <c r="D801">
        <v>116.718</v>
      </c>
      <c r="E801">
        <v>99.145300000000006</v>
      </c>
      <c r="F801" s="1" t="str">
        <f t="shared" si="12"/>
        <v>K0</v>
      </c>
    </row>
    <row r="802" spans="1:6" x14ac:dyDescent="0.3">
      <c r="A802">
        <v>107.913</v>
      </c>
      <c r="B802">
        <v>115.871</v>
      </c>
      <c r="C802">
        <v>108.28700000000001</v>
      </c>
      <c r="D802">
        <v>108.28700000000001</v>
      </c>
      <c r="E802">
        <v>101.36799999999999</v>
      </c>
      <c r="F802" s="1" t="str">
        <f t="shared" si="12"/>
        <v>K0</v>
      </c>
    </row>
    <row r="803" spans="1:6" x14ac:dyDescent="0.3">
      <c r="A803">
        <v>134.733</v>
      </c>
      <c r="B803">
        <v>156.226</v>
      </c>
      <c r="C803">
        <v>152.89099999999999</v>
      </c>
      <c r="D803">
        <v>152.89099999999999</v>
      </c>
      <c r="E803">
        <v>127.291</v>
      </c>
      <c r="F803" s="1" t="str">
        <f t="shared" si="12"/>
        <v>K0</v>
      </c>
    </row>
    <row r="804" spans="1:6" x14ac:dyDescent="0.3">
      <c r="A804">
        <v>94.574399999999997</v>
      </c>
      <c r="B804">
        <v>104.559</v>
      </c>
      <c r="C804">
        <v>100.071</v>
      </c>
      <c r="D804">
        <v>100.071</v>
      </c>
      <c r="E804">
        <v>90.8917</v>
      </c>
      <c r="F804" s="1" t="str">
        <f t="shared" si="12"/>
        <v>K0</v>
      </c>
    </row>
    <row r="805" spans="1:6" x14ac:dyDescent="0.3">
      <c r="A805">
        <v>136.697</v>
      </c>
      <c r="B805">
        <v>141.41</v>
      </c>
      <c r="C805">
        <v>137.46100000000001</v>
      </c>
      <c r="D805">
        <v>137.46100000000001</v>
      </c>
      <c r="E805">
        <v>123.53</v>
      </c>
      <c r="F805" s="1" t="str">
        <f t="shared" si="12"/>
        <v>K0</v>
      </c>
    </row>
    <row r="806" spans="1:6" x14ac:dyDescent="0.3">
      <c r="A806">
        <v>104.518</v>
      </c>
      <c r="B806">
        <v>100.211</v>
      </c>
      <c r="C806">
        <v>97.271799999999999</v>
      </c>
      <c r="D806">
        <v>97.271799999999999</v>
      </c>
      <c r="E806">
        <v>92.317800000000005</v>
      </c>
      <c r="F806" s="1" t="str">
        <f t="shared" si="12"/>
        <v>Bias</v>
      </c>
    </row>
    <row r="807" spans="1:6" x14ac:dyDescent="0.3">
      <c r="A807">
        <v>131.63499999999999</v>
      </c>
      <c r="B807">
        <v>133.93899999999999</v>
      </c>
      <c r="C807">
        <v>134.77000000000001</v>
      </c>
      <c r="D807">
        <v>134.77000000000001</v>
      </c>
      <c r="E807">
        <v>121.256</v>
      </c>
      <c r="F807" s="1" t="str">
        <f t="shared" si="12"/>
        <v>K1</v>
      </c>
    </row>
    <row r="808" spans="1:6" x14ac:dyDescent="0.3">
      <c r="A808">
        <v>129.19800000000001</v>
      </c>
      <c r="B808">
        <v>125.27500000000001</v>
      </c>
      <c r="C808">
        <v>116.98</v>
      </c>
      <c r="D808">
        <v>116.98</v>
      </c>
      <c r="E808">
        <v>113.503</v>
      </c>
      <c r="F808" s="1" t="str">
        <f t="shared" si="12"/>
        <v>Bias</v>
      </c>
    </row>
    <row r="809" spans="1:6" x14ac:dyDescent="0.3">
      <c r="A809">
        <v>92.758600000000001</v>
      </c>
      <c r="B809">
        <v>88.846199999999996</v>
      </c>
      <c r="C809">
        <v>83.9251</v>
      </c>
      <c r="D809">
        <v>83.9251</v>
      </c>
      <c r="E809">
        <v>80.826400000000007</v>
      </c>
      <c r="F809" s="1" t="str">
        <f t="shared" si="12"/>
        <v>Bias</v>
      </c>
    </row>
    <row r="810" spans="1:6" x14ac:dyDescent="0.3">
      <c r="A810">
        <v>124.64100000000001</v>
      </c>
      <c r="B810">
        <v>127.006</v>
      </c>
      <c r="C810">
        <v>120.959</v>
      </c>
      <c r="D810">
        <v>120.959</v>
      </c>
      <c r="E810">
        <v>108.453</v>
      </c>
      <c r="F810" s="1" t="str">
        <f t="shared" si="12"/>
        <v>K0</v>
      </c>
    </row>
    <row r="811" spans="1:6" x14ac:dyDescent="0.3">
      <c r="A811">
        <v>113.35</v>
      </c>
      <c r="B811">
        <v>109.992</v>
      </c>
      <c r="C811">
        <v>112.399</v>
      </c>
      <c r="D811">
        <v>112.399</v>
      </c>
      <c r="E811">
        <v>102.72799999999999</v>
      </c>
      <c r="F811" s="1" t="str">
        <f t="shared" si="12"/>
        <v>Bias</v>
      </c>
    </row>
    <row r="812" spans="1:6" x14ac:dyDescent="0.3">
      <c r="A812">
        <v>83.770799999999994</v>
      </c>
      <c r="B812">
        <v>84.7346</v>
      </c>
      <c r="C812">
        <v>72.112200000000001</v>
      </c>
      <c r="D812">
        <v>72.112200000000001</v>
      </c>
      <c r="E812">
        <v>71.372200000000007</v>
      </c>
      <c r="F812" s="1" t="str">
        <f t="shared" si="12"/>
        <v>K0</v>
      </c>
    </row>
    <row r="813" spans="1:6" x14ac:dyDescent="0.3">
      <c r="A813">
        <v>172.94200000000001</v>
      </c>
      <c r="B813">
        <v>172.61799999999999</v>
      </c>
      <c r="C813">
        <v>150.62700000000001</v>
      </c>
      <c r="D813">
        <v>150.62700000000001</v>
      </c>
      <c r="E813">
        <v>142.37799999999999</v>
      </c>
      <c r="F813" s="1" t="str">
        <f t="shared" si="12"/>
        <v>Bias</v>
      </c>
    </row>
    <row r="814" spans="1:6" x14ac:dyDescent="0.3">
      <c r="A814">
        <v>158.50899999999999</v>
      </c>
      <c r="B814">
        <v>156.83199999999999</v>
      </c>
      <c r="C814">
        <v>155.15</v>
      </c>
      <c r="D814">
        <v>155.15</v>
      </c>
      <c r="E814">
        <v>150.626</v>
      </c>
      <c r="F814" s="1" t="str">
        <f t="shared" si="12"/>
        <v>Bias</v>
      </c>
    </row>
    <row r="815" spans="1:6" x14ac:dyDescent="0.3">
      <c r="A815">
        <v>150.36600000000001</v>
      </c>
      <c r="B815">
        <v>152.452</v>
      </c>
      <c r="C815">
        <v>148.41900000000001</v>
      </c>
      <c r="D815">
        <v>148.41900000000001</v>
      </c>
      <c r="E815">
        <v>142.76300000000001</v>
      </c>
      <c r="F815" s="1" t="str">
        <f t="shared" si="12"/>
        <v>K0</v>
      </c>
    </row>
    <row r="816" spans="1:6" x14ac:dyDescent="0.3">
      <c r="A816">
        <v>112.577</v>
      </c>
      <c r="B816">
        <v>121.873</v>
      </c>
      <c r="C816">
        <v>113.357</v>
      </c>
      <c r="D816">
        <v>113.357</v>
      </c>
      <c r="E816">
        <v>109.43600000000001</v>
      </c>
      <c r="F816" s="1" t="str">
        <f t="shared" si="12"/>
        <v>K0</v>
      </c>
    </row>
    <row r="817" spans="1:6" x14ac:dyDescent="0.3">
      <c r="A817">
        <v>114.056</v>
      </c>
      <c r="B817">
        <v>122.645</v>
      </c>
      <c r="C817">
        <v>114.49</v>
      </c>
      <c r="D817">
        <v>114.49</v>
      </c>
      <c r="E817">
        <v>113.845</v>
      </c>
      <c r="F817" s="1" t="str">
        <f t="shared" si="12"/>
        <v>K0</v>
      </c>
    </row>
    <row r="818" spans="1:6" x14ac:dyDescent="0.3">
      <c r="A818">
        <v>170.459</v>
      </c>
      <c r="B818">
        <v>166.08699999999999</v>
      </c>
      <c r="C818">
        <v>169.85400000000001</v>
      </c>
      <c r="D818">
        <v>169.85400000000001</v>
      </c>
      <c r="E818">
        <v>155.84299999999999</v>
      </c>
      <c r="F818" s="1" t="str">
        <f t="shared" si="12"/>
        <v>Bias</v>
      </c>
    </row>
    <row r="819" spans="1:6" x14ac:dyDescent="0.3">
      <c r="A819">
        <v>153.149</v>
      </c>
      <c r="B819">
        <v>150.45699999999999</v>
      </c>
      <c r="C819">
        <v>144.221</v>
      </c>
      <c r="D819">
        <v>144.221</v>
      </c>
      <c r="E819">
        <v>148.727</v>
      </c>
      <c r="F819" s="1" t="str">
        <f t="shared" si="12"/>
        <v>Bias</v>
      </c>
    </row>
    <row r="820" spans="1:6" x14ac:dyDescent="0.3">
      <c r="A820">
        <v>115.387</v>
      </c>
      <c r="B820">
        <v>114.224</v>
      </c>
      <c r="C820">
        <v>108.36</v>
      </c>
      <c r="D820">
        <v>108.36</v>
      </c>
      <c r="E820">
        <v>104.02200000000001</v>
      </c>
      <c r="F820" s="1" t="str">
        <f t="shared" si="12"/>
        <v>Bias</v>
      </c>
    </row>
    <row r="821" spans="1:6" x14ac:dyDescent="0.3">
      <c r="A821">
        <v>103.792</v>
      </c>
      <c r="B821">
        <v>109.03100000000001</v>
      </c>
      <c r="C821">
        <v>97.391999999999996</v>
      </c>
      <c r="D821">
        <v>97.391999999999996</v>
      </c>
      <c r="E821">
        <v>88.748000000000005</v>
      </c>
      <c r="F821" s="1" t="str">
        <f t="shared" si="12"/>
        <v>K0</v>
      </c>
    </row>
    <row r="822" spans="1:6" x14ac:dyDescent="0.3">
      <c r="A822">
        <v>133.53</v>
      </c>
      <c r="B822">
        <v>133.1</v>
      </c>
      <c r="C822">
        <v>127.02200000000001</v>
      </c>
      <c r="D822">
        <v>127.02200000000001</v>
      </c>
      <c r="E822">
        <v>125.55</v>
      </c>
      <c r="F822" s="1" t="str">
        <f t="shared" si="12"/>
        <v>Bias</v>
      </c>
    </row>
    <row r="823" spans="1:6" x14ac:dyDescent="0.3">
      <c r="A823">
        <v>114.063</v>
      </c>
      <c r="B823">
        <v>119.453</v>
      </c>
      <c r="C823">
        <v>112.423</v>
      </c>
      <c r="D823">
        <v>112.423</v>
      </c>
      <c r="E823">
        <v>108.18300000000001</v>
      </c>
      <c r="F823" s="1" t="str">
        <f t="shared" si="12"/>
        <v>K0</v>
      </c>
    </row>
    <row r="824" spans="1:6" x14ac:dyDescent="0.3">
      <c r="A824">
        <v>102.15300000000001</v>
      </c>
      <c r="B824">
        <v>105.619</v>
      </c>
      <c r="C824">
        <v>100.536</v>
      </c>
      <c r="D824">
        <v>100.536</v>
      </c>
      <c r="E824">
        <v>93.801900000000003</v>
      </c>
      <c r="F824" s="1" t="str">
        <f t="shared" si="12"/>
        <v>K0</v>
      </c>
    </row>
    <row r="825" spans="1:6" x14ac:dyDescent="0.3">
      <c r="A825">
        <v>156.48400000000001</v>
      </c>
      <c r="B825">
        <v>159.33500000000001</v>
      </c>
      <c r="C825">
        <v>155.398</v>
      </c>
      <c r="D825">
        <v>155.398</v>
      </c>
      <c r="E825">
        <v>164.02699999999999</v>
      </c>
      <c r="F825" s="1" t="str">
        <f t="shared" si="12"/>
        <v>K3</v>
      </c>
    </row>
    <row r="826" spans="1:6" x14ac:dyDescent="0.3">
      <c r="A826">
        <v>127.53</v>
      </c>
      <c r="B826">
        <v>135.36500000000001</v>
      </c>
      <c r="C826">
        <v>125.136</v>
      </c>
      <c r="D826">
        <v>125.136</v>
      </c>
      <c r="E826">
        <v>119.986</v>
      </c>
      <c r="F826" s="1" t="str">
        <f t="shared" si="12"/>
        <v>K0</v>
      </c>
    </row>
    <row r="827" spans="1:6" x14ac:dyDescent="0.3">
      <c r="A827">
        <v>78.850800000000007</v>
      </c>
      <c r="B827">
        <v>85.733199999999997</v>
      </c>
      <c r="C827">
        <v>74.236699999999999</v>
      </c>
      <c r="D827">
        <v>74.236699999999999</v>
      </c>
      <c r="E827">
        <v>71.924099999999996</v>
      </c>
      <c r="F827" s="1" t="str">
        <f t="shared" si="12"/>
        <v>K0</v>
      </c>
    </row>
    <row r="828" spans="1:6" x14ac:dyDescent="0.3">
      <c r="A828">
        <v>88.440799999999996</v>
      </c>
      <c r="B828">
        <v>98.472300000000004</v>
      </c>
      <c r="C828">
        <v>78.922899999999998</v>
      </c>
      <c r="D828">
        <v>78.922899999999998</v>
      </c>
      <c r="E828">
        <v>75.202100000000002</v>
      </c>
      <c r="F828" s="1" t="str">
        <f t="shared" si="12"/>
        <v>K0</v>
      </c>
    </row>
    <row r="829" spans="1:6" x14ac:dyDescent="0.3">
      <c r="A829">
        <v>122.931</v>
      </c>
      <c r="B829">
        <v>120.173</v>
      </c>
      <c r="C829">
        <v>119.58199999999999</v>
      </c>
      <c r="D829">
        <v>119.58199999999999</v>
      </c>
      <c r="E829">
        <v>116.861</v>
      </c>
      <c r="F829" s="1" t="str">
        <f t="shared" si="12"/>
        <v>Bias</v>
      </c>
    </row>
    <row r="830" spans="1:6" x14ac:dyDescent="0.3">
      <c r="A830">
        <v>135.72</v>
      </c>
      <c r="B830">
        <v>139.94399999999999</v>
      </c>
      <c r="C830">
        <v>134.916</v>
      </c>
      <c r="D830">
        <v>134.916</v>
      </c>
      <c r="E830">
        <v>123.489</v>
      </c>
      <c r="F830" s="1" t="str">
        <f t="shared" si="12"/>
        <v>K0</v>
      </c>
    </row>
    <row r="831" spans="1:6" x14ac:dyDescent="0.3">
      <c r="A831">
        <v>126.857</v>
      </c>
      <c r="B831">
        <v>126.413</v>
      </c>
      <c r="C831">
        <v>124.999</v>
      </c>
      <c r="D831">
        <v>124.999</v>
      </c>
      <c r="E831">
        <v>121.21</v>
      </c>
      <c r="F831" s="1" t="str">
        <f t="shared" si="12"/>
        <v>Bias</v>
      </c>
    </row>
    <row r="832" spans="1:6" x14ac:dyDescent="0.3">
      <c r="A832">
        <v>129.87100000000001</v>
      </c>
      <c r="B832">
        <v>135.22499999999999</v>
      </c>
      <c r="C832">
        <v>127.861</v>
      </c>
      <c r="D832">
        <v>127.861</v>
      </c>
      <c r="E832">
        <v>116.649</v>
      </c>
      <c r="F832" s="1" t="str">
        <f t="shared" si="12"/>
        <v>K0</v>
      </c>
    </row>
    <row r="833" spans="1:6" x14ac:dyDescent="0.3">
      <c r="A833">
        <v>119.203</v>
      </c>
      <c r="B833">
        <v>121.479</v>
      </c>
      <c r="C833">
        <v>120.375</v>
      </c>
      <c r="D833">
        <v>120.375</v>
      </c>
      <c r="E833">
        <v>114.514</v>
      </c>
      <c r="F833" s="1" t="str">
        <f t="shared" si="12"/>
        <v>K0</v>
      </c>
    </row>
    <row r="834" spans="1:6" x14ac:dyDescent="0.3">
      <c r="A834">
        <v>165.33699999999999</v>
      </c>
      <c r="B834">
        <v>176.80799999999999</v>
      </c>
      <c r="C834">
        <v>167.744</v>
      </c>
      <c r="D834">
        <v>167.744</v>
      </c>
      <c r="E834">
        <v>165.863</v>
      </c>
      <c r="F834" s="1" t="str">
        <f t="shared" si="12"/>
        <v>K0</v>
      </c>
    </row>
    <row r="835" spans="1:6" x14ac:dyDescent="0.3">
      <c r="A835">
        <v>97.440600000000003</v>
      </c>
      <c r="B835">
        <v>95.558199999999999</v>
      </c>
      <c r="C835">
        <v>93.225099999999998</v>
      </c>
      <c r="D835">
        <v>93.225099999999998</v>
      </c>
      <c r="E835">
        <v>88.544799999999995</v>
      </c>
      <c r="F835" s="1" t="str">
        <f t="shared" ref="F835:F898" si="13">INDEX(A$1:E$1,0,MATCH(MAX(A835:E835),A835:E835,0))</f>
        <v>Bias</v>
      </c>
    </row>
    <row r="836" spans="1:6" x14ac:dyDescent="0.3">
      <c r="A836">
        <v>90.684399999999997</v>
      </c>
      <c r="B836">
        <v>101.876</v>
      </c>
      <c r="C836">
        <v>95.234399999999994</v>
      </c>
      <c r="D836">
        <v>95.234399999999994</v>
      </c>
      <c r="E836">
        <v>90.067700000000002</v>
      </c>
      <c r="F836" s="1" t="str">
        <f t="shared" si="13"/>
        <v>K0</v>
      </c>
    </row>
    <row r="837" spans="1:6" x14ac:dyDescent="0.3">
      <c r="A837">
        <v>125.723</v>
      </c>
      <c r="B837">
        <v>133.04</v>
      </c>
      <c r="C837">
        <v>118.739</v>
      </c>
      <c r="D837">
        <v>118.739</v>
      </c>
      <c r="E837">
        <v>109.392</v>
      </c>
      <c r="F837" s="1" t="str">
        <f t="shared" si="13"/>
        <v>K0</v>
      </c>
    </row>
    <row r="838" spans="1:6" x14ac:dyDescent="0.3">
      <c r="A838">
        <v>139.18199999999999</v>
      </c>
      <c r="B838">
        <v>141.655</v>
      </c>
      <c r="C838">
        <v>131.42500000000001</v>
      </c>
      <c r="D838">
        <v>131.42500000000001</v>
      </c>
      <c r="E838">
        <v>118.131</v>
      </c>
      <c r="F838" s="1" t="str">
        <f t="shared" si="13"/>
        <v>K0</v>
      </c>
    </row>
    <row r="839" spans="1:6" x14ac:dyDescent="0.3">
      <c r="A839">
        <v>132.21299999999999</v>
      </c>
      <c r="B839">
        <v>129.38</v>
      </c>
      <c r="C839">
        <v>126.514</v>
      </c>
      <c r="D839">
        <v>126.514</v>
      </c>
      <c r="E839">
        <v>121.102</v>
      </c>
      <c r="F839" s="1" t="str">
        <f t="shared" si="13"/>
        <v>Bias</v>
      </c>
    </row>
    <row r="840" spans="1:6" x14ac:dyDescent="0.3">
      <c r="A840">
        <v>87.5274</v>
      </c>
      <c r="B840">
        <v>99.844200000000001</v>
      </c>
      <c r="C840">
        <v>80.558099999999996</v>
      </c>
      <c r="D840">
        <v>80.558099999999996</v>
      </c>
      <c r="E840">
        <v>77.3352</v>
      </c>
      <c r="F840" s="1" t="str">
        <f t="shared" si="13"/>
        <v>K0</v>
      </c>
    </row>
    <row r="841" spans="1:6" x14ac:dyDescent="0.3">
      <c r="A841">
        <v>117.09699999999999</v>
      </c>
      <c r="B841">
        <v>117.714</v>
      </c>
      <c r="C841">
        <v>100.313</v>
      </c>
      <c r="D841">
        <v>100.313</v>
      </c>
      <c r="E841">
        <v>94.434700000000007</v>
      </c>
      <c r="F841" s="1" t="str">
        <f t="shared" si="13"/>
        <v>K0</v>
      </c>
    </row>
    <row r="842" spans="1:6" x14ac:dyDescent="0.3">
      <c r="A842">
        <v>104.289</v>
      </c>
      <c r="B842">
        <v>106.655</v>
      </c>
      <c r="C842">
        <v>103.8</v>
      </c>
      <c r="D842">
        <v>103.8</v>
      </c>
      <c r="E842">
        <v>100.09399999999999</v>
      </c>
      <c r="F842" s="1" t="str">
        <f t="shared" si="13"/>
        <v>K0</v>
      </c>
    </row>
    <row r="843" spans="1:6" x14ac:dyDescent="0.3">
      <c r="A843">
        <v>167.678</v>
      </c>
      <c r="B843">
        <v>170.01300000000001</v>
      </c>
      <c r="C843">
        <v>163.23099999999999</v>
      </c>
      <c r="D843">
        <v>163.23099999999999</v>
      </c>
      <c r="E843">
        <v>147.458</v>
      </c>
      <c r="F843" s="1" t="str">
        <f t="shared" si="13"/>
        <v>K0</v>
      </c>
    </row>
    <row r="844" spans="1:6" x14ac:dyDescent="0.3">
      <c r="A844">
        <v>167.499</v>
      </c>
      <c r="B844">
        <v>178.81399999999999</v>
      </c>
      <c r="C844">
        <v>165.346</v>
      </c>
      <c r="D844">
        <v>165.346</v>
      </c>
      <c r="E844">
        <v>151.98599999999999</v>
      </c>
      <c r="F844" s="1" t="str">
        <f t="shared" si="13"/>
        <v>K0</v>
      </c>
    </row>
    <row r="845" spans="1:6" x14ac:dyDescent="0.3">
      <c r="A845">
        <v>190.886</v>
      </c>
      <c r="B845">
        <v>186.87100000000001</v>
      </c>
      <c r="C845">
        <v>189.07300000000001</v>
      </c>
      <c r="D845">
        <v>189.07300000000001</v>
      </c>
      <c r="E845">
        <v>153.12100000000001</v>
      </c>
      <c r="F845" s="1" t="str">
        <f t="shared" si="13"/>
        <v>Bias</v>
      </c>
    </row>
    <row r="846" spans="1:6" x14ac:dyDescent="0.3">
      <c r="A846">
        <v>143.904</v>
      </c>
      <c r="B846">
        <v>156.554</v>
      </c>
      <c r="C846">
        <v>144.13900000000001</v>
      </c>
      <c r="D846">
        <v>144.13900000000001</v>
      </c>
      <c r="E846">
        <v>138.52099999999999</v>
      </c>
      <c r="F846" s="1" t="str">
        <f t="shared" si="13"/>
        <v>K0</v>
      </c>
    </row>
    <row r="847" spans="1:6" x14ac:dyDescent="0.3">
      <c r="A847">
        <v>176.76599999999999</v>
      </c>
      <c r="B847">
        <v>190.92500000000001</v>
      </c>
      <c r="C847">
        <v>176.85400000000001</v>
      </c>
      <c r="D847">
        <v>176.85400000000001</v>
      </c>
      <c r="E847">
        <v>170.85499999999999</v>
      </c>
      <c r="F847" s="1" t="str">
        <f t="shared" si="13"/>
        <v>K0</v>
      </c>
    </row>
    <row r="848" spans="1:6" x14ac:dyDescent="0.3">
      <c r="A848">
        <v>149.726</v>
      </c>
      <c r="B848">
        <v>149.56399999999999</v>
      </c>
      <c r="C848">
        <v>149.422</v>
      </c>
      <c r="D848">
        <v>149.422</v>
      </c>
      <c r="E848">
        <v>147.93700000000001</v>
      </c>
      <c r="F848" s="1" t="str">
        <f t="shared" si="13"/>
        <v>Bias</v>
      </c>
    </row>
    <row r="849" spans="1:6" x14ac:dyDescent="0.3">
      <c r="A849">
        <v>190.72800000000001</v>
      </c>
      <c r="B849">
        <v>194.642</v>
      </c>
      <c r="C849">
        <v>190.989</v>
      </c>
      <c r="D849">
        <v>190.989</v>
      </c>
      <c r="E849">
        <v>184.58600000000001</v>
      </c>
      <c r="F849" s="1" t="str">
        <f t="shared" si="13"/>
        <v>K0</v>
      </c>
    </row>
    <row r="850" spans="1:6" x14ac:dyDescent="0.3">
      <c r="A850">
        <v>158.92099999999999</v>
      </c>
      <c r="B850">
        <v>161.32599999999999</v>
      </c>
      <c r="C850">
        <v>141.21199999999999</v>
      </c>
      <c r="D850">
        <v>141.21199999999999</v>
      </c>
      <c r="E850">
        <v>118.574</v>
      </c>
      <c r="F850" s="1" t="str">
        <f t="shared" si="13"/>
        <v>K0</v>
      </c>
    </row>
    <row r="851" spans="1:6" x14ac:dyDescent="0.3">
      <c r="A851">
        <v>132.97300000000001</v>
      </c>
      <c r="B851">
        <v>134.69200000000001</v>
      </c>
      <c r="C851">
        <v>132.69499999999999</v>
      </c>
      <c r="D851">
        <v>132.69499999999999</v>
      </c>
      <c r="E851">
        <v>130.33199999999999</v>
      </c>
      <c r="F851" s="1" t="str">
        <f t="shared" si="13"/>
        <v>K0</v>
      </c>
    </row>
    <row r="852" spans="1:6" x14ac:dyDescent="0.3">
      <c r="A852">
        <v>107.907</v>
      </c>
      <c r="B852">
        <v>108.774</v>
      </c>
      <c r="C852">
        <v>108.857</v>
      </c>
      <c r="D852">
        <v>108.857</v>
      </c>
      <c r="E852">
        <v>103.252</v>
      </c>
      <c r="F852" s="1" t="str">
        <f t="shared" si="13"/>
        <v>K1</v>
      </c>
    </row>
    <row r="853" spans="1:6" x14ac:dyDescent="0.3">
      <c r="A853">
        <v>196.17099999999999</v>
      </c>
      <c r="B853">
        <v>200.631</v>
      </c>
      <c r="C853">
        <v>188.73599999999999</v>
      </c>
      <c r="D853">
        <v>188.73599999999999</v>
      </c>
      <c r="E853">
        <v>181.58600000000001</v>
      </c>
      <c r="F853" s="1" t="str">
        <f t="shared" si="13"/>
        <v>K0</v>
      </c>
    </row>
    <row r="854" spans="1:6" x14ac:dyDescent="0.3">
      <c r="A854">
        <v>120.208</v>
      </c>
      <c r="B854">
        <v>122.384</v>
      </c>
      <c r="C854">
        <v>113.43899999999999</v>
      </c>
      <c r="D854">
        <v>113.43899999999999</v>
      </c>
      <c r="E854">
        <v>109.569</v>
      </c>
      <c r="F854" s="1" t="str">
        <f t="shared" si="13"/>
        <v>K0</v>
      </c>
    </row>
    <row r="855" spans="1:6" x14ac:dyDescent="0.3">
      <c r="A855">
        <v>128.99700000000001</v>
      </c>
      <c r="B855">
        <v>131.83699999999999</v>
      </c>
      <c r="C855">
        <v>120.297</v>
      </c>
      <c r="D855">
        <v>120.297</v>
      </c>
      <c r="E855">
        <v>112.371</v>
      </c>
      <c r="F855" s="1" t="str">
        <f t="shared" si="13"/>
        <v>K0</v>
      </c>
    </row>
    <row r="856" spans="1:6" x14ac:dyDescent="0.3">
      <c r="A856">
        <v>114.85599999999999</v>
      </c>
      <c r="B856">
        <v>123.04</v>
      </c>
      <c r="C856">
        <v>107.89700000000001</v>
      </c>
      <c r="D856">
        <v>107.89700000000001</v>
      </c>
      <c r="E856">
        <v>100.806</v>
      </c>
      <c r="F856" s="1" t="str">
        <f t="shared" si="13"/>
        <v>K0</v>
      </c>
    </row>
    <row r="857" spans="1:6" x14ac:dyDescent="0.3">
      <c r="A857">
        <v>174.07599999999999</v>
      </c>
      <c r="B857">
        <v>191.65799999999999</v>
      </c>
      <c r="C857">
        <v>172.083</v>
      </c>
      <c r="D857">
        <v>172.083</v>
      </c>
      <c r="E857">
        <v>171.95099999999999</v>
      </c>
      <c r="F857" s="1" t="str">
        <f t="shared" si="13"/>
        <v>K0</v>
      </c>
    </row>
    <row r="858" spans="1:6" x14ac:dyDescent="0.3">
      <c r="A858">
        <v>152.47800000000001</v>
      </c>
      <c r="B858">
        <v>151.167</v>
      </c>
      <c r="C858">
        <v>141.845</v>
      </c>
      <c r="D858">
        <v>141.845</v>
      </c>
      <c r="E858">
        <v>137.28700000000001</v>
      </c>
      <c r="F858" s="1" t="str">
        <f t="shared" si="13"/>
        <v>Bias</v>
      </c>
    </row>
    <row r="859" spans="1:6" x14ac:dyDescent="0.3">
      <c r="A859">
        <v>99.176299999999998</v>
      </c>
      <c r="B859">
        <v>100.113</v>
      </c>
      <c r="C859">
        <v>99.825599999999994</v>
      </c>
      <c r="D859">
        <v>99.825599999999994</v>
      </c>
      <c r="E859">
        <v>86.693899999999999</v>
      </c>
      <c r="F859" s="1" t="str">
        <f t="shared" si="13"/>
        <v>K0</v>
      </c>
    </row>
    <row r="860" spans="1:6" x14ac:dyDescent="0.3">
      <c r="A860">
        <v>90.044399999999996</v>
      </c>
      <c r="B860">
        <v>92.335899999999995</v>
      </c>
      <c r="C860">
        <v>89.672399999999996</v>
      </c>
      <c r="D860">
        <v>89.672399999999996</v>
      </c>
      <c r="E860">
        <v>72.67</v>
      </c>
      <c r="F860" s="1" t="str">
        <f t="shared" si="13"/>
        <v>K0</v>
      </c>
    </row>
    <row r="861" spans="1:6" x14ac:dyDescent="0.3">
      <c r="A861">
        <v>202.274</v>
      </c>
      <c r="B861">
        <v>191.167</v>
      </c>
      <c r="C861">
        <v>173.73400000000001</v>
      </c>
      <c r="D861">
        <v>173.73400000000001</v>
      </c>
      <c r="E861">
        <v>157.33099999999999</v>
      </c>
      <c r="F861" s="1" t="str">
        <f t="shared" si="13"/>
        <v>Bias</v>
      </c>
    </row>
    <row r="862" spans="1:6" x14ac:dyDescent="0.3">
      <c r="A862">
        <v>94.0916</v>
      </c>
      <c r="B862">
        <v>93.738900000000001</v>
      </c>
      <c r="C862">
        <v>89.736900000000006</v>
      </c>
      <c r="D862">
        <v>89.736900000000006</v>
      </c>
      <c r="E862">
        <v>85.844899999999996</v>
      </c>
      <c r="F862" s="1" t="str">
        <f t="shared" si="13"/>
        <v>Bias</v>
      </c>
    </row>
    <row r="863" spans="1:6" x14ac:dyDescent="0.3">
      <c r="A863">
        <v>135.91300000000001</v>
      </c>
      <c r="B863">
        <v>137.88399999999999</v>
      </c>
      <c r="C863">
        <v>123.374</v>
      </c>
      <c r="D863">
        <v>123.374</v>
      </c>
      <c r="E863">
        <v>116.499</v>
      </c>
      <c r="F863" s="1" t="str">
        <f t="shared" si="13"/>
        <v>K0</v>
      </c>
    </row>
    <row r="864" spans="1:6" x14ac:dyDescent="0.3">
      <c r="A864">
        <v>112.693</v>
      </c>
      <c r="B864">
        <v>117.67400000000001</v>
      </c>
      <c r="C864">
        <v>112.886</v>
      </c>
      <c r="D864">
        <v>112.886</v>
      </c>
      <c r="E864">
        <v>106.89100000000001</v>
      </c>
      <c r="F864" s="1" t="str">
        <f t="shared" si="13"/>
        <v>K0</v>
      </c>
    </row>
    <row r="865" spans="1:6" x14ac:dyDescent="0.3">
      <c r="A865">
        <v>154.84800000000001</v>
      </c>
      <c r="B865">
        <v>162.374</v>
      </c>
      <c r="C865">
        <v>146.15100000000001</v>
      </c>
      <c r="D865">
        <v>146.15100000000001</v>
      </c>
      <c r="E865">
        <v>139.51</v>
      </c>
      <c r="F865" s="1" t="str">
        <f t="shared" si="13"/>
        <v>K0</v>
      </c>
    </row>
    <row r="866" spans="1:6" x14ac:dyDescent="0.3">
      <c r="A866">
        <v>121</v>
      </c>
      <c r="B866">
        <v>134.22499999999999</v>
      </c>
      <c r="C866">
        <v>118.67700000000001</v>
      </c>
      <c r="D866">
        <v>118.67700000000001</v>
      </c>
      <c r="E866">
        <v>103.886</v>
      </c>
      <c r="F866" s="1" t="str">
        <f t="shared" si="13"/>
        <v>K0</v>
      </c>
    </row>
    <row r="867" spans="1:6" x14ac:dyDescent="0.3">
      <c r="A867">
        <v>189.56899999999999</v>
      </c>
      <c r="B867">
        <v>188.07</v>
      </c>
      <c r="C867">
        <v>186.20500000000001</v>
      </c>
      <c r="D867">
        <v>186.20500000000001</v>
      </c>
      <c r="E867">
        <v>167.59399999999999</v>
      </c>
      <c r="F867" s="1" t="str">
        <f t="shared" si="13"/>
        <v>Bias</v>
      </c>
    </row>
    <row r="868" spans="1:6" x14ac:dyDescent="0.3">
      <c r="A868">
        <v>166.095</v>
      </c>
      <c r="B868">
        <v>169.21299999999999</v>
      </c>
      <c r="C868">
        <v>153.71700000000001</v>
      </c>
      <c r="D868">
        <v>153.71700000000001</v>
      </c>
      <c r="E868">
        <v>142.059</v>
      </c>
      <c r="F868" s="1" t="str">
        <f t="shared" si="13"/>
        <v>K0</v>
      </c>
    </row>
    <row r="869" spans="1:6" x14ac:dyDescent="0.3">
      <c r="A869">
        <v>150.952</v>
      </c>
      <c r="B869">
        <v>151.44</v>
      </c>
      <c r="C869">
        <v>150.16300000000001</v>
      </c>
      <c r="D869">
        <v>150.16300000000001</v>
      </c>
      <c r="E869">
        <v>136.46299999999999</v>
      </c>
      <c r="F869" s="1" t="str">
        <f t="shared" si="13"/>
        <v>K0</v>
      </c>
    </row>
    <row r="870" spans="1:6" x14ac:dyDescent="0.3">
      <c r="A870">
        <v>112.54</v>
      </c>
      <c r="B870">
        <v>114.877</v>
      </c>
      <c r="C870">
        <v>113.658</v>
      </c>
      <c r="D870">
        <v>113.658</v>
      </c>
      <c r="E870">
        <v>108.535</v>
      </c>
      <c r="F870" s="1" t="str">
        <f t="shared" si="13"/>
        <v>K0</v>
      </c>
    </row>
    <row r="871" spans="1:6" x14ac:dyDescent="0.3">
      <c r="A871">
        <v>209.62799999999999</v>
      </c>
      <c r="B871">
        <v>209.94300000000001</v>
      </c>
      <c r="C871">
        <v>197.828</v>
      </c>
      <c r="D871">
        <v>197.828</v>
      </c>
      <c r="E871">
        <v>173.67699999999999</v>
      </c>
      <c r="F871" s="1" t="str">
        <f t="shared" si="13"/>
        <v>K0</v>
      </c>
    </row>
    <row r="872" spans="1:6" x14ac:dyDescent="0.3">
      <c r="A872">
        <v>184.39099999999999</v>
      </c>
      <c r="B872">
        <v>192.73599999999999</v>
      </c>
      <c r="C872">
        <v>192.68799999999999</v>
      </c>
      <c r="D872">
        <v>192.68799999999999</v>
      </c>
      <c r="E872">
        <v>182.74799999999999</v>
      </c>
      <c r="F872" s="1" t="str">
        <f t="shared" si="13"/>
        <v>K0</v>
      </c>
    </row>
    <row r="873" spans="1:6" x14ac:dyDescent="0.3">
      <c r="A873">
        <v>104.458</v>
      </c>
      <c r="B873">
        <v>104.27800000000001</v>
      </c>
      <c r="C873">
        <v>86.414000000000001</v>
      </c>
      <c r="D873">
        <v>86.414000000000001</v>
      </c>
      <c r="E873">
        <v>95.325500000000005</v>
      </c>
      <c r="F873" s="1" t="str">
        <f t="shared" si="13"/>
        <v>Bias</v>
      </c>
    </row>
    <row r="874" spans="1:6" x14ac:dyDescent="0.3">
      <c r="A874">
        <v>146.47900000000001</v>
      </c>
      <c r="B874">
        <v>146.74100000000001</v>
      </c>
      <c r="C874">
        <v>141.02699999999999</v>
      </c>
      <c r="D874">
        <v>141.02699999999999</v>
      </c>
      <c r="E874">
        <v>123.97199999999999</v>
      </c>
      <c r="F874" s="1" t="str">
        <f t="shared" si="13"/>
        <v>K0</v>
      </c>
    </row>
    <row r="875" spans="1:6" x14ac:dyDescent="0.3">
      <c r="A875">
        <v>128.852</v>
      </c>
      <c r="B875">
        <v>128.31200000000001</v>
      </c>
      <c r="C875">
        <v>120.486</v>
      </c>
      <c r="D875">
        <v>120.486</v>
      </c>
      <c r="E875">
        <v>107.76600000000001</v>
      </c>
      <c r="F875" s="1" t="str">
        <f t="shared" si="13"/>
        <v>Bias</v>
      </c>
    </row>
    <row r="876" spans="1:6" x14ac:dyDescent="0.3">
      <c r="A876">
        <v>140.06899999999999</v>
      </c>
      <c r="B876">
        <v>127.974</v>
      </c>
      <c r="C876">
        <v>139.15600000000001</v>
      </c>
      <c r="D876">
        <v>139.15600000000001</v>
      </c>
      <c r="E876">
        <v>112.26</v>
      </c>
      <c r="F876" s="1" t="str">
        <f t="shared" si="13"/>
        <v>Bias</v>
      </c>
    </row>
    <row r="877" spans="1:6" x14ac:dyDescent="0.3">
      <c r="A877">
        <v>161.93700000000001</v>
      </c>
      <c r="B877">
        <v>160.58500000000001</v>
      </c>
      <c r="C877">
        <v>154.18600000000001</v>
      </c>
      <c r="D877">
        <v>154.18600000000001</v>
      </c>
      <c r="E877">
        <v>144.34</v>
      </c>
      <c r="F877" s="1" t="str">
        <f t="shared" si="13"/>
        <v>Bias</v>
      </c>
    </row>
    <row r="878" spans="1:6" x14ac:dyDescent="0.3">
      <c r="A878">
        <v>126.038</v>
      </c>
      <c r="B878">
        <v>131.77099999999999</v>
      </c>
      <c r="C878">
        <v>126.86499999999999</v>
      </c>
      <c r="D878">
        <v>126.86499999999999</v>
      </c>
      <c r="E878">
        <v>120.449</v>
      </c>
      <c r="F878" s="1" t="str">
        <f t="shared" si="13"/>
        <v>K0</v>
      </c>
    </row>
    <row r="879" spans="1:6" x14ac:dyDescent="0.3">
      <c r="A879">
        <v>121.71299999999999</v>
      </c>
      <c r="B879">
        <v>113.47499999999999</v>
      </c>
      <c r="C879">
        <v>113.91200000000001</v>
      </c>
      <c r="D879">
        <v>113.91200000000001</v>
      </c>
      <c r="E879">
        <v>103.726</v>
      </c>
      <c r="F879" s="1" t="str">
        <f t="shared" si="13"/>
        <v>Bias</v>
      </c>
    </row>
    <row r="880" spans="1:6" x14ac:dyDescent="0.3">
      <c r="A880">
        <v>101.714</v>
      </c>
      <c r="B880">
        <v>106.101</v>
      </c>
      <c r="C880">
        <v>95.878299999999996</v>
      </c>
      <c r="D880">
        <v>95.878299999999996</v>
      </c>
      <c r="E880">
        <v>89.084100000000007</v>
      </c>
      <c r="F880" s="1" t="str">
        <f t="shared" si="13"/>
        <v>K0</v>
      </c>
    </row>
    <row r="881" spans="1:6" x14ac:dyDescent="0.3">
      <c r="A881">
        <v>102.45699999999999</v>
      </c>
      <c r="B881">
        <v>105.533</v>
      </c>
      <c r="C881">
        <v>102.363</v>
      </c>
      <c r="D881">
        <v>102.363</v>
      </c>
      <c r="E881">
        <v>95.396199999999993</v>
      </c>
      <c r="F881" s="1" t="str">
        <f t="shared" si="13"/>
        <v>K0</v>
      </c>
    </row>
    <row r="882" spans="1:6" x14ac:dyDescent="0.3">
      <c r="A882">
        <v>121.155</v>
      </c>
      <c r="B882">
        <v>123.40600000000001</v>
      </c>
      <c r="C882">
        <v>120.63500000000001</v>
      </c>
      <c r="D882">
        <v>120.63500000000001</v>
      </c>
      <c r="E882">
        <v>112.89</v>
      </c>
      <c r="F882" s="1" t="str">
        <f t="shared" si="13"/>
        <v>K0</v>
      </c>
    </row>
    <row r="883" spans="1:6" x14ac:dyDescent="0.3">
      <c r="A883">
        <v>121.02500000000001</v>
      </c>
      <c r="B883">
        <v>128.25800000000001</v>
      </c>
      <c r="C883">
        <v>120.83199999999999</v>
      </c>
      <c r="D883">
        <v>120.83199999999999</v>
      </c>
      <c r="E883">
        <v>109.333</v>
      </c>
      <c r="F883" s="1" t="str">
        <f t="shared" si="13"/>
        <v>K0</v>
      </c>
    </row>
    <row r="884" spans="1:6" x14ac:dyDescent="0.3">
      <c r="A884">
        <v>144.768</v>
      </c>
      <c r="B884">
        <v>160.55699999999999</v>
      </c>
      <c r="C884">
        <v>138.66499999999999</v>
      </c>
      <c r="D884">
        <v>138.66499999999999</v>
      </c>
      <c r="E884">
        <v>128.107</v>
      </c>
      <c r="F884" s="1" t="str">
        <f t="shared" si="13"/>
        <v>K0</v>
      </c>
    </row>
    <row r="885" spans="1:6" x14ac:dyDescent="0.3">
      <c r="A885">
        <v>153.41399999999999</v>
      </c>
      <c r="B885">
        <v>164.09800000000001</v>
      </c>
      <c r="C885">
        <v>145.70400000000001</v>
      </c>
      <c r="D885">
        <v>145.70400000000001</v>
      </c>
      <c r="E885">
        <v>126.687</v>
      </c>
      <c r="F885" s="1" t="str">
        <f t="shared" si="13"/>
        <v>K0</v>
      </c>
    </row>
    <row r="886" spans="1:6" x14ac:dyDescent="0.3">
      <c r="A886">
        <v>139.804</v>
      </c>
      <c r="B886">
        <v>137.059</v>
      </c>
      <c r="C886">
        <v>128.898</v>
      </c>
      <c r="D886">
        <v>128.898</v>
      </c>
      <c r="E886">
        <v>128.44800000000001</v>
      </c>
      <c r="F886" s="1" t="str">
        <f t="shared" si="13"/>
        <v>Bias</v>
      </c>
    </row>
    <row r="887" spans="1:6" x14ac:dyDescent="0.3">
      <c r="A887">
        <v>140.94300000000001</v>
      </c>
      <c r="B887">
        <v>134.37</v>
      </c>
      <c r="C887">
        <v>139.79599999999999</v>
      </c>
      <c r="D887">
        <v>139.79599999999999</v>
      </c>
      <c r="E887">
        <v>126.113</v>
      </c>
      <c r="F887" s="1" t="str">
        <f t="shared" si="13"/>
        <v>Bias</v>
      </c>
    </row>
    <row r="888" spans="1:6" x14ac:dyDescent="0.3">
      <c r="A888">
        <v>84.173199999999994</v>
      </c>
      <c r="B888">
        <v>84.200400000000002</v>
      </c>
      <c r="C888">
        <v>79.2744</v>
      </c>
      <c r="D888">
        <v>79.2744</v>
      </c>
      <c r="E888">
        <v>77.3309</v>
      </c>
      <c r="F888" s="1" t="str">
        <f t="shared" si="13"/>
        <v>K0</v>
      </c>
    </row>
    <row r="889" spans="1:6" x14ac:dyDescent="0.3">
      <c r="A889">
        <v>121.633</v>
      </c>
      <c r="B889">
        <v>125.063</v>
      </c>
      <c r="C889">
        <v>122.203</v>
      </c>
      <c r="D889">
        <v>122.203</v>
      </c>
      <c r="E889">
        <v>104.29600000000001</v>
      </c>
      <c r="F889" s="1" t="str">
        <f t="shared" si="13"/>
        <v>K0</v>
      </c>
    </row>
    <row r="890" spans="1:6" x14ac:dyDescent="0.3">
      <c r="A890">
        <v>111.636</v>
      </c>
      <c r="B890">
        <v>123.395</v>
      </c>
      <c r="C890">
        <v>108.83799999999999</v>
      </c>
      <c r="D890">
        <v>108.83799999999999</v>
      </c>
      <c r="E890">
        <v>109.878</v>
      </c>
      <c r="F890" s="1" t="str">
        <f t="shared" si="13"/>
        <v>K0</v>
      </c>
    </row>
    <row r="891" spans="1:6" x14ac:dyDescent="0.3">
      <c r="A891">
        <v>98.124200000000002</v>
      </c>
      <c r="B891">
        <v>113.51600000000001</v>
      </c>
      <c r="C891">
        <v>80.164900000000003</v>
      </c>
      <c r="D891">
        <v>80.164900000000003</v>
      </c>
      <c r="E891">
        <v>78.058800000000005</v>
      </c>
      <c r="F891" s="1" t="str">
        <f t="shared" si="13"/>
        <v>K0</v>
      </c>
    </row>
    <row r="892" spans="1:6" x14ac:dyDescent="0.3">
      <c r="A892">
        <v>137.672</v>
      </c>
      <c r="B892">
        <v>135.14400000000001</v>
      </c>
      <c r="C892">
        <v>134.001</v>
      </c>
      <c r="D892">
        <v>134.001</v>
      </c>
      <c r="E892">
        <v>128.22200000000001</v>
      </c>
      <c r="F892" s="1" t="str">
        <f t="shared" si="13"/>
        <v>Bias</v>
      </c>
    </row>
    <row r="893" spans="1:6" x14ac:dyDescent="0.3">
      <c r="A893">
        <v>147.27500000000001</v>
      </c>
      <c r="B893">
        <v>144.87299999999999</v>
      </c>
      <c r="C893">
        <v>144.922</v>
      </c>
      <c r="D893">
        <v>144.922</v>
      </c>
      <c r="E893">
        <v>130.73400000000001</v>
      </c>
      <c r="F893" s="1" t="str">
        <f t="shared" si="13"/>
        <v>Bias</v>
      </c>
    </row>
    <row r="894" spans="1:6" x14ac:dyDescent="0.3">
      <c r="A894">
        <v>102.34</v>
      </c>
      <c r="B894">
        <v>104.554</v>
      </c>
      <c r="C894">
        <v>83.202299999999994</v>
      </c>
      <c r="D894">
        <v>83.202299999999994</v>
      </c>
      <c r="E894">
        <v>88.203900000000004</v>
      </c>
      <c r="F894" s="1" t="str">
        <f t="shared" si="13"/>
        <v>K0</v>
      </c>
    </row>
    <row r="895" spans="1:6" x14ac:dyDescent="0.3">
      <c r="A895">
        <v>70.799000000000007</v>
      </c>
      <c r="B895">
        <v>71.204899999999995</v>
      </c>
      <c r="C895">
        <v>67.341999999999999</v>
      </c>
      <c r="D895">
        <v>67.341999999999999</v>
      </c>
      <c r="E895">
        <v>63.459699999999998</v>
      </c>
      <c r="F895" s="1" t="str">
        <f t="shared" si="13"/>
        <v>K0</v>
      </c>
    </row>
    <row r="896" spans="1:6" x14ac:dyDescent="0.3">
      <c r="A896">
        <v>97.579899999999995</v>
      </c>
      <c r="B896">
        <v>94.852400000000003</v>
      </c>
      <c r="C896">
        <v>87.560599999999994</v>
      </c>
      <c r="D896">
        <v>87.560599999999994</v>
      </c>
      <c r="E896">
        <v>81.543000000000006</v>
      </c>
      <c r="F896" s="1" t="str">
        <f t="shared" si="13"/>
        <v>Bias</v>
      </c>
    </row>
    <row r="897" spans="1:6" x14ac:dyDescent="0.3">
      <c r="A897">
        <v>147.64599999999999</v>
      </c>
      <c r="B897">
        <v>156.749</v>
      </c>
      <c r="C897">
        <v>147.38800000000001</v>
      </c>
      <c r="D897">
        <v>147.38800000000001</v>
      </c>
      <c r="E897">
        <v>142.94999999999999</v>
      </c>
      <c r="F897" s="1" t="str">
        <f t="shared" si="13"/>
        <v>K0</v>
      </c>
    </row>
    <row r="898" spans="1:6" x14ac:dyDescent="0.3">
      <c r="A898">
        <v>95.584000000000003</v>
      </c>
      <c r="B898">
        <v>99.568600000000004</v>
      </c>
      <c r="C898">
        <v>94.6751</v>
      </c>
      <c r="D898">
        <v>94.6751</v>
      </c>
      <c r="E898">
        <v>92.396900000000002</v>
      </c>
      <c r="F898" s="1" t="str">
        <f t="shared" si="13"/>
        <v>K0</v>
      </c>
    </row>
    <row r="899" spans="1:6" x14ac:dyDescent="0.3">
      <c r="A899">
        <v>147.46600000000001</v>
      </c>
      <c r="B899">
        <v>154.251</v>
      </c>
      <c r="C899">
        <v>144.05699999999999</v>
      </c>
      <c r="D899">
        <v>144.05699999999999</v>
      </c>
      <c r="E899">
        <v>131.22499999999999</v>
      </c>
      <c r="F899" s="1" t="str">
        <f t="shared" ref="F899:F962" si="14">INDEX(A$1:E$1,0,MATCH(MAX(A899:E899),A899:E899,0))</f>
        <v>K0</v>
      </c>
    </row>
    <row r="900" spans="1:6" x14ac:dyDescent="0.3">
      <c r="A900">
        <v>168.65600000000001</v>
      </c>
      <c r="B900">
        <v>182.44399999999999</v>
      </c>
      <c r="C900">
        <v>175.191</v>
      </c>
      <c r="D900">
        <v>175.191</v>
      </c>
      <c r="E900">
        <v>163.923</v>
      </c>
      <c r="F900" s="1" t="str">
        <f t="shared" si="14"/>
        <v>K0</v>
      </c>
    </row>
    <row r="901" spans="1:6" x14ac:dyDescent="0.3">
      <c r="A901">
        <v>102.235</v>
      </c>
      <c r="B901">
        <v>106.074</v>
      </c>
      <c r="C901">
        <v>102.712</v>
      </c>
      <c r="D901">
        <v>102.712</v>
      </c>
      <c r="E901">
        <v>99.103800000000007</v>
      </c>
      <c r="F901" s="1" t="str">
        <f t="shared" si="14"/>
        <v>K0</v>
      </c>
    </row>
    <row r="902" spans="1:6" x14ac:dyDescent="0.3">
      <c r="A902">
        <v>146.33600000000001</v>
      </c>
      <c r="B902">
        <v>140.465</v>
      </c>
      <c r="C902">
        <v>141.1</v>
      </c>
      <c r="D902">
        <v>141.1</v>
      </c>
      <c r="E902">
        <v>122.92</v>
      </c>
      <c r="F902" s="1" t="str">
        <f t="shared" si="14"/>
        <v>Bias</v>
      </c>
    </row>
    <row r="903" spans="1:6" x14ac:dyDescent="0.3">
      <c r="A903">
        <v>117.678</v>
      </c>
      <c r="B903">
        <v>117.633</v>
      </c>
      <c r="C903">
        <v>114.705</v>
      </c>
      <c r="D903">
        <v>114.705</v>
      </c>
      <c r="E903">
        <v>106.82599999999999</v>
      </c>
      <c r="F903" s="1" t="str">
        <f t="shared" si="14"/>
        <v>Bias</v>
      </c>
    </row>
    <row r="904" spans="1:6" x14ac:dyDescent="0.3">
      <c r="A904">
        <v>100.791</v>
      </c>
      <c r="B904">
        <v>107.06100000000001</v>
      </c>
      <c r="C904">
        <v>100.348</v>
      </c>
      <c r="D904">
        <v>100.348</v>
      </c>
      <c r="E904">
        <v>89.939099999999996</v>
      </c>
      <c r="F904" s="1" t="str">
        <f t="shared" si="14"/>
        <v>K0</v>
      </c>
    </row>
    <row r="905" spans="1:6" x14ac:dyDescent="0.3">
      <c r="A905">
        <v>165.49700000000001</v>
      </c>
      <c r="B905">
        <v>166.154</v>
      </c>
      <c r="C905">
        <v>156.47499999999999</v>
      </c>
      <c r="D905">
        <v>156.47499999999999</v>
      </c>
      <c r="E905">
        <v>137.6</v>
      </c>
      <c r="F905" s="1" t="str">
        <f t="shared" si="14"/>
        <v>K0</v>
      </c>
    </row>
    <row r="906" spans="1:6" x14ac:dyDescent="0.3">
      <c r="A906">
        <v>202.40899999999999</v>
      </c>
      <c r="B906">
        <v>199.607</v>
      </c>
      <c r="C906">
        <v>188.482</v>
      </c>
      <c r="D906">
        <v>188.482</v>
      </c>
      <c r="E906">
        <v>178.82300000000001</v>
      </c>
      <c r="F906" s="1" t="str">
        <f t="shared" si="14"/>
        <v>Bias</v>
      </c>
    </row>
    <row r="907" spans="1:6" x14ac:dyDescent="0.3">
      <c r="A907">
        <v>186.268</v>
      </c>
      <c r="B907">
        <v>171.173</v>
      </c>
      <c r="C907">
        <v>173.55099999999999</v>
      </c>
      <c r="D907">
        <v>173.55099999999999</v>
      </c>
      <c r="E907">
        <v>182.673</v>
      </c>
      <c r="F907" s="1" t="str">
        <f t="shared" si="14"/>
        <v>Bias</v>
      </c>
    </row>
    <row r="908" spans="1:6" x14ac:dyDescent="0.3">
      <c r="A908">
        <v>131.87700000000001</v>
      </c>
      <c r="B908">
        <v>130.565</v>
      </c>
      <c r="C908">
        <v>127.226</v>
      </c>
      <c r="D908">
        <v>127.226</v>
      </c>
      <c r="E908">
        <v>125.184</v>
      </c>
      <c r="F908" s="1" t="str">
        <f t="shared" si="14"/>
        <v>Bias</v>
      </c>
    </row>
    <row r="909" spans="1:6" x14ac:dyDescent="0.3">
      <c r="A909">
        <v>88.723200000000006</v>
      </c>
      <c r="B909">
        <v>96.393299999999996</v>
      </c>
      <c r="C909">
        <v>88.425299999999993</v>
      </c>
      <c r="D909">
        <v>88.425299999999993</v>
      </c>
      <c r="E909">
        <v>90.183999999999997</v>
      </c>
      <c r="F909" s="1" t="str">
        <f t="shared" si="14"/>
        <v>K0</v>
      </c>
    </row>
    <row r="910" spans="1:6" x14ac:dyDescent="0.3">
      <c r="A910">
        <v>109.514</v>
      </c>
      <c r="B910">
        <v>115.788</v>
      </c>
      <c r="C910">
        <v>109.15600000000001</v>
      </c>
      <c r="D910">
        <v>109.15600000000001</v>
      </c>
      <c r="E910">
        <v>106.33</v>
      </c>
      <c r="F910" s="1" t="str">
        <f t="shared" si="14"/>
        <v>K0</v>
      </c>
    </row>
    <row r="911" spans="1:6" x14ac:dyDescent="0.3">
      <c r="A911">
        <v>111.005</v>
      </c>
      <c r="B911">
        <v>117.40300000000001</v>
      </c>
      <c r="C911">
        <v>109.53400000000001</v>
      </c>
      <c r="D911">
        <v>109.53400000000001</v>
      </c>
      <c r="E911">
        <v>104.18600000000001</v>
      </c>
      <c r="F911" s="1" t="str">
        <f t="shared" si="14"/>
        <v>K0</v>
      </c>
    </row>
    <row r="912" spans="1:6" x14ac:dyDescent="0.3">
      <c r="A912">
        <v>92.177800000000005</v>
      </c>
      <c r="B912">
        <v>97.083600000000004</v>
      </c>
      <c r="C912">
        <v>92.151899999999998</v>
      </c>
      <c r="D912">
        <v>92.151899999999998</v>
      </c>
      <c r="E912">
        <v>88.8232</v>
      </c>
      <c r="F912" s="1" t="str">
        <f t="shared" si="14"/>
        <v>K0</v>
      </c>
    </row>
    <row r="913" spans="1:6" x14ac:dyDescent="0.3">
      <c r="A913">
        <v>117.123</v>
      </c>
      <c r="B913">
        <v>121.012</v>
      </c>
      <c r="C913">
        <v>113.708</v>
      </c>
      <c r="D913">
        <v>113.708</v>
      </c>
      <c r="E913">
        <v>106.56399999999999</v>
      </c>
      <c r="F913" s="1" t="str">
        <f t="shared" si="14"/>
        <v>K0</v>
      </c>
    </row>
    <row r="914" spans="1:6" x14ac:dyDescent="0.3">
      <c r="A914">
        <v>167.446</v>
      </c>
      <c r="B914">
        <v>164.87</v>
      </c>
      <c r="C914">
        <v>163.99100000000001</v>
      </c>
      <c r="D914">
        <v>163.99100000000001</v>
      </c>
      <c r="E914">
        <v>151.31899999999999</v>
      </c>
      <c r="F914" s="1" t="str">
        <f t="shared" si="14"/>
        <v>Bias</v>
      </c>
    </row>
    <row r="915" spans="1:6" x14ac:dyDescent="0.3">
      <c r="A915">
        <v>86.258799999999994</v>
      </c>
      <c r="B915">
        <v>85.703299999999999</v>
      </c>
      <c r="C915">
        <v>81.794300000000007</v>
      </c>
      <c r="D915">
        <v>81.794300000000007</v>
      </c>
      <c r="E915">
        <v>78.115499999999997</v>
      </c>
      <c r="F915" s="1" t="str">
        <f t="shared" si="14"/>
        <v>Bias</v>
      </c>
    </row>
    <row r="916" spans="1:6" x14ac:dyDescent="0.3">
      <c r="A916">
        <v>123.92</v>
      </c>
      <c r="B916">
        <v>130.74</v>
      </c>
      <c r="C916">
        <v>121.17</v>
      </c>
      <c r="D916">
        <v>121.17</v>
      </c>
      <c r="E916">
        <v>102.20099999999999</v>
      </c>
      <c r="F916" s="1" t="str">
        <f t="shared" si="14"/>
        <v>K0</v>
      </c>
    </row>
    <row r="917" spans="1:6" x14ac:dyDescent="0.3">
      <c r="A917">
        <v>117.41200000000001</v>
      </c>
      <c r="B917">
        <v>122.76</v>
      </c>
      <c r="C917">
        <v>103.303</v>
      </c>
      <c r="D917">
        <v>103.303</v>
      </c>
      <c r="E917">
        <v>91.433199999999999</v>
      </c>
      <c r="F917" s="1" t="str">
        <f t="shared" si="14"/>
        <v>K0</v>
      </c>
    </row>
    <row r="918" spans="1:6" x14ac:dyDescent="0.3">
      <c r="A918">
        <v>193.69399999999999</v>
      </c>
      <c r="B918">
        <v>181.13499999999999</v>
      </c>
      <c r="C918">
        <v>178.24100000000001</v>
      </c>
      <c r="D918">
        <v>178.24100000000001</v>
      </c>
      <c r="E918">
        <v>168.35400000000001</v>
      </c>
      <c r="F918" s="1" t="str">
        <f t="shared" si="14"/>
        <v>Bias</v>
      </c>
    </row>
    <row r="919" spans="1:6" x14ac:dyDescent="0.3">
      <c r="A919">
        <v>124.94799999999999</v>
      </c>
      <c r="B919">
        <v>127.508</v>
      </c>
      <c r="C919">
        <v>126.07899999999999</v>
      </c>
      <c r="D919">
        <v>126.07899999999999</v>
      </c>
      <c r="E919">
        <v>115.57599999999999</v>
      </c>
      <c r="F919" s="1" t="str">
        <f t="shared" si="14"/>
        <v>K0</v>
      </c>
    </row>
    <row r="920" spans="1:6" x14ac:dyDescent="0.3">
      <c r="A920">
        <v>114.812</v>
      </c>
      <c r="B920">
        <v>119.218</v>
      </c>
      <c r="C920">
        <v>119.54</v>
      </c>
      <c r="D920">
        <v>119.54</v>
      </c>
      <c r="E920">
        <v>112.3</v>
      </c>
      <c r="F920" s="1" t="str">
        <f t="shared" si="14"/>
        <v>K1</v>
      </c>
    </row>
    <row r="921" spans="1:6" x14ac:dyDescent="0.3">
      <c r="A921">
        <v>153.66499999999999</v>
      </c>
      <c r="B921">
        <v>141.07900000000001</v>
      </c>
      <c r="C921">
        <v>135.648</v>
      </c>
      <c r="D921">
        <v>135.648</v>
      </c>
      <c r="E921">
        <v>126.19</v>
      </c>
      <c r="F921" s="1" t="str">
        <f t="shared" si="14"/>
        <v>Bias</v>
      </c>
    </row>
    <row r="922" spans="1:6" x14ac:dyDescent="0.3">
      <c r="A922">
        <v>106.7</v>
      </c>
      <c r="B922">
        <v>104.923</v>
      </c>
      <c r="C922">
        <v>99.899000000000001</v>
      </c>
      <c r="D922">
        <v>99.899000000000001</v>
      </c>
      <c r="E922">
        <v>98.145700000000005</v>
      </c>
      <c r="F922" s="1" t="str">
        <f t="shared" si="14"/>
        <v>Bias</v>
      </c>
    </row>
    <row r="923" spans="1:6" x14ac:dyDescent="0.3">
      <c r="A923">
        <v>99.805800000000005</v>
      </c>
      <c r="B923">
        <v>100.85899999999999</v>
      </c>
      <c r="C923">
        <v>94.132099999999994</v>
      </c>
      <c r="D923">
        <v>94.132099999999994</v>
      </c>
      <c r="E923">
        <v>88.103499999999997</v>
      </c>
      <c r="F923" s="1" t="str">
        <f t="shared" si="14"/>
        <v>K0</v>
      </c>
    </row>
    <row r="924" spans="1:6" x14ac:dyDescent="0.3">
      <c r="A924">
        <v>98.021199999999993</v>
      </c>
      <c r="B924">
        <v>103.334</v>
      </c>
      <c r="C924">
        <v>97.7744</v>
      </c>
      <c r="D924">
        <v>97.7744</v>
      </c>
      <c r="E924">
        <v>95.471599999999995</v>
      </c>
      <c r="F924" s="1" t="str">
        <f t="shared" si="14"/>
        <v>K0</v>
      </c>
    </row>
    <row r="925" spans="1:6" x14ac:dyDescent="0.3">
      <c r="A925">
        <v>172.976</v>
      </c>
      <c r="B925">
        <v>179.869</v>
      </c>
      <c r="C925">
        <v>157.93299999999999</v>
      </c>
      <c r="D925">
        <v>157.93299999999999</v>
      </c>
      <c r="E925">
        <v>155.16999999999999</v>
      </c>
      <c r="F925" s="1" t="str">
        <f t="shared" si="14"/>
        <v>K0</v>
      </c>
    </row>
    <row r="926" spans="1:6" x14ac:dyDescent="0.3">
      <c r="A926">
        <v>124.69499999999999</v>
      </c>
      <c r="B926">
        <v>126.27800000000001</v>
      </c>
      <c r="C926">
        <v>122.93600000000001</v>
      </c>
      <c r="D926">
        <v>122.93600000000001</v>
      </c>
      <c r="E926">
        <v>113.66500000000001</v>
      </c>
      <c r="F926" s="1" t="str">
        <f t="shared" si="14"/>
        <v>K0</v>
      </c>
    </row>
    <row r="927" spans="1:6" x14ac:dyDescent="0.3">
      <c r="A927">
        <v>143.64699999999999</v>
      </c>
      <c r="B927">
        <v>149.55099999999999</v>
      </c>
      <c r="C927">
        <v>133.10499999999999</v>
      </c>
      <c r="D927">
        <v>133.10499999999999</v>
      </c>
      <c r="E927">
        <v>130.78800000000001</v>
      </c>
      <c r="F927" s="1" t="str">
        <f t="shared" si="14"/>
        <v>K0</v>
      </c>
    </row>
    <row r="928" spans="1:6" x14ac:dyDescent="0.3">
      <c r="A928">
        <v>108.13500000000001</v>
      </c>
      <c r="B928">
        <v>116.133</v>
      </c>
      <c r="C928">
        <v>103.274</v>
      </c>
      <c r="D928">
        <v>103.274</v>
      </c>
      <c r="E928">
        <v>100.331</v>
      </c>
      <c r="F928" s="1" t="str">
        <f t="shared" si="14"/>
        <v>K0</v>
      </c>
    </row>
    <row r="929" spans="1:6" x14ac:dyDescent="0.3">
      <c r="A929">
        <v>134.88900000000001</v>
      </c>
      <c r="B929">
        <v>129.41399999999999</v>
      </c>
      <c r="C929">
        <v>118.43899999999999</v>
      </c>
      <c r="D929">
        <v>118.43899999999999</v>
      </c>
      <c r="E929">
        <v>102.447</v>
      </c>
      <c r="F929" s="1" t="str">
        <f t="shared" si="14"/>
        <v>Bias</v>
      </c>
    </row>
    <row r="930" spans="1:6" x14ac:dyDescent="0.3">
      <c r="A930">
        <v>159.74100000000001</v>
      </c>
      <c r="B930">
        <v>166.91</v>
      </c>
      <c r="C930">
        <v>155.72</v>
      </c>
      <c r="D930">
        <v>155.72</v>
      </c>
      <c r="E930">
        <v>136.56299999999999</v>
      </c>
      <c r="F930" s="1" t="str">
        <f t="shared" si="14"/>
        <v>K0</v>
      </c>
    </row>
    <row r="931" spans="1:6" x14ac:dyDescent="0.3">
      <c r="A931">
        <v>116.602</v>
      </c>
      <c r="B931">
        <v>142.75299999999999</v>
      </c>
      <c r="C931">
        <v>117.76900000000001</v>
      </c>
      <c r="D931">
        <v>117.76900000000001</v>
      </c>
      <c r="E931">
        <v>114.718</v>
      </c>
      <c r="F931" s="1" t="str">
        <f t="shared" si="14"/>
        <v>K0</v>
      </c>
    </row>
    <row r="932" spans="1:6" x14ac:dyDescent="0.3">
      <c r="A932">
        <v>83.331000000000003</v>
      </c>
      <c r="B932">
        <v>85.623800000000003</v>
      </c>
      <c r="C932">
        <v>75.156899999999993</v>
      </c>
      <c r="D932">
        <v>75.156899999999993</v>
      </c>
      <c r="E932">
        <v>70.685500000000005</v>
      </c>
      <c r="F932" s="1" t="str">
        <f t="shared" si="14"/>
        <v>K0</v>
      </c>
    </row>
    <row r="933" spans="1:6" x14ac:dyDescent="0.3">
      <c r="A933">
        <v>137.59100000000001</v>
      </c>
      <c r="B933">
        <v>144.31</v>
      </c>
      <c r="C933">
        <v>127.095</v>
      </c>
      <c r="D933">
        <v>127.095</v>
      </c>
      <c r="E933">
        <v>121.663</v>
      </c>
      <c r="F933" s="1" t="str">
        <f t="shared" si="14"/>
        <v>K0</v>
      </c>
    </row>
    <row r="934" spans="1:6" x14ac:dyDescent="0.3">
      <c r="A934">
        <v>140.48599999999999</v>
      </c>
      <c r="B934">
        <v>138.71299999999999</v>
      </c>
      <c r="C934">
        <v>140.48599999999999</v>
      </c>
      <c r="D934">
        <v>140.48599999999999</v>
      </c>
      <c r="E934">
        <v>136.916</v>
      </c>
      <c r="F934" s="1" t="str">
        <f t="shared" si="14"/>
        <v>Bias</v>
      </c>
    </row>
    <row r="935" spans="1:6" x14ac:dyDescent="0.3">
      <c r="A935">
        <v>129.92099999999999</v>
      </c>
      <c r="B935">
        <v>133.608</v>
      </c>
      <c r="C935">
        <v>129.92099999999999</v>
      </c>
      <c r="D935">
        <v>129.92099999999999</v>
      </c>
      <c r="E935">
        <v>129.85300000000001</v>
      </c>
      <c r="F935" s="1" t="str">
        <f t="shared" si="14"/>
        <v>K0</v>
      </c>
    </row>
    <row r="936" spans="1:6" x14ac:dyDescent="0.3">
      <c r="A936">
        <v>128.49799999999999</v>
      </c>
      <c r="B936">
        <v>127.01600000000001</v>
      </c>
      <c r="C936">
        <v>129.54900000000001</v>
      </c>
      <c r="D936">
        <v>129.54900000000001</v>
      </c>
      <c r="E936">
        <v>124.245</v>
      </c>
      <c r="F936" s="1" t="str">
        <f t="shared" si="14"/>
        <v>K1</v>
      </c>
    </row>
    <row r="937" spans="1:6" x14ac:dyDescent="0.3">
      <c r="A937">
        <v>147.73099999999999</v>
      </c>
      <c r="B937">
        <v>147.41200000000001</v>
      </c>
      <c r="C937">
        <v>149.88999999999999</v>
      </c>
      <c r="D937">
        <v>149.88999999999999</v>
      </c>
      <c r="E937">
        <v>135.91499999999999</v>
      </c>
      <c r="F937" s="1" t="str">
        <f t="shared" si="14"/>
        <v>K1</v>
      </c>
    </row>
    <row r="938" spans="1:6" x14ac:dyDescent="0.3">
      <c r="A938">
        <v>93.732100000000003</v>
      </c>
      <c r="B938">
        <v>96.105900000000005</v>
      </c>
      <c r="C938">
        <v>84.926599999999993</v>
      </c>
      <c r="D938">
        <v>84.926599999999993</v>
      </c>
      <c r="E938">
        <v>83.956800000000001</v>
      </c>
      <c r="F938" s="1" t="str">
        <f t="shared" si="14"/>
        <v>K0</v>
      </c>
    </row>
    <row r="939" spans="1:6" x14ac:dyDescent="0.3">
      <c r="A939">
        <v>123.461</v>
      </c>
      <c r="B939">
        <v>141.142</v>
      </c>
      <c r="C939">
        <v>133.089</v>
      </c>
      <c r="D939">
        <v>133.089</v>
      </c>
      <c r="E939">
        <v>123.97499999999999</v>
      </c>
      <c r="F939" s="1" t="str">
        <f t="shared" si="14"/>
        <v>K0</v>
      </c>
    </row>
    <row r="940" spans="1:6" x14ac:dyDescent="0.3">
      <c r="A940">
        <v>70.328000000000003</v>
      </c>
      <c r="B940">
        <v>74.525099999999995</v>
      </c>
      <c r="C940">
        <v>62.269300000000001</v>
      </c>
      <c r="D940">
        <v>62.269300000000001</v>
      </c>
      <c r="E940">
        <v>64.487899999999996</v>
      </c>
      <c r="F940" s="1" t="str">
        <f t="shared" si="14"/>
        <v>K0</v>
      </c>
    </row>
    <row r="941" spans="1:6" x14ac:dyDescent="0.3">
      <c r="A941">
        <v>126.73099999999999</v>
      </c>
      <c r="B941">
        <v>128.96100000000001</v>
      </c>
      <c r="C941">
        <v>124.73399999999999</v>
      </c>
      <c r="D941">
        <v>124.73399999999999</v>
      </c>
      <c r="E941">
        <v>113.006</v>
      </c>
      <c r="F941" s="1" t="str">
        <f t="shared" si="14"/>
        <v>K0</v>
      </c>
    </row>
    <row r="942" spans="1:6" x14ac:dyDescent="0.3">
      <c r="A942">
        <v>133.65600000000001</v>
      </c>
      <c r="B942">
        <v>128.77500000000001</v>
      </c>
      <c r="C942">
        <v>121.874</v>
      </c>
      <c r="D942">
        <v>121.874</v>
      </c>
      <c r="E942">
        <v>112.629</v>
      </c>
      <c r="F942" s="1" t="str">
        <f t="shared" si="14"/>
        <v>Bias</v>
      </c>
    </row>
    <row r="943" spans="1:6" x14ac:dyDescent="0.3">
      <c r="A943">
        <v>119.17100000000001</v>
      </c>
      <c r="B943">
        <v>119.526</v>
      </c>
      <c r="C943">
        <v>119.533</v>
      </c>
      <c r="D943">
        <v>119.533</v>
      </c>
      <c r="E943">
        <v>109.36499999999999</v>
      </c>
      <c r="F943" s="1" t="str">
        <f t="shared" si="14"/>
        <v>K1</v>
      </c>
    </row>
    <row r="944" spans="1:6" x14ac:dyDescent="0.3">
      <c r="A944">
        <v>138.00299999999999</v>
      </c>
      <c r="B944">
        <v>141.62200000000001</v>
      </c>
      <c r="C944">
        <v>118.172</v>
      </c>
      <c r="D944">
        <v>118.172</v>
      </c>
      <c r="E944">
        <v>117.093</v>
      </c>
      <c r="F944" s="1" t="str">
        <f t="shared" si="14"/>
        <v>K0</v>
      </c>
    </row>
    <row r="945" spans="1:6" x14ac:dyDescent="0.3">
      <c r="A945">
        <v>152.36000000000001</v>
      </c>
      <c r="B945">
        <v>155.04300000000001</v>
      </c>
      <c r="C945">
        <v>149.50899999999999</v>
      </c>
      <c r="D945">
        <v>149.50899999999999</v>
      </c>
      <c r="E945">
        <v>144.51300000000001</v>
      </c>
      <c r="F945" s="1" t="str">
        <f t="shared" si="14"/>
        <v>K0</v>
      </c>
    </row>
    <row r="946" spans="1:6" x14ac:dyDescent="0.3">
      <c r="A946">
        <v>101.11499999999999</v>
      </c>
      <c r="B946">
        <v>97.479600000000005</v>
      </c>
      <c r="C946">
        <v>95.910499999999999</v>
      </c>
      <c r="D946">
        <v>95.910499999999999</v>
      </c>
      <c r="E946">
        <v>93.2089</v>
      </c>
      <c r="F946" s="1" t="str">
        <f t="shared" si="14"/>
        <v>Bias</v>
      </c>
    </row>
    <row r="947" spans="1:6" x14ac:dyDescent="0.3">
      <c r="A947">
        <v>131.64500000000001</v>
      </c>
      <c r="B947">
        <v>132.90299999999999</v>
      </c>
      <c r="C947">
        <v>131.14599999999999</v>
      </c>
      <c r="D947">
        <v>131.14599999999999</v>
      </c>
      <c r="E947">
        <v>125.063</v>
      </c>
      <c r="F947" s="1" t="str">
        <f t="shared" si="14"/>
        <v>K0</v>
      </c>
    </row>
    <row r="948" spans="1:6" x14ac:dyDescent="0.3">
      <c r="A948">
        <v>75.479799999999997</v>
      </c>
      <c r="B948">
        <v>82.665800000000004</v>
      </c>
      <c r="C948">
        <v>76.591499999999996</v>
      </c>
      <c r="D948">
        <v>76.591499999999996</v>
      </c>
      <c r="E948">
        <v>74.581900000000005</v>
      </c>
      <c r="F948" s="1" t="str">
        <f t="shared" si="14"/>
        <v>K0</v>
      </c>
    </row>
    <row r="949" spans="1:6" x14ac:dyDescent="0.3">
      <c r="A949">
        <v>122.66800000000001</v>
      </c>
      <c r="B949">
        <v>126.946</v>
      </c>
      <c r="C949">
        <v>123.101</v>
      </c>
      <c r="D949">
        <v>123.101</v>
      </c>
      <c r="E949">
        <v>118.785</v>
      </c>
      <c r="F949" s="1" t="str">
        <f t="shared" si="14"/>
        <v>K0</v>
      </c>
    </row>
    <row r="950" spans="1:6" x14ac:dyDescent="0.3">
      <c r="A950">
        <v>147.31200000000001</v>
      </c>
      <c r="B950">
        <v>153.79300000000001</v>
      </c>
      <c r="C950">
        <v>141.054</v>
      </c>
      <c r="D950">
        <v>141.054</v>
      </c>
      <c r="E950">
        <v>138.61600000000001</v>
      </c>
      <c r="F950" s="1" t="str">
        <f t="shared" si="14"/>
        <v>K0</v>
      </c>
    </row>
    <row r="951" spans="1:6" x14ac:dyDescent="0.3">
      <c r="A951">
        <v>132.38200000000001</v>
      </c>
      <c r="B951">
        <v>141.08099999999999</v>
      </c>
      <c r="C951">
        <v>132.50200000000001</v>
      </c>
      <c r="D951">
        <v>132.50200000000001</v>
      </c>
      <c r="E951">
        <v>114.291</v>
      </c>
      <c r="F951" s="1" t="str">
        <f t="shared" si="14"/>
        <v>K0</v>
      </c>
    </row>
    <row r="952" spans="1:6" x14ac:dyDescent="0.3">
      <c r="A952">
        <v>142.34200000000001</v>
      </c>
      <c r="B952">
        <v>140.19200000000001</v>
      </c>
      <c r="C952">
        <v>133.989</v>
      </c>
      <c r="D952">
        <v>133.989</v>
      </c>
      <c r="E952">
        <v>129.374</v>
      </c>
      <c r="F952" s="1" t="str">
        <f t="shared" si="14"/>
        <v>Bias</v>
      </c>
    </row>
    <row r="953" spans="1:6" x14ac:dyDescent="0.3">
      <c r="A953">
        <v>137.24199999999999</v>
      </c>
      <c r="B953">
        <v>143.13800000000001</v>
      </c>
      <c r="C953">
        <v>129.31899999999999</v>
      </c>
      <c r="D953">
        <v>129.31899999999999</v>
      </c>
      <c r="E953">
        <v>128.91</v>
      </c>
      <c r="F953" s="1" t="str">
        <f t="shared" si="14"/>
        <v>K0</v>
      </c>
    </row>
    <row r="954" spans="1:6" x14ac:dyDescent="0.3">
      <c r="A954">
        <v>100.327</v>
      </c>
      <c r="B954">
        <v>100.191</v>
      </c>
      <c r="C954">
        <v>94.615399999999994</v>
      </c>
      <c r="D954">
        <v>94.615399999999994</v>
      </c>
      <c r="E954">
        <v>86.402500000000003</v>
      </c>
      <c r="F954" s="1" t="str">
        <f t="shared" si="14"/>
        <v>Bias</v>
      </c>
    </row>
    <row r="955" spans="1:6" x14ac:dyDescent="0.3">
      <c r="A955">
        <v>142.35599999999999</v>
      </c>
      <c r="B955">
        <v>157.33799999999999</v>
      </c>
      <c r="C955">
        <v>141.84299999999999</v>
      </c>
      <c r="D955">
        <v>141.84299999999999</v>
      </c>
      <c r="E955">
        <v>132.75200000000001</v>
      </c>
      <c r="F955" s="1" t="str">
        <f t="shared" si="14"/>
        <v>K0</v>
      </c>
    </row>
    <row r="956" spans="1:6" x14ac:dyDescent="0.3">
      <c r="A956">
        <v>143.83799999999999</v>
      </c>
      <c r="B956">
        <v>138.75700000000001</v>
      </c>
      <c r="C956">
        <v>137.375</v>
      </c>
      <c r="D956">
        <v>137.375</v>
      </c>
      <c r="E956">
        <v>125.39100000000001</v>
      </c>
      <c r="F956" s="1" t="str">
        <f t="shared" si="14"/>
        <v>Bias</v>
      </c>
    </row>
    <row r="957" spans="1:6" x14ac:dyDescent="0.3">
      <c r="A957">
        <v>136.845</v>
      </c>
      <c r="B957">
        <v>135.38</v>
      </c>
      <c r="C957">
        <v>131.4</v>
      </c>
      <c r="D957">
        <v>131.4</v>
      </c>
      <c r="E957">
        <v>120.202</v>
      </c>
      <c r="F957" s="1" t="str">
        <f t="shared" si="14"/>
        <v>Bias</v>
      </c>
    </row>
    <row r="958" spans="1:6" x14ac:dyDescent="0.3">
      <c r="A958">
        <v>104.878</v>
      </c>
      <c r="B958">
        <v>100.51300000000001</v>
      </c>
      <c r="C958">
        <v>67.938299999999998</v>
      </c>
      <c r="D958">
        <v>67.938299999999998</v>
      </c>
      <c r="E958">
        <v>68.023099999999999</v>
      </c>
      <c r="F958" s="1" t="str">
        <f t="shared" si="14"/>
        <v>Bias</v>
      </c>
    </row>
    <row r="959" spans="1:6" x14ac:dyDescent="0.3">
      <c r="A959">
        <v>117.919</v>
      </c>
      <c r="B959">
        <v>115.46299999999999</v>
      </c>
      <c r="C959">
        <v>91.135400000000004</v>
      </c>
      <c r="D959">
        <v>91.135400000000004</v>
      </c>
      <c r="E959">
        <v>98.069000000000003</v>
      </c>
      <c r="F959" s="1" t="str">
        <f t="shared" si="14"/>
        <v>Bias</v>
      </c>
    </row>
    <row r="960" spans="1:6" x14ac:dyDescent="0.3">
      <c r="A960">
        <v>119.248</v>
      </c>
      <c r="B960">
        <v>148.08199999999999</v>
      </c>
      <c r="C960">
        <v>119.295</v>
      </c>
      <c r="D960">
        <v>119.295</v>
      </c>
      <c r="E960">
        <v>113.20699999999999</v>
      </c>
      <c r="F960" s="1" t="str">
        <f t="shared" si="14"/>
        <v>K0</v>
      </c>
    </row>
    <row r="961" spans="1:6" x14ac:dyDescent="0.3">
      <c r="A961">
        <v>144.405</v>
      </c>
      <c r="B961">
        <v>153.75</v>
      </c>
      <c r="C961">
        <v>138.75800000000001</v>
      </c>
      <c r="D961">
        <v>138.75800000000001</v>
      </c>
      <c r="E961">
        <v>132.10300000000001</v>
      </c>
      <c r="F961" s="1" t="str">
        <f t="shared" si="14"/>
        <v>K0</v>
      </c>
    </row>
    <row r="962" spans="1:6" x14ac:dyDescent="0.3">
      <c r="A962">
        <v>90.391499999999994</v>
      </c>
      <c r="B962">
        <v>97.398099999999999</v>
      </c>
      <c r="C962">
        <v>91.059299999999993</v>
      </c>
      <c r="D962">
        <v>91.059299999999993</v>
      </c>
      <c r="E962">
        <v>85.547300000000007</v>
      </c>
      <c r="F962" s="1" t="str">
        <f t="shared" si="14"/>
        <v>K0</v>
      </c>
    </row>
    <row r="963" spans="1:6" x14ac:dyDescent="0.3">
      <c r="A963">
        <v>146.446</v>
      </c>
      <c r="B963">
        <v>134.459</v>
      </c>
      <c r="C963">
        <v>124.839</v>
      </c>
      <c r="D963">
        <v>124.839</v>
      </c>
      <c r="E963">
        <v>124.663</v>
      </c>
      <c r="F963" s="1" t="str">
        <f t="shared" ref="F963:F1026" si="15">INDEX(A$1:E$1,0,MATCH(MAX(A963:E963),A963:E963,0))</f>
        <v>Bias</v>
      </c>
    </row>
    <row r="964" spans="1:6" x14ac:dyDescent="0.3">
      <c r="A964">
        <v>133.49199999999999</v>
      </c>
      <c r="B964">
        <v>135.893</v>
      </c>
      <c r="C964">
        <v>134.72200000000001</v>
      </c>
      <c r="D964">
        <v>134.72200000000001</v>
      </c>
      <c r="E964">
        <v>127.52</v>
      </c>
      <c r="F964" s="1" t="str">
        <f t="shared" si="15"/>
        <v>K0</v>
      </c>
    </row>
    <row r="965" spans="1:6" x14ac:dyDescent="0.3">
      <c r="A965">
        <v>153.70400000000001</v>
      </c>
      <c r="B965">
        <v>161.083</v>
      </c>
      <c r="C965">
        <v>148.18799999999999</v>
      </c>
      <c r="D965">
        <v>148.18799999999999</v>
      </c>
      <c r="E965">
        <v>127.742</v>
      </c>
      <c r="F965" s="1" t="str">
        <f t="shared" si="15"/>
        <v>K0</v>
      </c>
    </row>
    <row r="966" spans="1:6" x14ac:dyDescent="0.3">
      <c r="A966">
        <v>93.723299999999995</v>
      </c>
      <c r="B966">
        <v>99.174599999999998</v>
      </c>
      <c r="C966">
        <v>92.8279</v>
      </c>
      <c r="D966">
        <v>92.8279</v>
      </c>
      <c r="E966">
        <v>89.225499999999997</v>
      </c>
      <c r="F966" s="1" t="str">
        <f t="shared" si="15"/>
        <v>K0</v>
      </c>
    </row>
    <row r="967" spans="1:6" x14ac:dyDescent="0.3">
      <c r="A967">
        <v>168.04300000000001</v>
      </c>
      <c r="B967">
        <v>175.596</v>
      </c>
      <c r="C967">
        <v>168.69499999999999</v>
      </c>
      <c r="D967">
        <v>168.69499999999999</v>
      </c>
      <c r="E967">
        <v>135.31299999999999</v>
      </c>
      <c r="F967" s="1" t="str">
        <f t="shared" si="15"/>
        <v>K0</v>
      </c>
    </row>
    <row r="968" spans="1:6" x14ac:dyDescent="0.3">
      <c r="A968">
        <v>131.67599999999999</v>
      </c>
      <c r="B968">
        <v>135.459</v>
      </c>
      <c r="C968">
        <v>128.941</v>
      </c>
      <c r="D968">
        <v>128.941</v>
      </c>
      <c r="E968">
        <v>111.53</v>
      </c>
      <c r="F968" s="1" t="str">
        <f t="shared" si="15"/>
        <v>K0</v>
      </c>
    </row>
    <row r="969" spans="1:6" x14ac:dyDescent="0.3">
      <c r="A969">
        <v>189.745</v>
      </c>
      <c r="B969">
        <v>198.46600000000001</v>
      </c>
      <c r="C969">
        <v>189.596</v>
      </c>
      <c r="D969">
        <v>189.596</v>
      </c>
      <c r="E969">
        <v>178.29400000000001</v>
      </c>
      <c r="F969" s="1" t="str">
        <f t="shared" si="15"/>
        <v>K0</v>
      </c>
    </row>
    <row r="970" spans="1:6" x14ac:dyDescent="0.3">
      <c r="A970">
        <v>69.111599999999996</v>
      </c>
      <c r="B970">
        <v>76.371200000000002</v>
      </c>
      <c r="C970">
        <v>73.243499999999997</v>
      </c>
      <c r="D970">
        <v>73.243499999999997</v>
      </c>
      <c r="E970">
        <v>63.607599999999998</v>
      </c>
      <c r="F970" s="1" t="str">
        <f t="shared" si="15"/>
        <v>K0</v>
      </c>
    </row>
    <row r="971" spans="1:6" x14ac:dyDescent="0.3">
      <c r="A971">
        <v>153.69300000000001</v>
      </c>
      <c r="B971">
        <v>153.09100000000001</v>
      </c>
      <c r="C971">
        <v>145.16</v>
      </c>
      <c r="D971">
        <v>145.16</v>
      </c>
      <c r="E971">
        <v>138.59299999999999</v>
      </c>
      <c r="F971" s="1" t="str">
        <f t="shared" si="15"/>
        <v>Bias</v>
      </c>
    </row>
    <row r="972" spans="1:6" x14ac:dyDescent="0.3">
      <c r="A972">
        <v>145.82499999999999</v>
      </c>
      <c r="B972">
        <v>151.74700000000001</v>
      </c>
      <c r="C972">
        <v>150.97200000000001</v>
      </c>
      <c r="D972">
        <v>150.97200000000001</v>
      </c>
      <c r="E972">
        <v>130.66300000000001</v>
      </c>
      <c r="F972" s="1" t="str">
        <f t="shared" si="15"/>
        <v>K0</v>
      </c>
    </row>
    <row r="973" spans="1:6" x14ac:dyDescent="0.3">
      <c r="A973">
        <v>170.88300000000001</v>
      </c>
      <c r="B973">
        <v>142.107</v>
      </c>
      <c r="C973">
        <v>130.655</v>
      </c>
      <c r="D973">
        <v>130.655</v>
      </c>
      <c r="E973">
        <v>123.908</v>
      </c>
      <c r="F973" s="1" t="str">
        <f t="shared" si="15"/>
        <v>Bias</v>
      </c>
    </row>
    <row r="974" spans="1:6" x14ac:dyDescent="0.3">
      <c r="A974">
        <v>180.23099999999999</v>
      </c>
      <c r="B974">
        <v>175.054</v>
      </c>
      <c r="C974">
        <v>178.61600000000001</v>
      </c>
      <c r="D974">
        <v>178.61600000000001</v>
      </c>
      <c r="E974">
        <v>163.02099999999999</v>
      </c>
      <c r="F974" s="1" t="str">
        <f t="shared" si="15"/>
        <v>Bias</v>
      </c>
    </row>
    <row r="975" spans="1:6" x14ac:dyDescent="0.3">
      <c r="A975">
        <v>147.16</v>
      </c>
      <c r="B975">
        <v>152.55099999999999</v>
      </c>
      <c r="C975">
        <v>152.03700000000001</v>
      </c>
      <c r="D975">
        <v>152.03700000000001</v>
      </c>
      <c r="E975">
        <v>151.38900000000001</v>
      </c>
      <c r="F975" s="1" t="str">
        <f t="shared" si="15"/>
        <v>K0</v>
      </c>
    </row>
    <row r="976" spans="1:6" x14ac:dyDescent="0.3">
      <c r="A976">
        <v>146.80000000000001</v>
      </c>
      <c r="B976">
        <v>152.262</v>
      </c>
      <c r="C976">
        <v>141.53</v>
      </c>
      <c r="D976">
        <v>141.53</v>
      </c>
      <c r="E976">
        <v>138.12899999999999</v>
      </c>
      <c r="F976" s="1" t="str">
        <f t="shared" si="15"/>
        <v>K0</v>
      </c>
    </row>
    <row r="977" spans="1:6" x14ac:dyDescent="0.3">
      <c r="A977">
        <v>130.32599999999999</v>
      </c>
      <c r="B977">
        <v>128.90600000000001</v>
      </c>
      <c r="C977">
        <v>124.958</v>
      </c>
      <c r="D977">
        <v>124.958</v>
      </c>
      <c r="E977">
        <v>114.89</v>
      </c>
      <c r="F977" s="1" t="str">
        <f t="shared" si="15"/>
        <v>Bias</v>
      </c>
    </row>
    <row r="978" spans="1:6" x14ac:dyDescent="0.3">
      <c r="A978">
        <v>159.727</v>
      </c>
      <c r="B978">
        <v>161.04</v>
      </c>
      <c r="C978">
        <v>156.19499999999999</v>
      </c>
      <c r="D978">
        <v>156.19499999999999</v>
      </c>
      <c r="E978">
        <v>137.86699999999999</v>
      </c>
      <c r="F978" s="1" t="str">
        <f t="shared" si="15"/>
        <v>K0</v>
      </c>
    </row>
    <row r="979" spans="1:6" x14ac:dyDescent="0.3">
      <c r="A979">
        <v>139.41999999999999</v>
      </c>
      <c r="B979">
        <v>130.536</v>
      </c>
      <c r="C979">
        <v>126.154</v>
      </c>
      <c r="D979">
        <v>126.154</v>
      </c>
      <c r="E979">
        <v>125.601</v>
      </c>
      <c r="F979" s="1" t="str">
        <f t="shared" si="15"/>
        <v>Bias</v>
      </c>
    </row>
    <row r="980" spans="1:6" x14ac:dyDescent="0.3">
      <c r="A980">
        <v>108.018</v>
      </c>
      <c r="B980">
        <v>109.81</v>
      </c>
      <c r="C980">
        <v>105.416</v>
      </c>
      <c r="D980">
        <v>105.416</v>
      </c>
      <c r="E980">
        <v>103.248</v>
      </c>
      <c r="F980" s="1" t="str">
        <f t="shared" si="15"/>
        <v>K0</v>
      </c>
    </row>
    <row r="981" spans="1:6" x14ac:dyDescent="0.3">
      <c r="A981">
        <v>137.434</v>
      </c>
      <c r="B981">
        <v>147.06899999999999</v>
      </c>
      <c r="C981">
        <v>136.483</v>
      </c>
      <c r="D981">
        <v>136.483</v>
      </c>
      <c r="E981">
        <v>133.02199999999999</v>
      </c>
      <c r="F981" s="1" t="str">
        <f t="shared" si="15"/>
        <v>K0</v>
      </c>
    </row>
    <row r="982" spans="1:6" x14ac:dyDescent="0.3">
      <c r="A982">
        <v>136.71100000000001</v>
      </c>
      <c r="B982">
        <v>144.17599999999999</v>
      </c>
      <c r="C982">
        <v>120.374</v>
      </c>
      <c r="D982">
        <v>120.374</v>
      </c>
      <c r="E982">
        <v>106.24299999999999</v>
      </c>
      <c r="F982" s="1" t="str">
        <f t="shared" si="15"/>
        <v>K0</v>
      </c>
    </row>
    <row r="983" spans="1:6" x14ac:dyDescent="0.3">
      <c r="A983">
        <v>182.26900000000001</v>
      </c>
      <c r="B983">
        <v>186.749</v>
      </c>
      <c r="C983">
        <v>181.87799999999999</v>
      </c>
      <c r="D983">
        <v>181.87799999999999</v>
      </c>
      <c r="E983">
        <v>169.73099999999999</v>
      </c>
      <c r="F983" s="1" t="str">
        <f t="shared" si="15"/>
        <v>K0</v>
      </c>
    </row>
    <row r="984" spans="1:6" x14ac:dyDescent="0.3">
      <c r="A984">
        <v>99.094700000000003</v>
      </c>
      <c r="B984">
        <v>105.206</v>
      </c>
      <c r="C984">
        <v>101.092</v>
      </c>
      <c r="D984">
        <v>101.092</v>
      </c>
      <c r="E984">
        <v>95.8078</v>
      </c>
      <c r="F984" s="1" t="str">
        <f t="shared" si="15"/>
        <v>K0</v>
      </c>
    </row>
    <row r="985" spans="1:6" x14ac:dyDescent="0.3">
      <c r="A985">
        <v>146.065</v>
      </c>
      <c r="B985">
        <v>133.33699999999999</v>
      </c>
      <c r="C985">
        <v>126.09099999999999</v>
      </c>
      <c r="D985">
        <v>126.09099999999999</v>
      </c>
      <c r="E985">
        <v>124.92400000000001</v>
      </c>
      <c r="F985" s="1" t="str">
        <f t="shared" si="15"/>
        <v>Bias</v>
      </c>
    </row>
    <row r="986" spans="1:6" x14ac:dyDescent="0.3">
      <c r="A986">
        <v>84.672399999999996</v>
      </c>
      <c r="B986">
        <v>90.598100000000002</v>
      </c>
      <c r="C986">
        <v>83.740399999999994</v>
      </c>
      <c r="D986">
        <v>83.740399999999994</v>
      </c>
      <c r="E986">
        <v>80.701300000000003</v>
      </c>
      <c r="F986" s="1" t="str">
        <f t="shared" si="15"/>
        <v>K0</v>
      </c>
    </row>
    <row r="987" spans="1:6" x14ac:dyDescent="0.3">
      <c r="A987">
        <v>118.053</v>
      </c>
      <c r="B987">
        <v>126.843</v>
      </c>
      <c r="C987">
        <v>115.517</v>
      </c>
      <c r="D987">
        <v>115.517</v>
      </c>
      <c r="E987">
        <v>111.479</v>
      </c>
      <c r="F987" s="1" t="str">
        <f t="shared" si="15"/>
        <v>K0</v>
      </c>
    </row>
    <row r="988" spans="1:6" x14ac:dyDescent="0.3">
      <c r="A988">
        <v>153.74799999999999</v>
      </c>
      <c r="B988">
        <v>150.50899999999999</v>
      </c>
      <c r="C988">
        <v>144.44499999999999</v>
      </c>
      <c r="D988">
        <v>144.44499999999999</v>
      </c>
      <c r="E988">
        <v>137.167</v>
      </c>
      <c r="F988" s="1" t="str">
        <f t="shared" si="15"/>
        <v>Bias</v>
      </c>
    </row>
    <row r="989" spans="1:6" x14ac:dyDescent="0.3">
      <c r="A989">
        <v>135.19</v>
      </c>
      <c r="B989">
        <v>131.04599999999999</v>
      </c>
      <c r="C989">
        <v>127.21299999999999</v>
      </c>
      <c r="D989">
        <v>127.21299999999999</v>
      </c>
      <c r="E989">
        <v>119.968</v>
      </c>
      <c r="F989" s="1" t="str">
        <f t="shared" si="15"/>
        <v>Bias</v>
      </c>
    </row>
    <row r="990" spans="1:6" x14ac:dyDescent="0.3">
      <c r="A990">
        <v>121.73</v>
      </c>
      <c r="B990">
        <v>108.995</v>
      </c>
      <c r="C990">
        <v>105.41</v>
      </c>
      <c r="D990">
        <v>105.41</v>
      </c>
      <c r="E990">
        <v>97.4255</v>
      </c>
      <c r="F990" s="1" t="str">
        <f t="shared" si="15"/>
        <v>Bias</v>
      </c>
    </row>
    <row r="991" spans="1:6" x14ac:dyDescent="0.3">
      <c r="A991">
        <v>160.46799999999999</v>
      </c>
      <c r="B991">
        <v>159.114</v>
      </c>
      <c r="C991">
        <v>156.61600000000001</v>
      </c>
      <c r="D991">
        <v>156.61600000000001</v>
      </c>
      <c r="E991">
        <v>149.30099999999999</v>
      </c>
      <c r="F991" s="1" t="str">
        <f t="shared" si="15"/>
        <v>Bias</v>
      </c>
    </row>
    <row r="992" spans="1:6" x14ac:dyDescent="0.3">
      <c r="A992">
        <v>126.872</v>
      </c>
      <c r="B992">
        <v>133.61600000000001</v>
      </c>
      <c r="C992">
        <v>122.845</v>
      </c>
      <c r="D992">
        <v>122.845</v>
      </c>
      <c r="E992">
        <v>122.71899999999999</v>
      </c>
      <c r="F992" s="1" t="str">
        <f t="shared" si="15"/>
        <v>K0</v>
      </c>
    </row>
    <row r="993" spans="1:6" x14ac:dyDescent="0.3">
      <c r="A993">
        <v>127.608</v>
      </c>
      <c r="B993">
        <v>127.33499999999999</v>
      </c>
      <c r="C993">
        <v>125.71299999999999</v>
      </c>
      <c r="D993">
        <v>125.71299999999999</v>
      </c>
      <c r="E993">
        <v>123.295</v>
      </c>
      <c r="F993" s="1" t="str">
        <f t="shared" si="15"/>
        <v>Bias</v>
      </c>
    </row>
    <row r="994" spans="1:6" x14ac:dyDescent="0.3">
      <c r="A994">
        <v>113.345</v>
      </c>
      <c r="B994">
        <v>118.256</v>
      </c>
      <c r="C994">
        <v>109.676</v>
      </c>
      <c r="D994">
        <v>109.676</v>
      </c>
      <c r="E994">
        <v>106.6</v>
      </c>
      <c r="F994" s="1" t="str">
        <f t="shared" si="15"/>
        <v>K0</v>
      </c>
    </row>
    <row r="995" spans="1:6" x14ac:dyDescent="0.3">
      <c r="A995">
        <v>105.67400000000001</v>
      </c>
      <c r="B995">
        <v>115.157</v>
      </c>
      <c r="C995">
        <v>102.255</v>
      </c>
      <c r="D995">
        <v>102.255</v>
      </c>
      <c r="E995">
        <v>101.113</v>
      </c>
      <c r="F995" s="1" t="str">
        <f t="shared" si="15"/>
        <v>K0</v>
      </c>
    </row>
    <row r="996" spans="1:6" x14ac:dyDescent="0.3">
      <c r="A996">
        <v>119.196</v>
      </c>
      <c r="B996">
        <v>121.378</v>
      </c>
      <c r="C996">
        <v>113.08199999999999</v>
      </c>
      <c r="D996">
        <v>113.08199999999999</v>
      </c>
      <c r="E996">
        <v>104.902</v>
      </c>
      <c r="F996" s="1" t="str">
        <f t="shared" si="15"/>
        <v>K0</v>
      </c>
    </row>
    <row r="997" spans="1:6" x14ac:dyDescent="0.3">
      <c r="A997">
        <v>138.09899999999999</v>
      </c>
      <c r="B997">
        <v>143.51</v>
      </c>
      <c r="C997">
        <v>128.636</v>
      </c>
      <c r="D997">
        <v>128.636</v>
      </c>
      <c r="E997">
        <v>117.247</v>
      </c>
      <c r="F997" s="1" t="str">
        <f t="shared" si="15"/>
        <v>K0</v>
      </c>
    </row>
    <row r="998" spans="1:6" x14ac:dyDescent="0.3">
      <c r="A998">
        <v>116.15600000000001</v>
      </c>
      <c r="B998">
        <v>122.58799999999999</v>
      </c>
      <c r="C998">
        <v>121.751</v>
      </c>
      <c r="D998">
        <v>121.751</v>
      </c>
      <c r="E998">
        <v>113.825</v>
      </c>
      <c r="F998" s="1" t="str">
        <f t="shared" si="15"/>
        <v>K0</v>
      </c>
    </row>
    <row r="999" spans="1:6" x14ac:dyDescent="0.3">
      <c r="A999">
        <v>127.645</v>
      </c>
      <c r="B999">
        <v>138.22200000000001</v>
      </c>
      <c r="C999">
        <v>130.27799999999999</v>
      </c>
      <c r="D999">
        <v>130.27799999999999</v>
      </c>
      <c r="E999">
        <v>119.90900000000001</v>
      </c>
      <c r="F999" s="1" t="str">
        <f t="shared" si="15"/>
        <v>K0</v>
      </c>
    </row>
    <row r="1000" spans="1:6" x14ac:dyDescent="0.3">
      <c r="A1000">
        <v>53.914099999999998</v>
      </c>
      <c r="B1000">
        <v>65.915000000000006</v>
      </c>
      <c r="C1000">
        <v>63.720999999999997</v>
      </c>
      <c r="D1000">
        <v>63.720999999999997</v>
      </c>
      <c r="E1000">
        <v>57.091700000000003</v>
      </c>
      <c r="F1000" s="1" t="str">
        <f t="shared" si="15"/>
        <v>K0</v>
      </c>
    </row>
    <row r="1001" spans="1:6" x14ac:dyDescent="0.3">
      <c r="A1001">
        <v>90.424700000000001</v>
      </c>
      <c r="B1001">
        <v>104.392</v>
      </c>
      <c r="C1001">
        <v>84.427700000000002</v>
      </c>
      <c r="D1001">
        <v>84.427700000000002</v>
      </c>
      <c r="E1001">
        <v>76.650499999999994</v>
      </c>
      <c r="F1001" s="1" t="str">
        <f t="shared" si="15"/>
        <v>K0</v>
      </c>
    </row>
    <row r="1002" spans="1:6" x14ac:dyDescent="0.3">
      <c r="A1002">
        <v>96.967399999999998</v>
      </c>
      <c r="B1002">
        <v>101.081</v>
      </c>
      <c r="C1002">
        <v>97.251300000000001</v>
      </c>
      <c r="D1002">
        <v>97.251300000000001</v>
      </c>
      <c r="E1002">
        <v>84.671000000000006</v>
      </c>
      <c r="F1002" s="1" t="str">
        <f t="shared" si="15"/>
        <v>K0</v>
      </c>
    </row>
    <row r="1003" spans="1:6" x14ac:dyDescent="0.3">
      <c r="A1003">
        <v>122.279</v>
      </c>
      <c r="B1003">
        <v>131.679</v>
      </c>
      <c r="C1003">
        <v>117.29</v>
      </c>
      <c r="D1003">
        <v>117.29</v>
      </c>
      <c r="E1003">
        <v>114.67100000000001</v>
      </c>
      <c r="F1003" s="1" t="str">
        <f t="shared" si="15"/>
        <v>K0</v>
      </c>
    </row>
    <row r="1004" spans="1:6" x14ac:dyDescent="0.3">
      <c r="A1004">
        <v>141.12700000000001</v>
      </c>
      <c r="B1004">
        <v>130.77000000000001</v>
      </c>
      <c r="C1004">
        <v>124.824</v>
      </c>
      <c r="D1004">
        <v>124.824</v>
      </c>
      <c r="E1004">
        <v>125.848</v>
      </c>
      <c r="F1004" s="1" t="str">
        <f t="shared" si="15"/>
        <v>Bias</v>
      </c>
    </row>
    <row r="1005" spans="1:6" x14ac:dyDescent="0.3">
      <c r="A1005">
        <v>94.596400000000003</v>
      </c>
      <c r="B1005">
        <v>100.39400000000001</v>
      </c>
      <c r="C1005">
        <v>98.226799999999997</v>
      </c>
      <c r="D1005">
        <v>98.226799999999997</v>
      </c>
      <c r="E1005">
        <v>84.061099999999996</v>
      </c>
      <c r="F1005" s="1" t="str">
        <f t="shared" si="15"/>
        <v>K0</v>
      </c>
    </row>
    <row r="1006" spans="1:6" x14ac:dyDescent="0.3">
      <c r="A1006">
        <v>139.88399999999999</v>
      </c>
      <c r="B1006">
        <v>147.78399999999999</v>
      </c>
      <c r="C1006">
        <v>129.84200000000001</v>
      </c>
      <c r="D1006">
        <v>129.84200000000001</v>
      </c>
      <c r="E1006">
        <v>127.64400000000001</v>
      </c>
      <c r="F1006" s="1" t="str">
        <f t="shared" si="15"/>
        <v>K0</v>
      </c>
    </row>
    <row r="1007" spans="1:6" x14ac:dyDescent="0.3">
      <c r="A1007">
        <v>116.319</v>
      </c>
      <c r="B1007">
        <v>110.09</v>
      </c>
      <c r="C1007">
        <v>102.798</v>
      </c>
      <c r="D1007">
        <v>102.798</v>
      </c>
      <c r="E1007">
        <v>99.9666</v>
      </c>
      <c r="F1007" s="1" t="str">
        <f t="shared" si="15"/>
        <v>Bias</v>
      </c>
    </row>
    <row r="1008" spans="1:6" x14ac:dyDescent="0.3">
      <c r="A1008">
        <v>146.184</v>
      </c>
      <c r="B1008">
        <v>141.863</v>
      </c>
      <c r="C1008">
        <v>138.95099999999999</v>
      </c>
      <c r="D1008">
        <v>138.95099999999999</v>
      </c>
      <c r="E1008">
        <v>121.83199999999999</v>
      </c>
      <c r="F1008" s="1" t="str">
        <f t="shared" si="15"/>
        <v>Bias</v>
      </c>
    </row>
    <row r="1009" spans="1:6" x14ac:dyDescent="0.3">
      <c r="A1009">
        <v>148.56200000000001</v>
      </c>
      <c r="B1009">
        <v>160.12</v>
      </c>
      <c r="C1009">
        <v>145.81100000000001</v>
      </c>
      <c r="D1009">
        <v>145.81100000000001</v>
      </c>
      <c r="E1009">
        <v>134.69399999999999</v>
      </c>
      <c r="F1009" s="1" t="str">
        <f t="shared" si="15"/>
        <v>K0</v>
      </c>
    </row>
    <row r="1010" spans="1:6" x14ac:dyDescent="0.3">
      <c r="A1010">
        <v>103.664</v>
      </c>
      <c r="B1010">
        <v>114.32299999999999</v>
      </c>
      <c r="C1010">
        <v>104.751</v>
      </c>
      <c r="D1010">
        <v>104.751</v>
      </c>
      <c r="E1010">
        <v>96.748999999999995</v>
      </c>
      <c r="F1010" s="1" t="str">
        <f t="shared" si="15"/>
        <v>K0</v>
      </c>
    </row>
    <row r="1011" spans="1:6" x14ac:dyDescent="0.3">
      <c r="A1011">
        <v>158.63800000000001</v>
      </c>
      <c r="B1011">
        <v>153.71299999999999</v>
      </c>
      <c r="C1011">
        <v>126.533</v>
      </c>
      <c r="D1011">
        <v>126.533</v>
      </c>
      <c r="E1011">
        <v>121.45399999999999</v>
      </c>
      <c r="F1011" s="1" t="str">
        <f t="shared" si="15"/>
        <v>Bias</v>
      </c>
    </row>
    <row r="1012" spans="1:6" x14ac:dyDescent="0.3">
      <c r="A1012">
        <v>148.101</v>
      </c>
      <c r="B1012">
        <v>146.88399999999999</v>
      </c>
      <c r="C1012">
        <v>147.792</v>
      </c>
      <c r="D1012">
        <v>147.792</v>
      </c>
      <c r="E1012">
        <v>141.43600000000001</v>
      </c>
      <c r="F1012" s="1" t="str">
        <f t="shared" si="15"/>
        <v>Bias</v>
      </c>
    </row>
    <row r="1013" spans="1:6" x14ac:dyDescent="0.3">
      <c r="A1013">
        <v>153.79300000000001</v>
      </c>
      <c r="B1013">
        <v>155.85</v>
      </c>
      <c r="C1013">
        <v>148.26900000000001</v>
      </c>
      <c r="D1013">
        <v>148.26900000000001</v>
      </c>
      <c r="E1013">
        <v>134.80000000000001</v>
      </c>
      <c r="F1013" s="1" t="str">
        <f t="shared" si="15"/>
        <v>K0</v>
      </c>
    </row>
    <row r="1014" spans="1:6" x14ac:dyDescent="0.3">
      <c r="A1014">
        <v>131.07599999999999</v>
      </c>
      <c r="B1014">
        <v>133.31299999999999</v>
      </c>
      <c r="C1014">
        <v>131.172</v>
      </c>
      <c r="D1014">
        <v>131.172</v>
      </c>
      <c r="E1014">
        <v>126.65</v>
      </c>
      <c r="F1014" s="1" t="str">
        <f t="shared" si="15"/>
        <v>K0</v>
      </c>
    </row>
    <row r="1015" spans="1:6" x14ac:dyDescent="0.3">
      <c r="A1015">
        <v>137.679</v>
      </c>
      <c r="B1015">
        <v>145.173</v>
      </c>
      <c r="C1015">
        <v>133.71600000000001</v>
      </c>
      <c r="D1015">
        <v>133.71600000000001</v>
      </c>
      <c r="E1015">
        <v>118.973</v>
      </c>
      <c r="F1015" s="1" t="str">
        <f t="shared" si="15"/>
        <v>K0</v>
      </c>
    </row>
    <row r="1016" spans="1:6" x14ac:dyDescent="0.3">
      <c r="A1016">
        <v>160.72900000000001</v>
      </c>
      <c r="B1016">
        <v>170.05199999999999</v>
      </c>
      <c r="C1016">
        <v>166.232</v>
      </c>
      <c r="D1016">
        <v>166.232</v>
      </c>
      <c r="E1016">
        <v>160.44499999999999</v>
      </c>
      <c r="F1016" s="1" t="str">
        <f t="shared" si="15"/>
        <v>K0</v>
      </c>
    </row>
    <row r="1017" spans="1:6" x14ac:dyDescent="0.3">
      <c r="A1017">
        <v>168.327</v>
      </c>
      <c r="B1017">
        <v>171.667</v>
      </c>
      <c r="C1017">
        <v>163.28200000000001</v>
      </c>
      <c r="D1017">
        <v>163.28200000000001</v>
      </c>
      <c r="E1017">
        <v>140.82499999999999</v>
      </c>
      <c r="F1017" s="1" t="str">
        <f t="shared" si="15"/>
        <v>K0</v>
      </c>
    </row>
    <row r="1018" spans="1:6" x14ac:dyDescent="0.3">
      <c r="A1018">
        <v>153.26499999999999</v>
      </c>
      <c r="B1018">
        <v>150.04400000000001</v>
      </c>
      <c r="C1018">
        <v>150.23099999999999</v>
      </c>
      <c r="D1018">
        <v>150.23099999999999</v>
      </c>
      <c r="E1018">
        <v>134.28299999999999</v>
      </c>
      <c r="F1018" s="1" t="str">
        <f t="shared" si="15"/>
        <v>Bias</v>
      </c>
    </row>
    <row r="1019" spans="1:6" x14ac:dyDescent="0.3">
      <c r="A1019">
        <v>143.56399999999999</v>
      </c>
      <c r="B1019">
        <v>142.654</v>
      </c>
      <c r="C1019">
        <v>140.428</v>
      </c>
      <c r="D1019">
        <v>140.428</v>
      </c>
      <c r="E1019">
        <v>134.81399999999999</v>
      </c>
      <c r="F1019" s="1" t="str">
        <f t="shared" si="15"/>
        <v>Bias</v>
      </c>
    </row>
    <row r="1020" spans="1:6" x14ac:dyDescent="0.3">
      <c r="A1020">
        <v>134.68899999999999</v>
      </c>
      <c r="B1020">
        <v>142.78700000000001</v>
      </c>
      <c r="C1020">
        <v>133.03</v>
      </c>
      <c r="D1020">
        <v>133.03</v>
      </c>
      <c r="E1020">
        <v>124.551</v>
      </c>
      <c r="F1020" s="1" t="str">
        <f t="shared" si="15"/>
        <v>K0</v>
      </c>
    </row>
    <row r="1021" spans="1:6" x14ac:dyDescent="0.3">
      <c r="A1021">
        <v>156.268</v>
      </c>
      <c r="B1021">
        <v>152.93600000000001</v>
      </c>
      <c r="C1021">
        <v>149.113</v>
      </c>
      <c r="D1021">
        <v>149.113</v>
      </c>
      <c r="E1021">
        <v>139.25200000000001</v>
      </c>
      <c r="F1021" s="1" t="str">
        <f t="shared" si="15"/>
        <v>Bias</v>
      </c>
    </row>
    <row r="1022" spans="1:6" x14ac:dyDescent="0.3">
      <c r="A1022">
        <v>137.46899999999999</v>
      </c>
      <c r="B1022">
        <v>143.63</v>
      </c>
      <c r="C1022">
        <v>133.358</v>
      </c>
      <c r="D1022">
        <v>133.358</v>
      </c>
      <c r="E1022">
        <v>134.91499999999999</v>
      </c>
      <c r="F1022" s="1" t="str">
        <f t="shared" si="15"/>
        <v>K0</v>
      </c>
    </row>
    <row r="1023" spans="1:6" x14ac:dyDescent="0.3">
      <c r="A1023">
        <v>165.12700000000001</v>
      </c>
      <c r="B1023">
        <v>157.88800000000001</v>
      </c>
      <c r="C1023">
        <v>155.536</v>
      </c>
      <c r="D1023">
        <v>155.536</v>
      </c>
      <c r="E1023">
        <v>151.52099999999999</v>
      </c>
      <c r="F1023" s="1" t="str">
        <f t="shared" si="15"/>
        <v>Bias</v>
      </c>
    </row>
    <row r="1024" spans="1:6" x14ac:dyDescent="0.3">
      <c r="A1024">
        <v>156.22499999999999</v>
      </c>
      <c r="B1024">
        <v>160.03200000000001</v>
      </c>
      <c r="C1024">
        <v>150.696</v>
      </c>
      <c r="D1024">
        <v>150.696</v>
      </c>
      <c r="E1024">
        <v>143.75899999999999</v>
      </c>
      <c r="F1024" s="1" t="str">
        <f t="shared" si="15"/>
        <v>K0</v>
      </c>
    </row>
    <row r="1025" spans="1:6" x14ac:dyDescent="0.3">
      <c r="A1025">
        <v>122.372</v>
      </c>
      <c r="B1025">
        <v>127.312</v>
      </c>
      <c r="C1025">
        <v>111.47</v>
      </c>
      <c r="D1025">
        <v>111.47</v>
      </c>
      <c r="E1025">
        <v>113.166</v>
      </c>
      <c r="F1025" s="1" t="str">
        <f t="shared" si="15"/>
        <v>K0</v>
      </c>
    </row>
    <row r="1026" spans="1:6" x14ac:dyDescent="0.3">
      <c r="A1026">
        <v>140.06800000000001</v>
      </c>
      <c r="B1026">
        <v>142.55500000000001</v>
      </c>
      <c r="C1026">
        <v>135.94800000000001</v>
      </c>
      <c r="D1026">
        <v>135.94800000000001</v>
      </c>
      <c r="E1026">
        <v>132.13399999999999</v>
      </c>
      <c r="F1026" s="1" t="str">
        <f t="shared" si="15"/>
        <v>K0</v>
      </c>
    </row>
    <row r="1027" spans="1:6" x14ac:dyDescent="0.3">
      <c r="A1027">
        <v>93.296599999999998</v>
      </c>
      <c r="B1027">
        <v>98.334699999999998</v>
      </c>
      <c r="C1027">
        <v>94.149799999999999</v>
      </c>
      <c r="D1027">
        <v>94.149799999999999</v>
      </c>
      <c r="E1027">
        <v>94.516999999999996</v>
      </c>
      <c r="F1027" s="1" t="str">
        <f t="shared" ref="F1027:F1059" si="16">INDEX(A$1:E$1,0,MATCH(MAX(A1027:E1027),A1027:E1027,0))</f>
        <v>K0</v>
      </c>
    </row>
    <row r="1028" spans="1:6" x14ac:dyDescent="0.3">
      <c r="A1028">
        <v>146.38800000000001</v>
      </c>
      <c r="B1028">
        <v>149.553</v>
      </c>
      <c r="C1028">
        <v>148.71700000000001</v>
      </c>
      <c r="D1028">
        <v>148.71700000000001</v>
      </c>
      <c r="E1028">
        <v>139.952</v>
      </c>
      <c r="F1028" s="1" t="str">
        <f t="shared" si="16"/>
        <v>K0</v>
      </c>
    </row>
    <row r="1029" spans="1:6" x14ac:dyDescent="0.3">
      <c r="A1029">
        <v>158.001</v>
      </c>
      <c r="B1029">
        <v>151.06</v>
      </c>
      <c r="C1029">
        <v>148.70599999999999</v>
      </c>
      <c r="D1029">
        <v>148.70599999999999</v>
      </c>
      <c r="E1029">
        <v>137.89699999999999</v>
      </c>
      <c r="F1029" s="1" t="str">
        <f t="shared" si="16"/>
        <v>Bias</v>
      </c>
    </row>
    <row r="1030" spans="1:6" x14ac:dyDescent="0.3">
      <c r="A1030">
        <v>156.68899999999999</v>
      </c>
      <c r="B1030">
        <v>157.47200000000001</v>
      </c>
      <c r="C1030">
        <v>150.952</v>
      </c>
      <c r="D1030">
        <v>150.952</v>
      </c>
      <c r="E1030">
        <v>145.53200000000001</v>
      </c>
      <c r="F1030" s="1" t="str">
        <f t="shared" si="16"/>
        <v>K0</v>
      </c>
    </row>
    <row r="1031" spans="1:6" x14ac:dyDescent="0.3">
      <c r="A1031">
        <v>163.006</v>
      </c>
      <c r="B1031">
        <v>157.09700000000001</v>
      </c>
      <c r="C1031">
        <v>160.93199999999999</v>
      </c>
      <c r="D1031">
        <v>160.93199999999999</v>
      </c>
      <c r="E1031">
        <v>137.90700000000001</v>
      </c>
      <c r="F1031" s="1" t="str">
        <f t="shared" si="16"/>
        <v>Bias</v>
      </c>
    </row>
    <row r="1032" spans="1:6" x14ac:dyDescent="0.3">
      <c r="A1032">
        <v>142.45400000000001</v>
      </c>
      <c r="B1032">
        <v>141.65100000000001</v>
      </c>
      <c r="C1032">
        <v>143.92400000000001</v>
      </c>
      <c r="D1032">
        <v>143.92400000000001</v>
      </c>
      <c r="E1032">
        <v>134.58799999999999</v>
      </c>
      <c r="F1032" s="1" t="str">
        <f t="shared" si="16"/>
        <v>K1</v>
      </c>
    </row>
    <row r="1033" spans="1:6" x14ac:dyDescent="0.3">
      <c r="A1033">
        <v>168.17099999999999</v>
      </c>
      <c r="B1033">
        <v>169.48500000000001</v>
      </c>
      <c r="C1033">
        <v>160.27699999999999</v>
      </c>
      <c r="D1033">
        <v>160.27699999999999</v>
      </c>
      <c r="E1033">
        <v>149.404</v>
      </c>
      <c r="F1033" s="1" t="str">
        <f t="shared" si="16"/>
        <v>K0</v>
      </c>
    </row>
    <row r="1034" spans="1:6" x14ac:dyDescent="0.3">
      <c r="A1034">
        <v>101.938</v>
      </c>
      <c r="B1034">
        <v>102.938</v>
      </c>
      <c r="C1034">
        <v>93.0839</v>
      </c>
      <c r="D1034">
        <v>93.0839</v>
      </c>
      <c r="E1034">
        <v>86.046400000000006</v>
      </c>
      <c r="F1034" s="1" t="str">
        <f t="shared" si="16"/>
        <v>K0</v>
      </c>
    </row>
    <row r="1035" spans="1:6" x14ac:dyDescent="0.3">
      <c r="A1035">
        <v>117.646</v>
      </c>
      <c r="B1035">
        <v>109.624</v>
      </c>
      <c r="C1035">
        <v>106.86</v>
      </c>
      <c r="D1035">
        <v>106.86</v>
      </c>
      <c r="E1035">
        <v>105.999</v>
      </c>
      <c r="F1035" s="1" t="str">
        <f t="shared" si="16"/>
        <v>Bias</v>
      </c>
    </row>
    <row r="1036" spans="1:6" x14ac:dyDescent="0.3">
      <c r="A1036">
        <v>113.943</v>
      </c>
      <c r="B1036">
        <v>119.36799999999999</v>
      </c>
      <c r="C1036">
        <v>107.086</v>
      </c>
      <c r="D1036">
        <v>107.086</v>
      </c>
      <c r="E1036">
        <v>102.983</v>
      </c>
      <c r="F1036" s="1" t="str">
        <f t="shared" si="16"/>
        <v>K0</v>
      </c>
    </row>
    <row r="1037" spans="1:6" x14ac:dyDescent="0.3">
      <c r="A1037">
        <v>149.56700000000001</v>
      </c>
      <c r="B1037">
        <v>152.76599999999999</v>
      </c>
      <c r="C1037">
        <v>150.857</v>
      </c>
      <c r="D1037">
        <v>150.857</v>
      </c>
      <c r="E1037">
        <v>121.363</v>
      </c>
      <c r="F1037" s="1" t="str">
        <f t="shared" si="16"/>
        <v>K0</v>
      </c>
    </row>
    <row r="1038" spans="1:6" x14ac:dyDescent="0.3">
      <c r="A1038">
        <v>124.35</v>
      </c>
      <c r="B1038">
        <v>125.60899999999999</v>
      </c>
      <c r="C1038">
        <v>121.126</v>
      </c>
      <c r="D1038">
        <v>121.126</v>
      </c>
      <c r="E1038">
        <v>120.548</v>
      </c>
      <c r="F1038" s="1" t="str">
        <f t="shared" si="16"/>
        <v>K0</v>
      </c>
    </row>
    <row r="1039" spans="1:6" x14ac:dyDescent="0.3">
      <c r="A1039">
        <v>167.42099999999999</v>
      </c>
      <c r="B1039">
        <v>174.67</v>
      </c>
      <c r="C1039">
        <v>166.637</v>
      </c>
      <c r="D1039">
        <v>166.637</v>
      </c>
      <c r="E1039">
        <v>151.30000000000001</v>
      </c>
      <c r="F1039" s="1" t="str">
        <f t="shared" si="16"/>
        <v>K0</v>
      </c>
    </row>
    <row r="1040" spans="1:6" x14ac:dyDescent="0.3">
      <c r="A1040">
        <v>129.136</v>
      </c>
      <c r="B1040">
        <v>125.139</v>
      </c>
      <c r="C1040">
        <v>116.318</v>
      </c>
      <c r="D1040">
        <v>116.318</v>
      </c>
      <c r="E1040">
        <v>112.114</v>
      </c>
      <c r="F1040" s="1" t="str">
        <f t="shared" si="16"/>
        <v>Bias</v>
      </c>
    </row>
    <row r="1041" spans="1:6" x14ac:dyDescent="0.3">
      <c r="A1041">
        <v>120.441</v>
      </c>
      <c r="B1041">
        <v>122.271</v>
      </c>
      <c r="C1041">
        <v>117.88500000000001</v>
      </c>
      <c r="D1041">
        <v>117.88500000000001</v>
      </c>
      <c r="E1041">
        <v>110.383</v>
      </c>
      <c r="F1041" s="1" t="str">
        <f t="shared" si="16"/>
        <v>K0</v>
      </c>
    </row>
    <row r="1042" spans="1:6" x14ac:dyDescent="0.3">
      <c r="A1042">
        <v>139.678</v>
      </c>
      <c r="B1042">
        <v>136.80799999999999</v>
      </c>
      <c r="C1042">
        <v>133.99199999999999</v>
      </c>
      <c r="D1042">
        <v>133.99199999999999</v>
      </c>
      <c r="E1042">
        <v>115.491</v>
      </c>
      <c r="F1042" s="1" t="str">
        <f t="shared" si="16"/>
        <v>Bias</v>
      </c>
    </row>
    <row r="1043" spans="1:6" x14ac:dyDescent="0.3">
      <c r="A1043">
        <v>111.54600000000001</v>
      </c>
      <c r="B1043">
        <v>109.806</v>
      </c>
      <c r="C1043">
        <v>101.8</v>
      </c>
      <c r="D1043">
        <v>101.8</v>
      </c>
      <c r="E1043">
        <v>95.691999999999993</v>
      </c>
      <c r="F1043" s="1" t="str">
        <f t="shared" si="16"/>
        <v>Bias</v>
      </c>
    </row>
    <row r="1044" spans="1:6" x14ac:dyDescent="0.3">
      <c r="A1044">
        <v>171.82599999999999</v>
      </c>
      <c r="B1044">
        <v>173.011</v>
      </c>
      <c r="C1044">
        <v>170.03800000000001</v>
      </c>
      <c r="D1044">
        <v>170.03800000000001</v>
      </c>
      <c r="E1044">
        <v>146.36600000000001</v>
      </c>
      <c r="F1044" s="1" t="str">
        <f t="shared" si="16"/>
        <v>K0</v>
      </c>
    </row>
    <row r="1045" spans="1:6" x14ac:dyDescent="0.3">
      <c r="A1045">
        <v>112.17700000000001</v>
      </c>
      <c r="B1045">
        <v>113.05200000000001</v>
      </c>
      <c r="C1045">
        <v>105.43899999999999</v>
      </c>
      <c r="D1045">
        <v>105.43899999999999</v>
      </c>
      <c r="E1045">
        <v>86.002600000000001</v>
      </c>
      <c r="F1045" s="1" t="str">
        <f t="shared" si="16"/>
        <v>K0</v>
      </c>
    </row>
    <row r="1046" spans="1:6" x14ac:dyDescent="0.3">
      <c r="A1046">
        <v>152.77600000000001</v>
      </c>
      <c r="B1046">
        <v>155.191</v>
      </c>
      <c r="C1046">
        <v>149.10900000000001</v>
      </c>
      <c r="D1046">
        <v>149.10900000000001</v>
      </c>
      <c r="E1046">
        <v>136.66499999999999</v>
      </c>
      <c r="F1046" s="1" t="str">
        <f t="shared" si="16"/>
        <v>K0</v>
      </c>
    </row>
    <row r="1047" spans="1:6" x14ac:dyDescent="0.3">
      <c r="A1047">
        <v>179.28800000000001</v>
      </c>
      <c r="B1047">
        <v>167.399</v>
      </c>
      <c r="C1047">
        <v>162.268</v>
      </c>
      <c r="D1047">
        <v>162.268</v>
      </c>
      <c r="E1047">
        <v>146.60300000000001</v>
      </c>
      <c r="F1047" s="1" t="str">
        <f t="shared" si="16"/>
        <v>Bias</v>
      </c>
    </row>
    <row r="1048" spans="1:6" x14ac:dyDescent="0.3">
      <c r="A1048">
        <v>139.56399999999999</v>
      </c>
      <c r="B1048">
        <v>142.756</v>
      </c>
      <c r="C1048">
        <v>139.274</v>
      </c>
      <c r="D1048">
        <v>139.274</v>
      </c>
      <c r="E1048">
        <v>124.59099999999999</v>
      </c>
      <c r="F1048" s="1" t="str">
        <f t="shared" si="16"/>
        <v>K0</v>
      </c>
    </row>
    <row r="1049" spans="1:6" x14ac:dyDescent="0.3">
      <c r="A1049">
        <v>116.357</v>
      </c>
      <c r="B1049">
        <v>122.121</v>
      </c>
      <c r="C1049">
        <v>116.327</v>
      </c>
      <c r="D1049">
        <v>116.327</v>
      </c>
      <c r="E1049">
        <v>114.354</v>
      </c>
      <c r="F1049" s="1" t="str">
        <f t="shared" si="16"/>
        <v>K0</v>
      </c>
    </row>
    <row r="1050" spans="1:6" x14ac:dyDescent="0.3">
      <c r="A1050">
        <v>104.345</v>
      </c>
      <c r="B1050">
        <v>111.709</v>
      </c>
      <c r="C1050">
        <v>99.485500000000002</v>
      </c>
      <c r="D1050">
        <v>99.485500000000002</v>
      </c>
      <c r="E1050">
        <v>97.447999999999993</v>
      </c>
      <c r="F1050" s="1" t="str">
        <f t="shared" si="16"/>
        <v>K0</v>
      </c>
    </row>
    <row r="1051" spans="1:6" x14ac:dyDescent="0.3">
      <c r="A1051">
        <v>161.76300000000001</v>
      </c>
      <c r="B1051">
        <v>172.035</v>
      </c>
      <c r="C1051">
        <v>145.78899999999999</v>
      </c>
      <c r="D1051">
        <v>145.78899999999999</v>
      </c>
      <c r="E1051">
        <v>139.24799999999999</v>
      </c>
      <c r="F1051" s="1" t="str">
        <f t="shared" si="16"/>
        <v>K0</v>
      </c>
    </row>
    <row r="1052" spans="1:6" x14ac:dyDescent="0.3">
      <c r="A1052">
        <v>129.12100000000001</v>
      </c>
      <c r="B1052">
        <v>127.648</v>
      </c>
      <c r="C1052">
        <v>120.425</v>
      </c>
      <c r="D1052">
        <v>120.425</v>
      </c>
      <c r="E1052">
        <v>115.538</v>
      </c>
      <c r="F1052" s="1" t="str">
        <f t="shared" si="16"/>
        <v>Bias</v>
      </c>
    </row>
    <row r="1053" spans="1:6" x14ac:dyDescent="0.3">
      <c r="A1053">
        <v>94.706699999999998</v>
      </c>
      <c r="B1053">
        <v>81.498699999999999</v>
      </c>
      <c r="C1053">
        <v>78.223799999999997</v>
      </c>
      <c r="D1053">
        <v>78.223799999999997</v>
      </c>
      <c r="E1053">
        <v>68.576400000000007</v>
      </c>
      <c r="F1053" s="1" t="str">
        <f t="shared" si="16"/>
        <v>Bias</v>
      </c>
    </row>
    <row r="1054" spans="1:6" x14ac:dyDescent="0.3">
      <c r="A1054">
        <v>172.81200000000001</v>
      </c>
      <c r="B1054">
        <v>153.33000000000001</v>
      </c>
      <c r="C1054">
        <v>166.596</v>
      </c>
      <c r="D1054">
        <v>166.596</v>
      </c>
      <c r="E1054">
        <v>136.279</v>
      </c>
      <c r="F1054" s="1" t="str">
        <f t="shared" si="16"/>
        <v>Bias</v>
      </c>
    </row>
    <row r="1055" spans="1:6" x14ac:dyDescent="0.3">
      <c r="A1055">
        <v>113.241</v>
      </c>
      <c r="B1055">
        <v>119.636</v>
      </c>
      <c r="C1055">
        <v>114.24299999999999</v>
      </c>
      <c r="D1055">
        <v>114.24299999999999</v>
      </c>
      <c r="E1055">
        <v>111.947</v>
      </c>
      <c r="F1055" s="1" t="str">
        <f t="shared" si="16"/>
        <v>K0</v>
      </c>
    </row>
    <row r="1056" spans="1:6" x14ac:dyDescent="0.3">
      <c r="A1056">
        <v>124.19499999999999</v>
      </c>
      <c r="B1056">
        <v>125.79900000000001</v>
      </c>
      <c r="C1056">
        <v>126.032</v>
      </c>
      <c r="D1056">
        <v>126.032</v>
      </c>
      <c r="E1056">
        <v>113.304</v>
      </c>
      <c r="F1056" s="1" t="str">
        <f t="shared" si="16"/>
        <v>K1</v>
      </c>
    </row>
    <row r="1057" spans="1:6" x14ac:dyDescent="0.3">
      <c r="A1057">
        <v>179.64500000000001</v>
      </c>
      <c r="B1057">
        <v>182.005</v>
      </c>
      <c r="C1057">
        <v>172.321</v>
      </c>
      <c r="D1057">
        <v>172.321</v>
      </c>
      <c r="E1057">
        <v>159.77199999999999</v>
      </c>
      <c r="F1057" s="1" t="str">
        <f t="shared" si="16"/>
        <v>K0</v>
      </c>
    </row>
    <row r="1058" spans="1:6" x14ac:dyDescent="0.3">
      <c r="A1058">
        <v>124.78400000000001</v>
      </c>
      <c r="B1058">
        <v>134.52000000000001</v>
      </c>
      <c r="C1058">
        <v>130.14599999999999</v>
      </c>
      <c r="D1058">
        <v>130.14599999999999</v>
      </c>
      <c r="E1058">
        <v>124.503</v>
      </c>
      <c r="F1058" s="1" t="str">
        <f t="shared" si="16"/>
        <v>K0</v>
      </c>
    </row>
    <row r="1059" spans="1:6" x14ac:dyDescent="0.3">
      <c r="A1059">
        <v>112.649</v>
      </c>
      <c r="B1059">
        <v>114.776</v>
      </c>
      <c r="C1059">
        <v>110.989</v>
      </c>
      <c r="D1059">
        <v>110.989</v>
      </c>
      <c r="E1059">
        <v>108.39</v>
      </c>
      <c r="F1059" s="1" t="str">
        <f t="shared" si="16"/>
        <v>K0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Parihar</dc:creator>
  <cp:lastModifiedBy>Ankur Parihar</cp:lastModifiedBy>
  <dcterms:created xsi:type="dcterms:W3CDTF">2020-06-07T02:39:42Z</dcterms:created>
  <dcterms:modified xsi:type="dcterms:W3CDTF">2020-06-07T02:39:42Z</dcterms:modified>
</cp:coreProperties>
</file>