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Folders\"/>
    </mc:Choice>
  </mc:AlternateContent>
  <xr:revisionPtr revIDLastSave="0" documentId="13_ncr:1_{4D72441D-F65B-4346-8E10-BF11A3217D67}" xr6:coauthVersionLast="47" xr6:coauthVersionMax="47" xr10:uidLastSave="{00000000-0000-0000-0000-000000000000}"/>
  <bookViews>
    <workbookView xWindow="-108" yWindow="-108" windowWidth="23256" windowHeight="12576" xr2:uid="{6FB68E8A-DDAA-4701-B40F-B65781D74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O16" i="1"/>
  <c r="O17" i="1"/>
  <c r="O18" i="1"/>
  <c r="O19" i="1"/>
  <c r="O20" i="1"/>
  <c r="O14" i="1"/>
  <c r="J15" i="1"/>
  <c r="J16" i="1"/>
  <c r="J17" i="1"/>
  <c r="J18" i="1"/>
  <c r="J19" i="1"/>
  <c r="J20" i="1"/>
  <c r="J14" i="1"/>
  <c r="O11" i="1"/>
  <c r="N11" i="1"/>
  <c r="N10" i="1"/>
  <c r="O10" i="1"/>
  <c r="L11" i="1"/>
  <c r="K11" i="1"/>
  <c r="K10" i="1"/>
  <c r="L10" i="1"/>
  <c r="I11" i="1"/>
  <c r="H11" i="1"/>
  <c r="H10" i="1"/>
  <c r="I10" i="1"/>
  <c r="I5" i="1"/>
  <c r="I6" i="1"/>
  <c r="I7" i="1"/>
  <c r="I4" i="1"/>
  <c r="I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</calcChain>
</file>

<file path=xl/sharedStrings.xml><?xml version="1.0" encoding="utf-8"?>
<sst xmlns="http://schemas.openxmlformats.org/spreadsheetml/2006/main" count="62" uniqueCount="51">
  <si>
    <t>S.NO</t>
  </si>
  <si>
    <t>S_NAME</t>
  </si>
  <si>
    <t>UPPER</t>
  </si>
  <si>
    <t>Lower</t>
  </si>
  <si>
    <t>Proper</t>
  </si>
  <si>
    <t>Sandeep Sharma</t>
  </si>
  <si>
    <t>Rinku Singh</t>
  </si>
  <si>
    <t>Mohammed Kaif</t>
  </si>
  <si>
    <t>Steve Smith</t>
  </si>
  <si>
    <t>Virat Kohli</t>
  </si>
  <si>
    <t>Sachin Tendulkar</t>
  </si>
  <si>
    <t>Rohit Sharma</t>
  </si>
  <si>
    <t>Shivam Dube</t>
  </si>
  <si>
    <t>Jaspreet Bumrah</t>
  </si>
  <si>
    <t>Dhruv Jurel</t>
  </si>
  <si>
    <t>Chris Gayle</t>
  </si>
  <si>
    <t>Ricky Ponting</t>
  </si>
  <si>
    <t>Adam Gilchrist</t>
  </si>
  <si>
    <t>Dareen Bravo</t>
  </si>
  <si>
    <t>Alex Carey</t>
  </si>
  <si>
    <t>Text Function in Excel - Upper - Lower - Proper</t>
  </si>
  <si>
    <t>How to check the length of string values</t>
  </si>
  <si>
    <t>DK Students</t>
  </si>
  <si>
    <t>If you want to check this is number or text</t>
  </si>
  <si>
    <t>Welcome</t>
  </si>
  <si>
    <t>Students</t>
  </si>
  <si>
    <t>Sharma</t>
  </si>
  <si>
    <t>Rinku</t>
  </si>
  <si>
    <t>Singh</t>
  </si>
  <si>
    <t xml:space="preserve">Shivam </t>
  </si>
  <si>
    <t>Dube</t>
  </si>
  <si>
    <t xml:space="preserve">Alex </t>
  </si>
  <si>
    <t>Carey</t>
  </si>
  <si>
    <t xml:space="preserve">Ricky </t>
  </si>
  <si>
    <t>Ponting</t>
  </si>
  <si>
    <t>Sandeep</t>
  </si>
  <si>
    <t>Dhruv</t>
  </si>
  <si>
    <t>Jurel</t>
  </si>
  <si>
    <t>Concatenate Function With Sapce</t>
  </si>
  <si>
    <t>HOW TO CONCATENATE TWO STRING, Choose a cell for the combined data to be placed</t>
  </si>
  <si>
    <t>Concat Function Without Space</t>
  </si>
  <si>
    <t>Harry</t>
  </si>
  <si>
    <t>Book</t>
  </si>
  <si>
    <t>Ben</t>
  </si>
  <si>
    <t>Stokes</t>
  </si>
  <si>
    <t>Jack</t>
  </si>
  <si>
    <t>Carney</t>
  </si>
  <si>
    <t>Chris</t>
  </si>
  <si>
    <t>Woakes</t>
  </si>
  <si>
    <t>Sam</t>
  </si>
  <si>
    <t>Curran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</si>
</sst>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3B4D-3F76-4B56-A2EE-0F61FDF4EBC4}">
  <dimension ref="A1:P20"/>
  <sheetViews>
    <sheetView tabSelected="1" workbookViewId="0">
      <selection activeCell="I4" sqref="I4"/>
    </sheetView>
  </sheetViews>
  <sheetFormatPr defaultRowHeight="14.4" x14ac:dyDescent="0.3"/>
  <cols>
    <col min="2" max="2" width="17.77734375" customWidth="1"/>
    <col min="3" max="3" width="19.77734375" customWidth="1"/>
    <col min="4" max="4" width="17.88671875" customWidth="1"/>
    <col min="5" max="5" width="18" customWidth="1"/>
    <col min="8" max="8" width="17.88671875" customWidth="1"/>
    <col min="10" max="10" width="11" customWidth="1"/>
    <col min="11" max="11" width="10.44140625" customWidth="1"/>
    <col min="14" max="14" width="10.77734375" customWidth="1"/>
  </cols>
  <sheetData>
    <row r="1" spans="1:16" x14ac:dyDescent="0.3">
      <c r="A1" s="3" t="s">
        <v>20</v>
      </c>
      <c r="B1" s="3"/>
      <c r="C1" s="3"/>
      <c r="D1" s="3"/>
      <c r="E1" s="3"/>
    </row>
    <row r="2" spans="1:16" ht="18" x14ac:dyDescent="0.35">
      <c r="A2" s="3"/>
      <c r="B2" s="3"/>
      <c r="C2" s="3"/>
      <c r="D2" s="3"/>
      <c r="E2" s="3"/>
      <c r="H2" s="8" t="s">
        <v>21</v>
      </c>
      <c r="I2" s="8"/>
      <c r="J2" s="8"/>
      <c r="K2" s="8"/>
      <c r="L2" s="8"/>
      <c r="M2" s="8"/>
      <c r="N2" s="8"/>
      <c r="O2" s="8"/>
      <c r="P2" s="8"/>
    </row>
    <row r="3" spans="1:16" ht="16.8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H3" s="6" t="s">
        <v>5</v>
      </c>
      <c r="I3" s="7">
        <f>LEN(H3)</f>
        <v>14</v>
      </c>
      <c r="J3" s="7"/>
      <c r="K3" s="7"/>
      <c r="L3" s="7"/>
      <c r="M3" s="7"/>
      <c r="N3" s="7"/>
      <c r="O3" s="7"/>
      <c r="P3" s="7"/>
    </row>
    <row r="4" spans="1:16" x14ac:dyDescent="0.3">
      <c r="A4" s="1">
        <v>1</v>
      </c>
      <c r="B4" s="1" t="s">
        <v>5</v>
      </c>
      <c r="C4" s="1" t="str">
        <f>UPPER(B4)</f>
        <v>SANDEEP SHARMA</v>
      </c>
      <c r="D4" s="1" t="str">
        <f>LOWER(B4)</f>
        <v>sandeep sharma</v>
      </c>
      <c r="E4" s="1" t="str">
        <f>PROPER(B4)</f>
        <v>Sandeep Sharma</v>
      </c>
      <c r="H4" s="4" t="s">
        <v>22</v>
      </c>
      <c r="I4" s="7">
        <f>LEN(H4)</f>
        <v>11</v>
      </c>
      <c r="J4" s="7"/>
      <c r="K4" s="7"/>
      <c r="L4" s="7"/>
      <c r="M4" s="7"/>
      <c r="N4" s="7"/>
      <c r="O4" s="7"/>
      <c r="P4" s="7"/>
    </row>
    <row r="5" spans="1:16" x14ac:dyDescent="0.3">
      <c r="A5" s="1">
        <v>2</v>
      </c>
      <c r="B5" s="1" t="s">
        <v>6</v>
      </c>
      <c r="C5" s="1" t="str">
        <f t="shared" ref="C5:C18" si="0">UPPER(B5)</f>
        <v>RINKU SINGH</v>
      </c>
      <c r="D5" s="1" t="str">
        <f t="shared" ref="D5:D18" si="1">LOWER(B5)</f>
        <v>rinku singh</v>
      </c>
      <c r="E5" s="1" t="str">
        <f t="shared" ref="E5:E18" si="2">PROPER(B5)</f>
        <v>Rinku Singh</v>
      </c>
      <c r="H5" s="4" t="s">
        <v>10</v>
      </c>
      <c r="I5" s="7">
        <f t="shared" ref="I5:I7" si="3">LEN(H5)</f>
        <v>16</v>
      </c>
      <c r="J5" s="7"/>
      <c r="K5" s="7"/>
      <c r="L5" s="7"/>
      <c r="M5" s="7"/>
      <c r="N5" s="7"/>
      <c r="O5" s="7"/>
      <c r="P5" s="7"/>
    </row>
    <row r="6" spans="1:16" x14ac:dyDescent="0.3">
      <c r="A6" s="1">
        <v>3</v>
      </c>
      <c r="B6" s="1" t="s">
        <v>7</v>
      </c>
      <c r="C6" s="1" t="str">
        <f t="shared" si="0"/>
        <v>MOHAMMED KAIF</v>
      </c>
      <c r="D6" s="1" t="str">
        <f t="shared" si="1"/>
        <v>mohammed kaif</v>
      </c>
      <c r="E6" s="1" t="str">
        <f t="shared" si="2"/>
        <v>Mohammed Kaif</v>
      </c>
      <c r="H6" s="4" t="s">
        <v>6</v>
      </c>
      <c r="I6" s="7">
        <f t="shared" si="3"/>
        <v>11</v>
      </c>
      <c r="J6" s="7"/>
      <c r="K6" s="7"/>
      <c r="L6" s="7"/>
      <c r="M6" s="7"/>
      <c r="N6" s="7"/>
      <c r="O6" s="7"/>
      <c r="P6" s="7"/>
    </row>
    <row r="7" spans="1:16" x14ac:dyDescent="0.3">
      <c r="A7" s="1">
        <v>4</v>
      </c>
      <c r="B7" s="1" t="s">
        <v>8</v>
      </c>
      <c r="C7" s="1" t="str">
        <f t="shared" si="0"/>
        <v>STEVE SMITH</v>
      </c>
      <c r="D7" s="1" t="str">
        <f t="shared" si="1"/>
        <v>steve smith</v>
      </c>
      <c r="E7" s="1" t="str">
        <f t="shared" si="2"/>
        <v>Steve Smith</v>
      </c>
      <c r="H7" s="4" t="s">
        <v>7</v>
      </c>
      <c r="I7" s="7">
        <f t="shared" si="3"/>
        <v>13</v>
      </c>
      <c r="J7" s="7"/>
      <c r="K7" s="7"/>
      <c r="L7" s="7"/>
      <c r="M7" s="7"/>
      <c r="N7" s="7"/>
      <c r="O7" s="7"/>
      <c r="P7" s="7"/>
    </row>
    <row r="8" spans="1:16" ht="18" x14ac:dyDescent="0.35">
      <c r="A8" s="1">
        <v>5</v>
      </c>
      <c r="B8" s="1" t="s">
        <v>9</v>
      </c>
      <c r="C8" s="1" t="str">
        <f t="shared" si="0"/>
        <v>VIRAT KOHLI</v>
      </c>
      <c r="D8" s="1" t="str">
        <f t="shared" si="1"/>
        <v>virat kohli</v>
      </c>
      <c r="E8" s="1" t="str">
        <f t="shared" si="2"/>
        <v>Virat Kohli</v>
      </c>
      <c r="H8" s="8" t="s">
        <v>23</v>
      </c>
      <c r="I8" s="8"/>
      <c r="J8" s="8"/>
      <c r="K8" s="8"/>
      <c r="L8" s="8"/>
      <c r="M8" s="8"/>
      <c r="N8" s="8"/>
      <c r="O8" s="8"/>
      <c r="P8" s="8"/>
    </row>
    <row r="9" spans="1:16" x14ac:dyDescent="0.3">
      <c r="A9" s="1">
        <v>6</v>
      </c>
      <c r="B9" s="1" t="s">
        <v>10</v>
      </c>
      <c r="C9" s="1" t="str">
        <f t="shared" si="0"/>
        <v>SACHIN TENDULKAR</v>
      </c>
      <c r="D9" s="1" t="str">
        <f t="shared" si="1"/>
        <v>sachin tendulkar</v>
      </c>
      <c r="E9" s="1" t="str">
        <f t="shared" si="2"/>
        <v>Sachin Tendulkar</v>
      </c>
      <c r="H9" s="6" t="s">
        <v>5</v>
      </c>
      <c r="I9" s="7">
        <v>1254896</v>
      </c>
      <c r="J9" s="7"/>
      <c r="K9" s="7" t="s">
        <v>6</v>
      </c>
      <c r="L9" s="7">
        <v>485956</v>
      </c>
      <c r="M9" s="7"/>
      <c r="N9" s="7" t="s">
        <v>15</v>
      </c>
      <c r="O9" s="7">
        <v>852415</v>
      </c>
      <c r="P9" s="7"/>
    </row>
    <row r="10" spans="1:16" x14ac:dyDescent="0.3">
      <c r="A10" s="1">
        <v>7</v>
      </c>
      <c r="B10" s="1" t="s">
        <v>11</v>
      </c>
      <c r="C10" s="1" t="str">
        <f t="shared" si="0"/>
        <v>ROHIT SHARMA</v>
      </c>
      <c r="D10" s="1" t="str">
        <f t="shared" si="1"/>
        <v>rohit sharma</v>
      </c>
      <c r="E10" s="1" t="str">
        <f t="shared" si="2"/>
        <v>Rohit Sharma</v>
      </c>
      <c r="H10" s="4" t="b">
        <f>ISTEXT(H9)</f>
        <v>1</v>
      </c>
      <c r="I10" s="7" t="b">
        <f>ISNUMBER(I9)</f>
        <v>1</v>
      </c>
      <c r="J10" s="7"/>
      <c r="K10" s="7" t="b">
        <f>ISTEXT(K9)</f>
        <v>1</v>
      </c>
      <c r="L10" s="7" t="b">
        <f>ISNUMBER(L9)</f>
        <v>1</v>
      </c>
      <c r="M10" s="7"/>
      <c r="N10" s="7" t="b">
        <f>ISTEXT(N9)</f>
        <v>1</v>
      </c>
      <c r="O10" s="7" t="b">
        <f>ISNUMBER(O9)</f>
        <v>1</v>
      </c>
      <c r="P10" s="7"/>
    </row>
    <row r="11" spans="1:16" x14ac:dyDescent="0.3">
      <c r="A11" s="1">
        <v>8</v>
      </c>
      <c r="B11" s="1" t="s">
        <v>12</v>
      </c>
      <c r="C11" s="1" t="str">
        <f t="shared" si="0"/>
        <v>SHIVAM DUBE</v>
      </c>
      <c r="D11" s="1" t="str">
        <f t="shared" si="1"/>
        <v>shivam dube</v>
      </c>
      <c r="E11" s="1" t="str">
        <f t="shared" si="2"/>
        <v>Shivam Dube</v>
      </c>
      <c r="H11" s="4" t="b">
        <f>ISNUMBER(H9)</f>
        <v>0</v>
      </c>
      <c r="I11" s="7" t="b">
        <f>ISTEXT(I9)</f>
        <v>0</v>
      </c>
      <c r="J11" s="7"/>
      <c r="K11" s="7" t="b">
        <f>ISNUMBER(K9)</f>
        <v>0</v>
      </c>
      <c r="L11" s="7" t="b">
        <f>ISTEXT(L9)</f>
        <v>0</v>
      </c>
      <c r="M11" s="7"/>
      <c r="N11" s="7" t="b">
        <f>ISNUMBER(N9)</f>
        <v>0</v>
      </c>
      <c r="O11" s="7" t="b">
        <f>ISTEXT(O9)</f>
        <v>0</v>
      </c>
      <c r="P11" s="7"/>
    </row>
    <row r="12" spans="1:16" ht="18" x14ac:dyDescent="0.35">
      <c r="A12" s="1">
        <v>9</v>
      </c>
      <c r="B12" s="1" t="s">
        <v>13</v>
      </c>
      <c r="C12" s="1" t="str">
        <f t="shared" si="0"/>
        <v>JASPREET BUMRAH</v>
      </c>
      <c r="D12" s="1" t="str">
        <f t="shared" si="1"/>
        <v>jaspreet bumrah</v>
      </c>
      <c r="E12" s="1" t="str">
        <f t="shared" si="2"/>
        <v>Jaspreet Bumrah</v>
      </c>
      <c r="H12" s="8" t="s">
        <v>39</v>
      </c>
      <c r="I12" s="8"/>
      <c r="J12" s="8"/>
      <c r="K12" s="8"/>
      <c r="L12" s="8"/>
      <c r="M12" s="8"/>
      <c r="N12" s="8"/>
      <c r="O12" s="8"/>
      <c r="P12" s="8"/>
    </row>
    <row r="13" spans="1:16" ht="18" x14ac:dyDescent="0.35">
      <c r="A13" s="1">
        <v>10</v>
      </c>
      <c r="B13" s="1" t="s">
        <v>14</v>
      </c>
      <c r="C13" s="1" t="str">
        <f t="shared" si="0"/>
        <v>DHRUV JUREL</v>
      </c>
      <c r="D13" s="1" t="str">
        <f t="shared" si="1"/>
        <v>dhruv jurel</v>
      </c>
      <c r="E13" s="1" t="str">
        <f t="shared" si="2"/>
        <v>Dhruv Jurel</v>
      </c>
      <c r="H13" s="9" t="s">
        <v>38</v>
      </c>
      <c r="I13" s="10"/>
      <c r="J13" s="10"/>
      <c r="K13" s="11"/>
      <c r="L13" s="7"/>
      <c r="M13" s="9" t="s">
        <v>40</v>
      </c>
      <c r="N13" s="10"/>
      <c r="O13" s="10"/>
      <c r="P13" s="11"/>
    </row>
    <row r="14" spans="1:16" x14ac:dyDescent="0.3">
      <c r="A14" s="1">
        <v>11</v>
      </c>
      <c r="B14" s="1" t="s">
        <v>15</v>
      </c>
      <c r="C14" s="1" t="str">
        <f t="shared" si="0"/>
        <v>CHRIS GAYLE</v>
      </c>
      <c r="D14" s="1" t="str">
        <f t="shared" si="1"/>
        <v>chris gayle</v>
      </c>
      <c r="E14" s="1" t="str">
        <f t="shared" si="2"/>
        <v>Chris Gayle</v>
      </c>
      <c r="H14" s="4" t="s">
        <v>24</v>
      </c>
      <c r="I14" s="1" t="s">
        <v>25</v>
      </c>
      <c r="J14" s="5" t="str">
        <f>CONCATENATE(H14," ",I14)</f>
        <v>Welcome Students</v>
      </c>
      <c r="K14" s="5"/>
      <c r="M14" s="4" t="s">
        <v>45</v>
      </c>
      <c r="N14" s="1" t="s">
        <v>46</v>
      </c>
      <c r="O14" s="5" t="str">
        <f>_xlfn.CONCAT(M14,N14)</f>
        <v>JackCarney</v>
      </c>
      <c r="P14" s="5"/>
    </row>
    <row r="15" spans="1:16" x14ac:dyDescent="0.3">
      <c r="A15" s="1">
        <v>12</v>
      </c>
      <c r="B15" s="1" t="s">
        <v>16</v>
      </c>
      <c r="C15" s="1" t="str">
        <f t="shared" si="0"/>
        <v>RICKY PONTING</v>
      </c>
      <c r="D15" s="1" t="str">
        <f t="shared" si="1"/>
        <v>ricky ponting</v>
      </c>
      <c r="E15" s="1" t="str">
        <f t="shared" si="2"/>
        <v>Ricky Ponting</v>
      </c>
      <c r="H15" s="1" t="s">
        <v>35</v>
      </c>
      <c r="I15" s="1" t="s">
        <v>26</v>
      </c>
      <c r="J15" s="5" t="str">
        <f t="shared" ref="J15:J20" si="4">CONCATENATE(H15," ",I15)</f>
        <v>Sandeep Sharma</v>
      </c>
      <c r="K15" s="5"/>
      <c r="M15" s="1" t="s">
        <v>47</v>
      </c>
      <c r="N15" s="1" t="s">
        <v>48</v>
      </c>
      <c r="O15" s="5" t="str">
        <f t="shared" ref="O15:O20" si="5">_xlfn.CONCAT(M15,N15)</f>
        <v>ChrisWoakes</v>
      </c>
      <c r="P15" s="5"/>
    </row>
    <row r="16" spans="1:16" x14ac:dyDescent="0.3">
      <c r="A16" s="1">
        <v>13</v>
      </c>
      <c r="B16" s="1" t="s">
        <v>17</v>
      </c>
      <c r="C16" s="1" t="str">
        <f t="shared" si="0"/>
        <v>ADAM GILCHRIST</v>
      </c>
      <c r="D16" s="1" t="str">
        <f t="shared" si="1"/>
        <v>adam gilchrist</v>
      </c>
      <c r="E16" s="1" t="str">
        <f t="shared" si="2"/>
        <v>Adam Gilchrist</v>
      </c>
      <c r="H16" s="1" t="s">
        <v>27</v>
      </c>
      <c r="I16" s="1" t="s">
        <v>28</v>
      </c>
      <c r="J16" s="5" t="str">
        <f t="shared" si="4"/>
        <v>Rinku Singh</v>
      </c>
      <c r="K16" s="5"/>
      <c r="M16" s="1" t="s">
        <v>27</v>
      </c>
      <c r="N16" s="1" t="s">
        <v>28</v>
      </c>
      <c r="O16" s="5" t="str">
        <f t="shared" si="5"/>
        <v>RinkuSingh</v>
      </c>
      <c r="P16" s="5"/>
    </row>
    <row r="17" spans="1:16" x14ac:dyDescent="0.3">
      <c r="A17" s="1">
        <v>14</v>
      </c>
      <c r="B17" s="1" t="s">
        <v>18</v>
      </c>
      <c r="C17" s="1" t="str">
        <f t="shared" si="0"/>
        <v>DAREEN BRAVO</v>
      </c>
      <c r="D17" s="1" t="str">
        <f t="shared" si="1"/>
        <v>dareen bravo</v>
      </c>
      <c r="E17" s="1" t="str">
        <f t="shared" si="2"/>
        <v>Dareen Bravo</v>
      </c>
      <c r="H17" s="1" t="s">
        <v>29</v>
      </c>
      <c r="I17" s="1" t="s">
        <v>30</v>
      </c>
      <c r="J17" s="5" t="str">
        <f t="shared" si="4"/>
        <v>Shivam  Dube</v>
      </c>
      <c r="K17" s="5"/>
      <c r="M17" s="1" t="s">
        <v>43</v>
      </c>
      <c r="N17" s="1" t="s">
        <v>44</v>
      </c>
      <c r="O17" s="5" t="str">
        <f t="shared" si="5"/>
        <v>BenStokes</v>
      </c>
      <c r="P17" s="5"/>
    </row>
    <row r="18" spans="1:16" x14ac:dyDescent="0.3">
      <c r="A18" s="1">
        <v>15</v>
      </c>
      <c r="B18" s="1" t="s">
        <v>19</v>
      </c>
      <c r="C18" s="1" t="str">
        <f t="shared" si="0"/>
        <v>ALEX CAREY</v>
      </c>
      <c r="D18" s="1" t="str">
        <f t="shared" si="1"/>
        <v>alex carey</v>
      </c>
      <c r="E18" s="1" t="str">
        <f t="shared" si="2"/>
        <v>Alex Carey</v>
      </c>
      <c r="H18" s="1" t="s">
        <v>33</v>
      </c>
      <c r="I18" s="1" t="s">
        <v>34</v>
      </c>
      <c r="J18" s="5" t="str">
        <f t="shared" si="4"/>
        <v>Ricky  Ponting</v>
      </c>
      <c r="K18" s="5"/>
      <c r="M18" s="1" t="s">
        <v>41</v>
      </c>
      <c r="N18" s="1" t="s">
        <v>42</v>
      </c>
      <c r="O18" s="5" t="str">
        <f t="shared" si="5"/>
        <v>HarryBook</v>
      </c>
      <c r="P18" s="5"/>
    </row>
    <row r="19" spans="1:16" x14ac:dyDescent="0.3">
      <c r="H19" s="1" t="s">
        <v>31</v>
      </c>
      <c r="I19" s="1" t="s">
        <v>32</v>
      </c>
      <c r="J19" s="5" t="str">
        <f t="shared" si="4"/>
        <v>Alex  Carey</v>
      </c>
      <c r="K19" s="5"/>
      <c r="M19" s="1" t="s">
        <v>49</v>
      </c>
      <c r="N19" s="1" t="s">
        <v>50</v>
      </c>
      <c r="O19" s="5" t="str">
        <f t="shared" si="5"/>
        <v>SamCurran</v>
      </c>
      <c r="P19" s="5"/>
    </row>
    <row r="20" spans="1:16" x14ac:dyDescent="0.3">
      <c r="H20" s="1" t="s">
        <v>36</v>
      </c>
      <c r="I20" s="1" t="s">
        <v>37</v>
      </c>
      <c r="J20" s="5" t="str">
        <f t="shared" si="4"/>
        <v>Dhruv Jurel</v>
      </c>
      <c r="K20" s="5"/>
      <c r="M20" s="1" t="s">
        <v>36</v>
      </c>
      <c r="N20" s="1" t="s">
        <v>37</v>
      </c>
      <c r="O20" s="5" t="str">
        <f t="shared" si="5"/>
        <v>DhruvJurel</v>
      </c>
      <c r="P20" s="5"/>
    </row>
  </sheetData>
  <mergeCells count="20">
    <mergeCell ref="J20:K20"/>
    <mergeCell ref="M13:P13"/>
    <mergeCell ref="O14:P14"/>
    <mergeCell ref="O15:P15"/>
    <mergeCell ref="O16:P16"/>
    <mergeCell ref="O17:P17"/>
    <mergeCell ref="O18:P18"/>
    <mergeCell ref="O19:P19"/>
    <mergeCell ref="O20:P20"/>
    <mergeCell ref="J15:K15"/>
    <mergeCell ref="J16:K16"/>
    <mergeCell ref="J17:K17"/>
    <mergeCell ref="J18:K18"/>
    <mergeCell ref="J19:K19"/>
    <mergeCell ref="A1:E2"/>
    <mergeCell ref="H2:P2"/>
    <mergeCell ref="H8:P8"/>
    <mergeCell ref="H12:P12"/>
    <mergeCell ref="J14:K14"/>
    <mergeCell ref="H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verma</dc:creator>
  <cp:lastModifiedBy>Ankur verma</cp:lastModifiedBy>
  <dcterms:created xsi:type="dcterms:W3CDTF">2024-01-16T08:51:57Z</dcterms:created>
  <dcterms:modified xsi:type="dcterms:W3CDTF">2024-01-16T09:37:19Z</dcterms:modified>
</cp:coreProperties>
</file>