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22" hidden="1">FLOWMAPPER2!$A$1:$T$382</definedName>
    <definedName name="_xlnm._FilterDatabase" localSheetId="1" hidden="1">FLOWMAPPER!$A$1:$U$470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72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<sst xmlns="http://schemas.openxmlformats.org/spreadsheetml/2006/main" count="29878" uniqueCount="2568">
  <si>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</si>
  <si>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</si>
  <si>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</si>
  <si>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</si>
  <si>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</si>
  <si>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</si>
  <si>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</si>
  <si>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</si>
  <si>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</si>
  <si>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</si>
  <si>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</si>
  <si>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</si>
  <si>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</si>
  <si>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</si>
  <si>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</si>
  <si>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</si>
  <si>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</si>
  <si>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</si>
  <si>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</si>
  <si>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</si>
  <si>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</si>
  <si>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</si>
  <si>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</si>
  <si>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</si>
  <si>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</si>
  <si>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</si>
  <si>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</si>
  <si>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</si>
  <si>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</si>
  <si>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</si>
  <si>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</si>
  <si>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</si>
  <si>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</si>
  <si>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</si>
  <si>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</si>
  <si>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</si>
  <si>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</si>
  <si>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</si>
  <si>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</si>
  <si>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</si>
  <si>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</si>
  <si>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</si>
  <si>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</si>
  <si>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</si>
  <si>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</si>
  <si>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</si>
  <si>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</si>
  <si>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</si>
  <si>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</si>
  <si>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</si>
  <si>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</si>
  <si>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</si>
  <si>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</si>
  <si>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</si>
  <si>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</si>
  <si>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</si>
  <si>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</si>
  <si>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</si>
  <si>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</si>
  <si>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</si>
  <si>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</si>
  <si>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</si>
  <si>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</si>
  <si>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</si>
  <si>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</si>
  <si>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</si>
  <si>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</si>
  <si>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</si>
  <si>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</si>
  <si>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</si>
  <si>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</si>
  <si>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</si>
  <si>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</si>
  <si>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</si>
  <si>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</si>
  <si>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</si>
  <si>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</si>
  <si>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</si>
  <si>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</si>
  <si>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</si>
  <si>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</si>
  <si>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</si>
  <si>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</si>
  <si>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</si>
  <si>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</si>
  <si>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</si>
  <si>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</si>
  <si>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</si>
  <si>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</si>
  <si>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</si>
  <si>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</si>
  <si>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</si>
  <si>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</si>
  <si>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</si>
  <si>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</si>
  <si>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</si>
  <si>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</si>
  <si>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</si>
  <si>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</si>
  <si>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</si>
  <si>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</si>
  <si>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</si>
  <si>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</si>
  <si>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</si>
  <si>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</si>
  <si>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</si>
  <si>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</si>
  <si>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</si>
  <si>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</si>
  <si>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</si>
  <si>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</si>
  <si>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</si>
  <si>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</si>
  <si>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</si>
  <si>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</si>
  <si>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</si>
  <si>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</si>
  <si>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</si>
  <si>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</si>
  <si>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</si>
  <si>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</si>
  <si>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</si>
  <si>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</si>
  <si>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</si>
  <si>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</si>
  <si>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</si>
  <si>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</si>
  <si>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</si>
  <si>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</si>
  <si>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</si>
  <si>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</si>
  <si>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</si>
  <si>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</si>
  <si>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</si>
  <si>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</si>
  <si>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</si>
  <si>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</si>
  <si>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</si>
  <si>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</si>
  <si>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</si>
  <si>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</si>
  <si>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</si>
  <si>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</si>
  <si>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</si>
  <si>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</si>
  <si>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</si>
  <si>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</si>
  <si>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</si>
  <si>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</si>
  <si>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</si>
  <si>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</si>
  <si>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</si>
  <si>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</si>
  <si>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</si>
  <si>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</si>
  <si>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</si>
  <si>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</si>
  <si>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</si>
  <si>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</si>
  <si>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</si>
  <si>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</si>
  <si>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</si>
  <si>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</si>
  <si>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</si>
  <si>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</si>
  <si>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</si>
  <si>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</si>
  <si>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</si>
  <si>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</si>
  <si>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</si>
  <si>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</si>
  <si>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</si>
  <si>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</si>
  <si>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</si>
  <si>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</si>
  <si>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</si>
  <si>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</si>
  <si>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</si>
  <si>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</si>
  <si>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</si>
  <si>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</si>
  <si>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</si>
  <si>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</si>
  <si>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</si>
  <si>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(update) -&gt; Money Transfer</t>
  </si>
  <si>
    <t>RBLMoneyTransferTest_106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</si>
  <si>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</si>
  <si>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</si>
  <si>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</si>
  <si>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</si>
  <si>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</si>
  <si>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New Remitter -&gt; New Beneficiary -&gt; Bene Validation (don't update)-&gt; Bene Addition during Money Transfer</t>
  </si>
  <si>
    <t>RBLMoneyTransferTest_107</t>
  </si>
  <si>
    <t>FlowMapper_038</t>
  </si>
  <si>
    <t>Existing Remitter -&gt; Existing Active Beneficiary -&gt; Bene Validation (don't update) -&gt; Money Transfer</t>
  </si>
  <si>
    <t>RBLMoneyTransferTest_108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</si>
  <si>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</si>
  <si>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</si>
  <si>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</si>
  <si>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</si>
  <si>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</si>
  <si>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</si>
  <si>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</si>
  <si>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</si>
  <si>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</si>
  <si>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</si>
  <si>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</si>
  <si>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</si>
  <si>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</si>
  <si>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</si>
  <si>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</si>
  <si>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</si>
  <si>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</si>
  <si>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</si>
  <si>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</si>
  <si>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</si>
  <si>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</si>
  <si>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</si>
  <si>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</si>
  <si>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</si>
  <si>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</si>
  <si>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</si>
  <si>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</si>
  <si>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</si>
  <si>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</si>
  <si>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</si>
  <si>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</si>
  <si>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</si>
  <si>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</si>
  <si>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</si>
  <si>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</si>
  <si>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</si>
  <si>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</si>
  <si>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</si>
  <si>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</si>
  <si>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</si>
  <si>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</si>
  <si>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</si>
  <si>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</si>
  <si>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</si>
  <si>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</si>
  <si>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</si>
  <si>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</si>
  <si>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</si>
  <si>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</si>
  <si>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</si>
  <si>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</si>
  <si>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</si>
  <si>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</si>
  <si>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</si>
  <si>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</si>
  <si>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</si>
  <si>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</si>
  <si>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</si>
  <si>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</si>
  <si>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</si>
  <si>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</si>
  <si>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</si>
  <si>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</si>
  <si>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</si>
  <si>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</si>
  <si>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</si>
  <si>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</si>
  <si>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</si>
  <si>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</si>
  <si>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</si>
  <si>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</si>
  <si>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</si>
  <si>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</si>
  <si>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</si>
  <si>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</si>
  <si>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</si>
  <si>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</si>
  <si>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</si>
  <si>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</si>
  <si>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</si>
  <si>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</si>
  <si>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</si>
  <si>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</si>
  <si>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</si>
  <si>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</si>
  <si>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</si>
  <si>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</si>
  <si>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</si>
  <si>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</si>
  <si>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</si>
  <si>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</si>
  <si>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</si>
  <si>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</si>
  <si>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</si>
  <si>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</si>
  <si>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</si>
  <si>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</si>
  <si>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</si>
  <si>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</si>
  <si>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</si>
  <si>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</si>
  <si>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</si>
  <si>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</si>
  <si>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</si>
  <si>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</si>
  <si>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</si>
  <si>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</si>
  <si>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</si>
  <si>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</si>
  <si>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</si>
  <si>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</si>
  <si>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</si>
  <si>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</si>
  <si>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</si>
  <si>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</si>
  <si>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</si>
  <si>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</si>
  <si>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</si>
  <si>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</si>
  <si>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</si>
  <si>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</si>
  <si>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</si>
  <si>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</si>
  <si>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</si>
  <si>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</si>
  <si>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</si>
  <si>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</si>
  <si>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</si>
  <si>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</si>
  <si>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</si>
  <si>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</si>
  <si>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</si>
  <si>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</si>
  <si>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</si>
  <si>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</si>
  <si>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</si>
  <si>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</si>
  <si>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</si>
  <si>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</si>
  <si>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</si>
  <si>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</si>
  <si>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</si>
  <si>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</si>
  <si>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</si>
  <si>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</si>
  <si>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</si>
  <si>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</si>
  <si>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</si>
  <si>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</si>
  <si>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</si>
  <si>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</si>
  <si>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</si>
  <si>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</si>
  <si>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</si>
  <si>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</si>
  <si>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</si>
  <si>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</si>
  <si>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</si>
  <si>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</si>
  <si>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</si>
  <si>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</si>
  <si>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</si>
  <si>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</si>
  <si>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</si>
  <si>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</si>
  <si>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</si>
  <si>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</si>
  <si>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</si>
  <si>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</si>
  <si>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</si>
  <si>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</si>
  <si>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</si>
  <si>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</si>
  <si>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</si>
  <si>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</si>
  <si>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</si>
  <si>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</si>
  <si>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</si>
  <si>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</si>
  <si>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</si>
  <si>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</si>
  <si>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</si>
  <si>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</si>
  <si>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</si>
  <si>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</si>
  <si>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</si>
  <si>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</si>
  <si>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</si>
  <si>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</si>
  <si>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</si>
  <si>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</si>
  <si>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</si>
  <si>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</si>
  <si>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</si>
  <si>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</si>
  <si>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</si>
  <si>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</si>
  <si>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</si>
  <si>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</si>
  <si>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</si>
  <si>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</si>
  <si>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</si>
  <si>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</si>
  <si>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</si>
  <si>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</si>
  <si>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</si>
  <si>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</si>
  <si>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</si>
  <si>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</si>
  <si>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</si>
  <si>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</si>
  <si>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</si>
  <si>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</si>
  <si>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</si>
  <si>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</si>
  <si>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</si>
  <si>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</si>
  <si>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</si>
  <si>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</si>
  <si>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</si>
  <si>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</si>
  <si>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</si>
  <si>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</si>
  <si>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</si>
  <si>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</si>
  <si>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</si>
  <si>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</si>
  <si>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</si>
  <si>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</si>
  <si>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</si>
  <si>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</si>
  <si>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</si>
  <si>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</si>
  <si>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</si>
  <si>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</si>
  <si>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</si>
  <si>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</si>
  <si>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</si>
  <si>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</si>
  <si>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</si>
  <si>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</si>
  <si>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</si>
  <si>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</si>
  <si>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</si>
  <si>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</si>
  <si>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</si>
  <si>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</si>
  <si>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</si>
  <si>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</si>
  <si>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</si>
  <si>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</si>
  <si>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</si>
  <si>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</si>
  <si>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</si>
  <si>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</si>
  <si>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</si>
  <si>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</si>
  <si>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</si>
  <si>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</si>
  <si>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</si>
  <si>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</si>
  <si>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</si>
  <si>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</si>
  <si>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</si>
  <si>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</si>
  <si>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</si>
  <si>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</si>
  <si>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</si>
  <si>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</si>
  <si>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</si>
  <si>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</si>
  <si>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</si>
  <si>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</si>
  <si>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</si>
  <si>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</si>
  <si>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</si>
  <si>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</si>
  <si>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</si>
  <si>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</si>
  <si>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</si>
  <si>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</si>
  <si>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</si>
  <si>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</si>
  <si>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</si>
  <si>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</si>
  <si>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</si>
  <si>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</si>
  <si>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</si>
  <si>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</si>
  <si>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</si>
  <si>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</si>
  <si>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</si>
  <si>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</si>
  <si>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</si>
  <si>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</si>
  <si>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</si>
  <si>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</si>
  <si>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</si>
  <si>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</si>
  <si>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</si>
  <si>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</si>
  <si>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</si>
  <si>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</si>
  <si>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</si>
  <si>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</si>
  <si>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</si>
  <si>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</si>
  <si>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</si>
  <si>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</si>
  <si>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</si>
  <si>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</si>
  <si>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</si>
  <si>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</si>
  <si>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</si>
  <si>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</si>
  <si>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</si>
  <si>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</si>
  <si>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</si>
  <si>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</si>
  <si>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</si>
  <si>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</si>
  <si>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</si>
  <si>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</si>
  <si>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</si>
  <si>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</si>
  <si>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</si>
  <si>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</si>
  <si>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</si>
  <si>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</si>
  <si>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</si>
  <si>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</si>
  <si>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</si>
  <si>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</si>
  <si>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</si>
  <si>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</si>
  <si>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</si>
  <si>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</si>
  <si>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</si>
  <si>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</si>
  <si>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</si>
  <si>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</si>
  <si>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</si>
  <si>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</si>
  <si>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</si>
  <si>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</si>
  <si>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</si>
  <si>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</si>
  <si>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</si>
  <si>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</si>
  <si>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</si>
  <si>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</si>
  <si>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</si>
  <si>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</si>
  <si>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</si>
  <si>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</si>
  <si>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</si>
  <si>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</si>
  <si>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</si>
  <si>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</si>
  <si>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</si>
  <si>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</si>
  <si>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</si>
  <si>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</si>
  <si>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</si>
  <si>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</si>
  <si>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</si>
  <si>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</si>
  <si>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</si>
  <si>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</si>
  <si>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</si>
  <si>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</si>
  <si>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</si>
  <si>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</si>
  <si>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</si>
  <si>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</si>
  <si>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</si>
  <si>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</si>
  <si>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</si>
  <si>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</si>
  <si>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</si>
  <si>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</si>
  <si>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</si>
  <si>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</si>
  <si>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</si>
  <si>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</si>
  <si>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</si>
  <si>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</si>
  <si>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</si>
  <si>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</si>
  <si>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</si>
  <si>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</si>
  <si>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</si>
  <si>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</si>
  <si>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</si>
  <si>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</si>
  <si>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</si>
  <si>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</si>
  <si>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</si>
  <si>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</si>
  <si>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</si>
  <si>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</si>
  <si>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</si>
  <si>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</si>
  <si>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</si>
  <si>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</si>
  <si>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</si>
  <si>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</si>
  <si>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</si>
  <si>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</si>
  <si>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</si>
  <si>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</si>
  <si>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</si>
  <si>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</si>
  <si>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</si>
  <si>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</si>
  <si>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</si>
  <si>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</si>
  <si>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</si>
  <si>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</si>
  <si>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</si>
  <si>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</si>
  <si>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</si>
  <si>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</si>
  <si>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</si>
  <si>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</si>
  <si>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</si>
  <si>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</si>
  <si>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</si>
  <si>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</si>
  <si>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</si>
  <si>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</si>
  <si>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</si>
  <si>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</si>
  <si>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</si>
  <si>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</si>
  <si>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</si>
  <si>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</si>
  <si>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</si>
  <si>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</si>
  <si>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</si>
  <si>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</si>
  <si>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</si>
  <si>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</si>
  <si>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</si>
  <si>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</si>
  <si>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</si>
  <si>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</si>
  <si>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</si>
  <si>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</si>
  <si>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</si>
  <si>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</si>
  <si>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</si>
  <si>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</si>
  <si>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</si>
  <si>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</si>
  <si>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</si>
  <si>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</si>
  <si>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</si>
  <si>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</si>
  <si>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</si>
  <si>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</si>
  <si>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</si>
  <si>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</si>
  <si>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</si>
  <si>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</si>
  <si>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</si>
  <si>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</si>
  <si>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</si>
  <si>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</si>
  <si>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</si>
  <si>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</si>
  <si>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</si>
  <si>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</si>
  <si>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</si>
  <si>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</si>
  <si>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</si>
  <si>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</si>
  <si>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</si>
  <si>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</si>
  <si>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</si>
  <si>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</si>
  <si>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</si>
  <si>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</si>
  <si>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</si>
  <si>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</si>
  <si>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</si>
  <si>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</si>
  <si>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</si>
  <si>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</si>
  <si>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</si>
  <si>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</si>
  <si>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</si>
  <si>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</si>
  <si>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</si>
  <si>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</si>
  <si>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</si>
  <si>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</si>
  <si>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</si>
  <si>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</si>
  <si>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</si>
  <si>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</si>
  <si>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</si>
  <si>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</si>
  <si>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</si>
  <si>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</si>
  <si>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</si>
  <si>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</si>
  <si>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</si>
  <si>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</si>
  <si>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</si>
  <si>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</si>
  <si>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CapitalFirstAgentTest_020</t>
  </si>
  <si>
    <t>Verify FCM for fail transaction</t>
  </si>
  <si>
    <t>CapitalFirstAgentTest_021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</si>
  <si>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</si>
  <si>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</si>
  <si>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</si>
  <si>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</si>
  <si>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</si>
  <si>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</si>
  <si>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</si>
  <si>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</si>
  <si>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</si>
  <si>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</si>
  <si>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</si>
  <si>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</si>
  <si>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</si>
  <si>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</si>
  <si>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</si>
  <si>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</si>
  <si>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</si>
  <si>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</si>
  <si>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</si>
  <si>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</si>
  <si>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</si>
  <si>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</si>
  <si>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</si>
  <si>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</si>
  <si>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</si>
  <si>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</si>
  <si>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</si>
  <si>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</si>
  <si>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</si>
  <si>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</si>
  <si>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</si>
  <si>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</si>
  <si>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</si>
  <si>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</si>
  <si>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</si>
  <si>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</si>
  <si>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</si>
  <si>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CapitalFirstConsumerTest_018</t>
  </si>
  <si>
    <t>CapitalFirstConsumerTest_019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</si>
  <si>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</si>
  <si>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</si>
  <si>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</si>
  <si>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</si>
  <si>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</si>
  <si>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</si>
  <si>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</si>
  <si>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</si>
  <si>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</si>
  <si>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</si>
  <si>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</si>
  <si>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</si>
  <si>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</si>
  <si>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</si>
  <si>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</si>
  <si>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</si>
  <si>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</si>
  <si>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</si>
  <si>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</si>
  <si>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</si>
  <si>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</si>
  <si>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</si>
  <si>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</si>
  <si>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</si>
  <si>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</si>
  <si>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</si>
  <si>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</si>
  <si>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</si>
  <si>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</si>
  <si>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</si>
  <si>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</si>
  <si>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</si>
  <si>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</si>
  <si>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</si>
  <si>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</si>
  <si>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</si>
  <si>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</si>
  <si>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</si>
  <si>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</si>
  <si>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</si>
  <si>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</si>
  <si>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</si>
  <si>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</si>
  <si>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</si>
  <si>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</si>
  <si>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SwiggyTest_020</t>
  </si>
  <si>
    <t>SwiggyTest_021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</si>
  <si>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</si>
  <si>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</si>
  <si>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</si>
  <si>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</si>
  <si>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</si>
  <si>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</si>
  <si>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</si>
  <si>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</si>
  <si>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</si>
  <si>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</si>
  <si>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</si>
  <si>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</si>
  <si>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</si>
  <si>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</si>
  <si>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</si>
  <si>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</si>
  <si>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</si>
  <si>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</si>
  <si>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</si>
  <si>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</si>
  <si>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</si>
  <si>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</si>
  <si>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</si>
  <si>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</si>
  <si>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</si>
  <si>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</si>
  <si>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</si>
  <si>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</si>
  <si>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</si>
  <si>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</si>
  <si>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</si>
  <si>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</si>
  <si>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</si>
  <si>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</si>
  <si>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</si>
  <si>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</si>
  <si>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</si>
  <si>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</si>
  <si>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</si>
  <si>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</si>
  <si>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</si>
  <si>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</si>
  <si>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</si>
  <si>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</si>
  <si>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</si>
  <si>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</si>
  <si>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</si>
  <si>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FullertonTest_022</t>
  </si>
  <si>
    <t>FullertonTest_023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</si>
  <si>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</si>
  <si>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</si>
  <si>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</si>
  <si>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</si>
  <si>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</si>
  <si>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</si>
  <si>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</si>
  <si>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</si>
  <si>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</si>
  <si>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</si>
  <si>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</si>
  <si>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</si>
  <si>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</si>
  <si>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</si>
  <si>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</si>
  <si>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</si>
  <si>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</si>
  <si>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</si>
  <si>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</si>
  <si>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</si>
  <si>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</si>
  <si>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</si>
  <si>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</si>
  <si>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</si>
  <si>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</si>
  <si>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</si>
  <si>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</si>
  <si>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</si>
  <si>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</si>
  <si>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</si>
  <si>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FlowMapper_284</t>
  </si>
  <si>
    <t>Account Statement - Capital First Agent</t>
  </si>
  <si>
    <t>Reports: CFA</t>
  </si>
  <si>
    <t>ReportsTest_045</t>
  </si>
  <si>
    <t>Account Statement - Capital First Consumer</t>
  </si>
  <si>
    <t>Reports: CFC</t>
  </si>
  <si>
    <t>ReportsTest_046</t>
  </si>
  <si>
    <t>FlowMapper_285</t>
  </si>
  <si>
    <t>Account Statement - Swiggy</t>
  </si>
  <si>
    <t>Reports: Swiggy</t>
  </si>
  <si>
    <t>ReportsTest_047</t>
  </si>
  <si>
    <t>FlowMapper_286</t>
  </si>
  <si>
    <t>Account Statement - Fullerton</t>
  </si>
  <si>
    <t>Reports: FT</t>
  </si>
  <si>
    <t>ReportsTest_048</t>
  </si>
  <si>
    <t>FlowMapper_287</t>
  </si>
  <si>
    <t>Cashout Settlement to Bank: Success</t>
  </si>
  <si>
    <t>SettlementTest_001</t>
  </si>
  <si>
    <t>FlowMapper_288</t>
  </si>
  <si>
    <t>Cashout Settlement to Bank: Fail</t>
  </si>
  <si>
    <t>SettlementTest_002</t>
  </si>
  <si>
    <t>FlowMapper_289</t>
  </si>
  <si>
    <t>Cashout Settlement to Bank: Pending</t>
  </si>
  <si>
    <t>SettlementTest_003</t>
  </si>
  <si>
    <t>FlowMapper_290</t>
  </si>
  <si>
    <t>Advice of Charges for Bank</t>
  </si>
  <si>
    <t>SettlementTest_004</t>
  </si>
  <si>
    <t>FlowMapper_291</t>
  </si>
  <si>
    <t>SettlementTest_005</t>
  </si>
  <si>
    <t>FlowMapper_292</t>
  </si>
  <si>
    <t>SettlementTest_006</t>
  </si>
  <si>
    <t>FlowMapper_293</t>
  </si>
  <si>
    <t>SettlementTest_007</t>
  </si>
  <si>
    <t>FlowMapper_294</t>
  </si>
  <si>
    <t>Clear entered data</t>
  </si>
  <si>
    <t>SettlementTest_008</t>
  </si>
  <si>
    <t>FlowMapper_295</t>
  </si>
  <si>
    <t>Settlement when mode is Pending</t>
  </si>
  <si>
    <t>SettlementTest_009</t>
  </si>
  <si>
    <t>FlowMapper_296</t>
  </si>
  <si>
    <t>Settlement when mode is Rejected</t>
  </si>
  <si>
    <t>SettlementTest_010</t>
  </si>
  <si>
    <t>FlowMapper_297</t>
  </si>
  <si>
    <t>Settlement when mode is Blocked</t>
  </si>
  <si>
    <t>SettlementTest_011</t>
  </si>
  <si>
    <t>FlowMapper_298</t>
  </si>
  <si>
    <t>Insuffiicient Balance</t>
  </si>
  <si>
    <t>SettlementTest_012</t>
  </si>
  <si>
    <t>FlowMapper_299</t>
  </si>
  <si>
    <t>Amount greater than wallet</t>
  </si>
  <si>
    <t>SettlementTest_013</t>
  </si>
  <si>
    <t>FlowMapper_300</t>
  </si>
  <si>
    <t>Amount less than minimum</t>
  </si>
  <si>
    <t>SettlementTest_014</t>
  </si>
  <si>
    <t>FlowMapper_301</t>
  </si>
  <si>
    <t>SettlementTest_015</t>
  </si>
  <si>
    <t>FlowMapper_302</t>
  </si>
  <si>
    <t>SMS when settlement done to Bank</t>
  </si>
  <si>
    <t>SettlementTest_016</t>
  </si>
  <si>
    <t>FlowMapper_303</t>
  </si>
  <si>
    <t>FCM when settlement done to Bank</t>
  </si>
  <si>
    <t>SettlementTest_017</t>
  </si>
  <si>
    <t>FlowMapper_304</t>
  </si>
  <si>
    <t>Change the mode to Bank Account</t>
  </si>
  <si>
    <t>SettingsTest_001</t>
  </si>
  <si>
    <t>FlowMapper_305</t>
  </si>
  <si>
    <t>Change the mode to Do Not Settle</t>
  </si>
  <si>
    <t>SettingsTest_002</t>
  </si>
  <si>
    <t>FlowMapper_306</t>
  </si>
  <si>
    <t>Invalid MPIN and Exit while changing mode</t>
  </si>
  <si>
    <t>SettingsTest_003</t>
  </si>
  <si>
    <t>FlowMapper_307</t>
  </si>
  <si>
    <t>Invalid MPIN and Retry while changing mode</t>
  </si>
  <si>
    <t>SettingsTest_004</t>
  </si>
  <si>
    <t>FlowMapper_308</t>
  </si>
  <si>
    <t>Cancel MPIN while changing mode</t>
  </si>
  <si>
    <t>SettingsTest_005</t>
  </si>
  <si>
    <t>FlowMapper_309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</si>
  <si>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</si>
  <si>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</si>
  <si>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</si>
  <si>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</si>
  <si>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</si>
  <si>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</si>
  <si>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</si>
  <si>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</si>
  <si>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FlowMapper_312</t>
  </si>
  <si>
    <t>Invalid MPIN and Retry while changing settings</t>
  </si>
  <si>
    <t>SettingsTest_009</t>
  </si>
  <si>
    <t>FlowMapper_313</t>
  </si>
  <si>
    <t>Cancel MPIN while changing settings</t>
  </si>
  <si>
    <t>SettingsTest_010</t>
  </si>
  <si>
    <t>FlowMapper_314</t>
  </si>
  <si>
    <t>Edit settlement details when status is Pending</t>
  </si>
  <si>
    <t>SettingsTest_011</t>
  </si>
  <si>
    <t>FlowMapper_315</t>
  </si>
  <si>
    <t>Edit settlement details when status is Rejected</t>
  </si>
  <si>
    <t>SettingsTest_012</t>
  </si>
  <si>
    <t>FlowMapper_316</t>
  </si>
  <si>
    <t>Edit settlement details when status is Blocked</t>
  </si>
  <si>
    <t>SettingsTest_013</t>
  </si>
  <si>
    <t>FlowMapper_317</t>
  </si>
  <si>
    <t>Edit settlement details with same data</t>
  </si>
  <si>
    <t>SettingsTest_014</t>
  </si>
  <si>
    <t>FlowMapper_318</t>
  </si>
  <si>
    <t>SettingsTest_015</t>
  </si>
  <si>
    <t>FlowMapper_319</t>
  </si>
  <si>
    <t>SettingsTest_016</t>
  </si>
  <si>
    <t>FlowMapper_320</t>
  </si>
  <si>
    <t>Clear settlement details</t>
  </si>
  <si>
    <t>SettingsTest_017</t>
  </si>
  <si>
    <t>FlowMapper_321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</si>
  <si>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</si>
  <si>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</si>
  <si>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</si>
  <si>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</si>
  <si>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</si>
  <si>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</si>
  <si>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</si>
  <si>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</si>
  <si>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</si>
  <si>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</si>
  <si>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</si>
  <si>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</si>
  <si>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</si>
  <si>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</si>
  <si>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</si>
  <si>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</si>
  <si>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</si>
  <si>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</si>
  <si>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</si>
  <si>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</si>
  <si>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</si>
  <si>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</si>
  <si>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</si>
  <si>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</si>
  <si>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</si>
  <si>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</si>
  <si>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</si>
  <si>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</si>
  <si>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</si>
  <si>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</si>
  <si>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</si>
  <si>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</si>
  <si>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</si>
  <si>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</si>
  <si>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</si>
  <si>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</si>
  <si>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</si>
  <si>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</si>
  <si>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</si>
  <si>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</si>
  <si>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</si>
  <si>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</si>
  <si>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</si>
  <si>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</si>
  <si>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</si>
  <si>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</si>
  <si>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</si>
  <si>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</si>
  <si>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</si>
  <si>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</si>
  <si>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</si>
  <si>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</si>
  <si>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</si>
  <si>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</si>
  <si>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</si>
  <si>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</si>
  <si>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</si>
  <si>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</si>
  <si>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</si>
  <si>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</si>
  <si>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</si>
  <si>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</si>
  <si>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</si>
  <si>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</si>
  <si>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</si>
  <si>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</si>
  <si>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</si>
  <si>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</si>
  <si>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</si>
  <si>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</si>
  <si>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</si>
  <si>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</si>
  <si>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</si>
  <si>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</si>
  <si>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</si>
  <si>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</si>
  <si>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</si>
  <si>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</si>
  <si>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</si>
  <si>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</si>
  <si>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</si>
  <si>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</si>
  <si>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</si>
  <si>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</si>
  <si>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</si>
  <si>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</si>
  <si>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</si>
  <si>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</si>
  <si>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</si>
  <si>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</si>
  <si>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</si>
  <si>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</si>
  <si>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</si>
  <si>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</si>
  <si>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</si>
  <si>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</si>
  <si>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</si>
  <si>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</si>
  <si>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</si>
  <si>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</si>
  <si>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</si>
  <si>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</si>
  <si>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</si>
  <si>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</si>
  <si>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</si>
  <si>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</si>
  <si>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</si>
  <si>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</si>
  <si>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</si>
  <si>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</si>
  <si>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</si>
  <si>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FinoMoneyTransferTest_008</t>
  </si>
  <si>
    <t>FlowMapper_372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</si>
  <si>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</si>
  <si>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</si>
  <si>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</si>
  <si>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</si>
  <si>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</si>
  <si>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</si>
  <si>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</si>
  <si>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</si>
  <si>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</si>
  <si>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</si>
  <si>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FinoMoneyTransferTest_107</t>
  </si>
  <si>
    <t>FinoMoneyTransferTest_024</t>
  </si>
  <si>
    <t>FlowMapper_378</t>
  </si>
  <si>
    <t>FinoMoneyTransferTest_025</t>
  </si>
  <si>
    <t>FlowMapper_379</t>
  </si>
  <si>
    <t>FinoMoneyTransferTest_108</t>
  </si>
  <si>
    <t>FlowMapper_380</t>
  </si>
  <si>
    <t>FinoMoneyTransferTest_109</t>
  </si>
  <si>
    <t>FinoMoneyTransferTest_010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</si>
  <si>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</si>
  <si>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</si>
  <si>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</si>
  <si>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</si>
  <si>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</si>
  <si>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</si>
  <si>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</si>
  <si>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</si>
  <si>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</si>
  <si>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</si>
  <si>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</si>
  <si>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</si>
  <si>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</si>
  <si>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</si>
  <si>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</si>
  <si>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</si>
  <si>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</si>
  <si>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</si>
  <si>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</si>
  <si>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</si>
  <si>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</si>
  <si>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</si>
  <si>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</si>
  <si>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</si>
  <si>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</si>
  <si>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</si>
  <si>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</si>
  <si>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</si>
  <si>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</si>
  <si>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</si>
  <si>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</si>
  <si>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</si>
  <si>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</si>
  <si>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</si>
  <si>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</si>
  <si>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</si>
  <si>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</si>
  <si>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</si>
  <si>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</si>
  <si>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</si>
  <si>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</si>
  <si>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</si>
  <si>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</si>
  <si>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</si>
  <si>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</si>
  <si>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</si>
  <si>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</si>
  <si>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</si>
  <si>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</si>
  <si>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</si>
  <si>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</si>
  <si>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</si>
  <si>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</si>
  <si>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</si>
  <si>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</si>
  <si>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</si>
  <si>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</si>
  <si>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</si>
  <si>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</si>
  <si>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</si>
  <si>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</si>
  <si>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</si>
  <si>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</si>
  <si>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</si>
  <si>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</si>
  <si>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</si>
  <si>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</si>
  <si>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</si>
  <si>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</si>
  <si>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</si>
  <si>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</si>
  <si>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</si>
  <si>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</si>
  <si>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</si>
  <si>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</si>
  <si>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</si>
  <si>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</si>
  <si>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</si>
  <si>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</si>
  <si>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</si>
  <si>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</si>
  <si>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</si>
  <si>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</si>
  <si>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</si>
  <si>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</si>
  <si>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</si>
  <si>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</si>
  <si>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</si>
  <si>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</si>
  <si>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</si>
  <si>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</si>
  <si>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</si>
  <si>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</si>
  <si>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</si>
  <si>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</si>
  <si>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</si>
  <si>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</si>
  <si>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</si>
  <si>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</si>
  <si>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</si>
  <si>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</si>
  <si>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</si>
  <si>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</si>
  <si>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</si>
  <si>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</si>
  <si>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</si>
  <si>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</si>
  <si>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</si>
  <si>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</si>
  <si>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</si>
  <si>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</si>
  <si>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</si>
  <si>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</si>
  <si>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</si>
  <si>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</si>
  <si>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</si>
  <si>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</si>
  <si>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</si>
  <si>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</si>
  <si>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</si>
  <si>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</si>
  <si>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</si>
  <si>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</si>
  <si>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</si>
  <si>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</si>
  <si>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</si>
  <si>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</si>
  <si>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</si>
  <si>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</si>
  <si>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</si>
  <si>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</si>
  <si>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</si>
  <si>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</si>
  <si>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</si>
  <si>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</si>
  <si>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</si>
  <si>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</si>
  <si>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</si>
  <si>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</si>
  <si>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</si>
  <si>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</si>
  <si>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</si>
  <si>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</si>
  <si>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</si>
  <si>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</si>
  <si>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</si>
  <si>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</si>
  <si>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</si>
  <si>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</si>
  <si>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</si>
  <si>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</si>
  <si>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FlowMapper_454</t>
  </si>
  <si>
    <t>ReportsTest_029</t>
  </si>
  <si>
    <t>FlowMapper_455</t>
  </si>
  <si>
    <t>ReportsTest_030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</si>
  <si>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</si>
  <si>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</si>
  <si>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</si>
  <si>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</si>
  <si>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</si>
  <si>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</si>
  <si>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</si>
  <si>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</si>
  <si>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</si>
  <si>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</si>
  <si>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</si>
  <si>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</si>
  <si>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</si>
  <si>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</si>
  <si>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</si>
  <si>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</si>
  <si>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</si>
  <si>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</si>
  <si>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</si>
  <si>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</si>
  <si>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</si>
  <si>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</si>
  <si>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</si>
  <si>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</si>
  <si>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</si>
  <si>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</si>
  <si>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</si>
  <si>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</si>
  <si>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</si>
  <si>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</si>
  <si>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</si>
  <si>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</si>
  <si>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</si>
  <si>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</si>
  <si>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</si>
  <si>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</si>
  <si>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</si>
  <si>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</si>
  <si>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</si>
  <si>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</si>
  <si>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</si>
  <si>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</si>
  <si>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</si>
  <si>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</si>
  <si>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</si>
  <si>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</si>
  <si>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</si>
  <si>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</si>
  <si>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</si>
  <si>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</si>
  <si>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</si>
  <si>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</si>
  <si>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</si>
  <si>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</si>
  <si>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</si>
  <si>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</si>
  <si>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</si>
  <si>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</si>
  <si>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</si>
  <si>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</si>
  <si>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</si>
  <si>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</si>
  <si>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</si>
  <si>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</si>
  <si>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</si>
  <si>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</si>
  <si>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</si>
  <si>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</si>
  <si>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</si>
  <si>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</si>
  <si>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</si>
  <si>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</si>
  <si>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</si>
  <si>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</si>
  <si>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</si>
  <si>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</si>
  <si>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</si>
  <si>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</si>
  <si>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</si>
  <si>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</si>
  <si>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</si>
  <si>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</si>
  <si>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</si>
  <si>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</si>
  <si>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</si>
  <si>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</si>
  <si>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</si>
  <si>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</si>
  <si>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</si>
  <si>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</si>
  <si>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</si>
  <si>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</si>
  <si>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</si>
  <si>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</si>
  <si>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</si>
  <si>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</si>
  <si>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</si>
  <si>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</si>
  <si>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</si>
  <si>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</si>
  <si>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</si>
  <si>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</si>
  <si>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</si>
  <si>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</si>
  <si>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</si>
  <si>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</si>
  <si>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</si>
  <si>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</si>
  <si>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</si>
  <si>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</si>
  <si>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</si>
  <si>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</si>
  <si>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</si>
  <si>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</si>
  <si>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</si>
  <si>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</si>
  <si>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</si>
  <si>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</si>
  <si>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</si>
  <si>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</si>
  <si>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</si>
  <si>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</si>
  <si>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</si>
  <si>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</si>
  <si>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</si>
  <si>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</si>
  <si>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</si>
  <si>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</si>
  <si>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</si>
  <si>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</si>
  <si>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</si>
  <si>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</si>
  <si>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</si>
  <si>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</si>
  <si>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</si>
  <si>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</si>
  <si>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</si>
  <si>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</si>
  <si>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</si>
  <si>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</si>
  <si>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</si>
  <si>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</si>
  <si>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</si>
  <si>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</si>
  <si>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</si>
  <si>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</si>
  <si>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</si>
  <si>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</si>
  <si>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</si>
  <si>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</si>
  <si>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</si>
  <si>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</si>
  <si>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</si>
  <si>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</si>
  <si>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</si>
  <si>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</si>
  <si>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</si>
  <si>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</si>
  <si>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</si>
  <si>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</si>
  <si>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</si>
  <si>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</si>
  <si>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</si>
  <si>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</si>
  <si>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</si>
  <si>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</si>
  <si>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</si>
  <si>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</si>
  <si>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</si>
  <si>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</si>
  <si>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</si>
  <si>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</si>
  <si>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</si>
  <si>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</si>
  <si>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</si>
  <si>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</si>
  <si>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</si>
  <si>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</si>
  <si>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</si>
  <si>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</si>
  <si>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</si>
  <si>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</si>
  <si>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</si>
  <si>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</si>
  <si>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</si>
  <si>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</si>
  <si>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</si>
  <si>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</si>
  <si>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</si>
  <si>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</si>
  <si>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</si>
  <si>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</si>
  <si>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</si>
  <si>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</si>
  <si>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</si>
  <si>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</si>
  <si>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</si>
  <si>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</si>
  <si>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</si>
  <si>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</si>
  <si>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</si>
  <si>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</si>
  <si>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</si>
  <si>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</si>
  <si>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</si>
  <si>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</si>
  <si>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</si>
  <si>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</si>
  <si>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</si>
  <si>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</si>
  <si>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</si>
  <si>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</si>
  <si>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</si>
  <si>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</si>
  <si>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</si>
  <si>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</si>
  <si>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</si>
  <si>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</si>
  <si>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</si>
  <si>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</si>
  <si>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</si>
  <si>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</si>
  <si>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</si>
  <si>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</si>
  <si>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</si>
  <si>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</si>
  <si>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</si>
  <si>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</si>
  <si>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</si>
  <si>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</si>
  <si>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</si>
  <si>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</si>
  <si>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</si>
  <si>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</si>
  <si>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</si>
  <si>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</si>
  <si>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</si>
  <si>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</si>
  <si>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</si>
  <si>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</si>
  <si>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</si>
  <si>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</si>
  <si>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</si>
  <si>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</si>
  <si>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</si>
  <si>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</si>
  <si>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</si>
  <si>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</si>
  <si>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</si>
  <si>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</si>
  <si>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</si>
  <si>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</si>
  <si>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</si>
  <si>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</si>
  <si>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</si>
  <si>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</si>
  <si>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</si>
  <si>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</si>
  <si>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</si>
  <si>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</si>
  <si>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</si>
  <si>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</si>
  <si>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</si>
  <si>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</si>
  <si>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</si>
  <si>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</si>
  <si>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</si>
  <si>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</si>
  <si>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</si>
  <si>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</si>
  <si>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</si>
  <si>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</si>
  <si>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</si>
  <si>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</si>
  <si>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</si>
  <si>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</si>
  <si>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</si>
  <si>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</si>
  <si>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</si>
  <si>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</si>
  <si>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</si>
  <si>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</si>
  <si>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</si>
  <si>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</si>
  <si>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</si>
  <si>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</si>
  <si>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</si>
  <si>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</si>
  <si>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</si>
  <si>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</si>
  <si>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</si>
  <si>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</si>
  <si>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</si>
  <si>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</si>
  <si>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</si>
  <si>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</si>
  <si>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</si>
  <si>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</si>
  <si>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</si>
  <si>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</si>
  <si>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</si>
  <si>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</si>
  <si>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</si>
  <si>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</si>
  <si>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</si>
  <si>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</si>
  <si>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</si>
  <si>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</si>
  <si>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</si>
  <si>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</si>
  <si>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</si>
  <si>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</si>
  <si>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</si>
  <si>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</si>
  <si>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</si>
  <si>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</si>
  <si>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</si>
  <si>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</si>
  <si>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</si>
  <si>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</si>
  <si>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</si>
  <si>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</si>
  <si>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</si>
  <si>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</si>
  <si>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</si>
  <si>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</si>
  <si>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</si>
  <si>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</si>
  <si>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</si>
  <si>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</si>
  <si>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</si>
  <si>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</si>
  <si>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</si>
  <si>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</si>
  <si>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</si>
  <si>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</si>
  <si>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</si>
  <si>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</si>
  <si>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</si>
  <si>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</si>
  <si>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</si>
  <si>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</si>
  <si>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</si>
  <si>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</si>
  <si>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</si>
  <si>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</si>
  <si>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</si>
  <si>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</si>
  <si>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</si>
  <si>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</si>
  <si>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</si>
  <si>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</si>
  <si>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</si>
  <si>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</si>
  <si>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</si>
  <si>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</si>
  <si>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</si>
  <si>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</si>
  <si>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</si>
  <si>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</si>
  <si>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</si>
  <si>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</si>
  <si>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</si>
  <si>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</si>
  <si>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</si>
  <si>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</si>
  <si>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</si>
  <si>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</si>
  <si>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</si>
  <si>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</si>
  <si>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</si>
  <si>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</si>
  <si>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</si>
  <si>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</si>
  <si>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</si>
  <si>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</si>
  <si>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</si>
  <si>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</si>
  <si>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</si>
  <si>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</si>
  <si>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</si>
  <si>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</si>
  <si>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</si>
  <si>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</si>
  <si>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</si>
  <si>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</si>
  <si>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</si>
  <si>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</si>
  <si>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</si>
  <si>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</si>
  <si>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</si>
  <si>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</si>
  <si>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</si>
  <si>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</si>
  <si>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</si>
  <si>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</si>
  <si>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</si>
  <si>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</si>
  <si>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</si>
  <si>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</si>
  <si>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</si>
  <si>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</si>
  <si>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</si>
  <si>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</si>
  <si>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</si>
  <si>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</si>
  <si>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</si>
  <si>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</si>
  <si>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</si>
  <si>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</si>
  <si>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</si>
  <si>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</si>
  <si>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</si>
  <si>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</si>
  <si>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</si>
  <si>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</si>
  <si>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</si>
  <si>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</si>
  <si>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</si>
  <si>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</si>
  <si>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</si>
  <si>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</si>
  <si>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</si>
  <si>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</si>
  <si>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</si>
  <si>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</si>
  <si>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</si>
  <si>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</si>
  <si>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</si>
  <si>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</si>
  <si>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</si>
  <si>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</si>
  <si>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</si>
  <si>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</si>
  <si>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</si>
  <si>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</si>
  <si>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</si>
  <si>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</si>
  <si>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</si>
  <si>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</si>
  <si>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</si>
  <si>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</si>
  <si>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</si>
  <si>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</si>
  <si>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</si>
  <si>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</si>
  <si>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</si>
  <si>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</si>
  <si>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</si>
  <si>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</si>
  <si>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</si>
  <si>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</si>
  <si>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</si>
  <si>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</si>
  <si>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</si>
  <si>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</si>
  <si>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</si>
  <si>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</si>
  <si>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</si>
  <si>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</si>
  <si>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</si>
  <si>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</si>
  <si>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</si>
  <si>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</si>
  <si>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</si>
  <si>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</si>
  <si>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</si>
  <si>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</si>
  <si>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</si>
  <si>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</si>
  <si>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</si>
  <si>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</si>
  <si>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</si>
  <si>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</si>
  <si>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</si>
  <si>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</si>
  <si>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</si>
  <si>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</si>
  <si>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</si>
  <si>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</si>
  <si>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</si>
  <si>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</si>
  <si>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</si>
  <si>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</si>
  <si>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</si>
  <si>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</si>
  <si>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</si>
  <si>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</si>
  <si>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</si>
  <si>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</si>
  <si>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</si>
  <si>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</si>
  <si>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</si>
  <si>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</si>
  <si>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</si>
  <si>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</si>
  <si>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</si>
  <si>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</si>
  <si>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</si>
  <si>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</si>
  <si>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</si>
  <si>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</si>
  <si>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</si>
  <si>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</si>
  <si>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</si>
  <si>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</si>
  <si>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</si>
  <si>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</si>
  <si>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</si>
  <si>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</si>
  <si>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</si>
  <si>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</si>
  <si>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</si>
  <si>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</si>
  <si>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</si>
  <si>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</si>
  <si>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</si>
  <si>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</si>
  <si>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</si>
  <si>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</si>
  <si>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</si>
  <si>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</si>
  <si>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</si>
  <si>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</si>
  <si>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</si>
  <si>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</si>
  <si>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</si>
  <si>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</si>
  <si>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</si>
  <si>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</si>
  <si>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</si>
  <si>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</si>
  <si>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</si>
  <si>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</si>
  <si>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</si>
  <si>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</si>
  <si>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</si>
  <si>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</si>
  <si>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</si>
  <si>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</si>
  <si>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</si>
  <si>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</si>
  <si>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AEPS - Dep</t>
  </si>
  <si>
    <t>ReportsTest_042</t>
  </si>
  <si>
    <t>ReportsTest_043</t>
  </si>
  <si>
    <t>Account Statement - Withdrawal</t>
  </si>
  <si>
    <t>AEPS - Wid</t>
  </si>
  <si>
    <t>ReportsTest_044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</si>
  <si>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</si>
  <si>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</si>
  <si>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</si>
  <si>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</si>
  <si>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</si>
  <si>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</si>
  <si>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</si>
  <si>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</si>
  <si>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</si>
  <si>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</si>
  <si>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</si>
  <si>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</si>
  <si>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Charges</t>
  </si>
  <si>
    <t>Retailer Credit</t>
  </si>
  <si>
    <t>Pending</t>
  </si>
  <si>
    <t>Rejected</t>
  </si>
  <si>
    <t>Blocked</t>
  </si>
  <si>
    <t>SMS Bank</t>
  </si>
  <si>
    <t>FCM Bank</t>
  </si>
  <si>
    <t>SettlementTest_018</t>
  </si>
  <si>
    <t>NEFT</t>
  </si>
  <si>
    <t>SettlementTest_019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</si>
  <si>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</si>
  <si>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</si>
  <si>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</si>
  <si>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</si>
  <si>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</si>
  <si>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</si>
  <si>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</si>
  <si>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</si>
  <si>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</si>
  <si>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</si>
  <si>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</si>
  <si>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</si>
  <si>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</si>
  <si>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</si>
  <si>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</si>
  <si>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</si>
  <si>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FlowMapper_456</t>
  </si>
  <si>
    <t xml:space="preserve">  P3</t>
  </si>
  <si>
    <t>FlowMapper_457</t>
  </si>
  <si>
    <t>Verify FCM when queuing is disabled automatically</t>
  </si>
  <si>
    <t>FlowMapper_458</t>
  </si>
  <si>
    <t>FlowMapper_459</t>
  </si>
  <si>
    <t>FlowMapper_460</t>
  </si>
  <si>
    <t>FlowMapper_461</t>
  </si>
  <si>
    <t>FlowMapper_462</t>
  </si>
  <si>
    <t>P5</t>
  </si>
  <si>
    <t>AxisMoneyTransferTest_001</t>
  </si>
  <si>
    <t>FlowMapper_463</t>
  </si>
  <si>
    <t>AxisMoneyTransferTest_002</t>
  </si>
  <si>
    <t>FlowMapper_464</t>
  </si>
  <si>
    <t>AxisMoneyTransferTest_003</t>
  </si>
  <si>
    <t>FlowMapper_465</t>
  </si>
  <si>
    <t>Do remittance using new remitter and new beneficiary (registering separately)</t>
  </si>
  <si>
    <t>P4</t>
  </si>
  <si>
    <t>AxisMoneyTransferTest_004</t>
  </si>
  <si>
    <t>FlowMapper_466</t>
  </si>
  <si>
    <t>Do remittance using new remitter and new beneficiary (registering during money transfer)</t>
  </si>
  <si>
    <t>AxisMoneyTransferTest_005</t>
  </si>
  <si>
    <t>FlowMapper_467</t>
  </si>
  <si>
    <t>Do remittance using existing remitter and new beneficiary (registering separately)</t>
  </si>
  <si>
    <t>AxisMoneyTransferTest_006</t>
  </si>
  <si>
    <t>FlowMapper_468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</si>
  <si>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</si>
  <si>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</si>
  <si>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</si>
  <si>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</si>
  <si>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</si>
  <si>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</si>
  <si>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</si>
  <si>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</si>
  <si>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</si>
  <si>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</si>
  <si>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</si>
  <si>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</si>
  <si>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</si>
  <si>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</si>
  <si>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</si>
  <si>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</si>
  <si>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</si>
  <si>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</si>
  <si>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</si>
  <si>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</si>
  <si>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</si>
  <si>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</si>
  <si>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</si>
  <si>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</si>
  <si>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</si>
  <si>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</si>
  <si>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</si>
  <si>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</si>
  <si>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</si>
  <si>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</si>
  <si>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</si>
  <si>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</si>
  <si>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</si>
  <si>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</si>
  <si>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</si>
  <si>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</si>
  <si>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</si>
  <si>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</si>
  <si>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</si>
  <si>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</si>
  <si>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</si>
  <si>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</si>
  <si>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</si>
  <si>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</si>
  <si>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</si>
  <si>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</si>
  <si>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</si>
  <si>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</si>
  <si>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</si>
  <si>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</si>
  <si>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</si>
  <si>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</si>
  <si>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</si>
  <si>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</si>
  <si>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</si>
  <si>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</si>
  <si>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</si>
  <si>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</si>
  <si>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</si>
  <si>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</si>
  <si>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</si>
  <si>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</si>
  <si>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</si>
  <si>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</si>
  <si>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</si>
  <si>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</si>
  <si>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</si>
  <si>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</si>
  <si>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</si>
  <si>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</si>
  <si>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</si>
  <si>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</si>
  <si>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</si>
  <si>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</si>
  <si>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</si>
  <si>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</si>
  <si>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</si>
  <si>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</si>
  <si>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</si>
  <si>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</si>
  <si>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</si>
  <si>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</si>
  <si>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</si>
  <si>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</si>
  <si>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</si>
  <si>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</si>
  <si>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</si>
  <si>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</si>
  <si>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</si>
  <si>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</si>
  <si>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</si>
  <si>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</si>
  <si>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</si>
  <si>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</si>
  <si>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</si>
  <si>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</si>
  <si>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</si>
  <si>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</si>
  <si>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</si>
  <si>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</si>
  <si>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</si>
  <si>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</si>
  <si>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</si>
  <si>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</si>
  <si>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</si>
  <si>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</si>
  <si>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</si>
  <si>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</si>
  <si>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</si>
  <si>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</si>
  <si>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</si>
  <si>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</si>
  <si>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</si>
  <si>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</si>
  <si>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</si>
  <si>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</si>
  <si>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</si>
  <si>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</si>
  <si>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</si>
  <si>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</si>
  <si>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</si>
  <si>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</si>
  <si>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</si>
  <si>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</si>
  <si>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</si>
  <si>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</si>
  <si>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</si>
  <si>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</si>
  <si>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</si>
  <si>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</si>
  <si>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</si>
  <si>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</si>
  <si>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</si>
  <si>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</si>
  <si>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</si>
  <si>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</si>
  <si>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</si>
  <si>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</si>
  <si>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</si>
  <si>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</si>
  <si>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</si>
  <si>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</si>
  <si>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</si>
  <si>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</si>
  <si>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</si>
  <si>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</si>
  <si>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</si>
  <si>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</si>
  <si>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</si>
  <si>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</si>
  <si>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</si>
  <si>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</si>
  <si>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</si>
  <si>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</si>
  <si>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</si>
  <si>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</si>
  <si>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</si>
  <si>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</si>
  <si>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</si>
  <si>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</si>
  <si>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</si>
  <si>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</si>
  <si>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</si>
  <si>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</si>
  <si>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</si>
  <si>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</si>
  <si>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</si>
  <si>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</si>
  <si>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</si>
  <si>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</si>
  <si>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</si>
  <si>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</si>
  <si>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</si>
  <si>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</si>
  <si>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</si>
  <si>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</si>
  <si>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</si>
  <si>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</si>
  <si>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</si>
  <si>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</si>
  <si>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</si>
  <si>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</si>
  <si>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</si>
  <si>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</si>
  <si>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</si>
  <si>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</si>
  <si>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</si>
  <si>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</si>
  <si>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</si>
  <si>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</si>
  <si>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</si>
  <si>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</si>
  <si>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</si>
  <si>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</si>
  <si>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</si>
  <si>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</si>
  <si>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</si>
  <si>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</si>
  <si>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</si>
  <si>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</si>
  <si>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</si>
  <si>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</si>
  <si>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</si>
  <si>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</si>
  <si>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</si>
  <si>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</si>
  <si>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</si>
  <si>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</si>
  <si>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</si>
  <si>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</si>
  <si>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</si>
  <si>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</si>
  <si>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</si>
  <si>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</si>
  <si>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</si>
  <si>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</si>
  <si>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</si>
  <si>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</si>
  <si>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</si>
  <si>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</si>
  <si>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</si>
  <si>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</si>
  <si>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</si>
  <si>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</si>
  <si>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</si>
  <si>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</si>
  <si>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</si>
  <si>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</si>
  <si>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</si>
  <si>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</si>
  <si>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</si>
  <si>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</si>
  <si>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</si>
  <si>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</si>
  <si>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</si>
  <si>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</si>
  <si>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</si>
  <si>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</si>
  <si>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</si>
  <si>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</si>
  <si>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</si>
  <si>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</si>
  <si>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</si>
  <si>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</si>
  <si>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</si>
  <si>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</si>
  <si>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</si>
  <si>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</si>
  <si>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</si>
  <si>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</si>
  <si>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</si>
  <si>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</si>
  <si>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</si>
  <si>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</si>
  <si>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</si>
  <si>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</si>
  <si>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</si>
  <si>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</si>
  <si>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</si>
  <si>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</si>
  <si>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</si>
  <si>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</si>
  <si>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</si>
  <si>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</si>
  <si>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</si>
  <si>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</si>
  <si>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</si>
  <si>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</si>
  <si>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</si>
  <si>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</si>
  <si>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</si>
  <si>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</si>
  <si>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</si>
  <si>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</si>
  <si>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</si>
  <si>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</si>
  <si>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</si>
  <si>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</si>
  <si>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</si>
  <si>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</si>
  <si>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</si>
  <si>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</si>
  <si>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</si>
  <si>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</si>
  <si>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</si>
  <si>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</si>
  <si>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</si>
  <si>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</si>
  <si>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</si>
  <si>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</si>
  <si>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</si>
  <si>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</si>
  <si>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</si>
  <si>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</si>
  <si>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</si>
  <si>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</si>
  <si>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</si>
  <si>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</si>
  <si>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</si>
  <si>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</si>
  <si>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</si>
  <si>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</si>
  <si>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</si>
  <si>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</si>
  <si>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</si>
  <si>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</si>
  <si>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</si>
  <si>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</si>
  <si>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</si>
  <si>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</si>
  <si>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</si>
  <si>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</si>
  <si>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</si>
  <si>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</si>
  <si>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</si>
  <si>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</si>
  <si>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</si>
  <si>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</si>
  <si>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</si>
  <si>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</si>
  <si>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</si>
  <si>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</si>
  <si>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</si>
  <si>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</si>
  <si>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</si>
  <si>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</si>
  <si>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</si>
  <si>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</si>
  <si>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</si>
  <si>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</si>
  <si>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</si>
  <si>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</si>
  <si>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</si>
  <si>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</si>
  <si>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</si>
  <si>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</si>
  <si>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</si>
  <si>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</si>
  <si>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</si>
  <si>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</si>
  <si>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</si>
  <si>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</si>
  <si>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</si>
  <si>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</si>
  <si>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</si>
  <si>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</si>
  <si>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</si>
  <si>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</si>
  <si>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</si>
  <si>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</si>
  <si>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</si>
  <si>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</si>
  <si>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</si>
  <si>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</si>
  <si>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</si>
  <si>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</si>
  <si>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</si>
  <si>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</si>
  <si>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</si>
  <si>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</si>
  <si>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</si>
  <si>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</si>
  <si>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</si>
  <si>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</si>
  <si>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</si>
  <si>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</si>
  <si>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</si>
  <si>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</si>
  <si>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</si>
  <si>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</si>
  <si>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</si>
  <si>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</si>
  <si>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</si>
  <si>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</si>
  <si>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</si>
  <si>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</si>
  <si>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</si>
  <si>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</si>
  <si>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</si>
  <si>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</si>
  <si>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</si>
  <si>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</si>
  <si>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</si>
  <si>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</si>
  <si>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</si>
  <si>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</si>
  <si>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</si>
  <si>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</si>
  <si>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</si>
  <si>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</si>
  <si>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</si>
  <si>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</si>
  <si>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</si>
  <si>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</si>
  <si>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</si>
  <si>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</si>
  <si>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</si>
  <si>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</si>
  <si>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</si>
  <si>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</si>
  <si>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</si>
  <si>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</si>
  <si>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</si>
  <si>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</si>
  <si>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</si>
  <si>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</si>
  <si>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</si>
  <si>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</si>
  <si>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</si>
  <si>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</si>
  <si>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</si>
  <si>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</si>
  <si>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</si>
  <si>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</si>
  <si>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</si>
  <si>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</si>
  <si>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</si>
  <si>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</si>
  <si>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</si>
  <si>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</si>
  <si>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</si>
  <si>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</si>
  <si>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</si>
  <si>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</si>
  <si>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</si>
  <si>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</si>
  <si>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</si>
  <si>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</si>
  <si>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</si>
  <si>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</si>
  <si>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</si>
  <si>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</si>
  <si>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</si>
  <si>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</si>
  <si>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</si>
  <si>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</si>
  <si>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</si>
  <si>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</si>
  <si>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</si>
  <si>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</si>
  <si>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</si>
  <si>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</si>
  <si>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</si>
  <si>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</si>
  <si>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</si>
  <si>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</si>
  <si>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</si>
  <si>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</si>
  <si>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</si>
  <si>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</si>
  <si>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</si>
  <si>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</si>
  <si>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</si>
  <si>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</si>
  <si>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</si>
  <si>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</si>
  <si>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</si>
  <si>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</si>
  <si>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</si>
  <si>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</si>
  <si>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</si>
  <si>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</si>
  <si>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</si>
  <si>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</si>
  <si>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</si>
  <si>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</si>
  <si>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</si>
  <si>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</si>
  <si>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</si>
  <si>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</si>
  <si>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</si>
  <si>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</si>
  <si>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</si>
  <si>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</si>
  <si>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</si>
  <si>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</si>
  <si>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</si>
  <si>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</si>
  <si>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</si>
  <si>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</si>
  <si>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</si>
  <si>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</si>
  <si>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</si>
  <si>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</si>
  <si>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</si>
  <si>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</si>
  <si>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</si>
  <si>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</si>
  <si>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</si>
  <si>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</si>
  <si>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</si>
  <si>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</si>
  <si>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</si>
  <si>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</si>
  <si>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</si>
  <si>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</si>
  <si>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</si>
  <si>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</si>
  <si>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</si>
  <si>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</si>
  <si>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</si>
  <si>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</si>
  <si>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</si>
  <si>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</si>
  <si>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</si>
  <si>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</si>
  <si>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</si>
  <si>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</si>
  <si>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</si>
  <si>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</si>
  <si>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</si>
  <si>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</si>
  <si>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</si>
  <si>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</si>
  <si>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</si>
  <si>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</si>
  <si>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</si>
  <si>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</si>
  <si>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</si>
  <si>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</si>
  <si>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</si>
  <si>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</si>
  <si>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</si>
  <si>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</si>
  <si>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</si>
  <si>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</si>
  <si>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</si>
  <si>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</si>
  <si>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</si>
  <si>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</si>
  <si>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</si>
  <si>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</si>
  <si>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</si>
  <si>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</si>
  <si>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</si>
  <si>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</si>
  <si>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</si>
  <si>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</si>
  <si>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</si>
  <si>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</si>
  <si>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</si>
  <si>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</si>
  <si>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</si>
  <si>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</si>
  <si>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</si>
  <si>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</si>
  <si>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</si>
  <si>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</si>
  <si>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</si>
  <si>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</si>
  <si>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</si>
  <si>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</si>
  <si>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</si>
  <si>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</si>
  <si>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</si>
  <si>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</si>
  <si>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</si>
  <si>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</si>
  <si>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</si>
  <si>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</si>
  <si>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FlowMapper_746</t>
  </si>
  <si>
    <t>FlowMapper_747</t>
  </si>
  <si>
    <t>FlowMapper_748</t>
  </si>
  <si>
    <t>FlowMapper_749</t>
  </si>
  <si>
    <t>FlowMapper_750</t>
  </si>
  <si>
    <t>FlowMapper_751</t>
  </si>
  <si>
    <t>FlowMapper_752</t>
  </si>
  <si>
    <t>FlowMapper_753</t>
  </si>
  <si>
    <t>FlowMapper_754</t>
  </si>
  <si>
    <t>FlowMapper_755</t>
  </si>
  <si>
    <t>FlowMapper_756</t>
  </si>
  <si>
    <t>FlowMapper_757</t>
  </si>
  <si>
    <t>FlowMapper_758</t>
  </si>
  <si>
    <t>FlowMapper_759</t>
  </si>
  <si>
    <t>FlowMapper_760</t>
  </si>
  <si>
    <t>FlowMapper_761</t>
  </si>
  <si>
    <t>FlowMapper_762</t>
  </si>
  <si>
    <t>FlowMapper_763</t>
  </si>
  <si>
    <t>FlowMapper_764</t>
  </si>
  <si>
    <t>FlowMapper_765</t>
  </si>
  <si>
    <t>FlowMapper_766</t>
  </si>
  <si>
    <t>FlowMapper_767</t>
  </si>
  <si>
    <t>FlowMapper_768</t>
  </si>
  <si>
    <t>FlowMapper_769</t>
  </si>
  <si>
    <t>FlowMapper_770</t>
  </si>
  <si>
    <t>FlowMapper_771</t>
  </si>
  <si>
    <t>FlowMapper_772</t>
  </si>
  <si>
    <t>FlowMapper_773</t>
  </si>
  <si>
    <t>FlowMapper_774</t>
  </si>
  <si>
    <t>FlowMapper_775</t>
  </si>
  <si>
    <t>FlowMapper_776</t>
  </si>
  <si>
    <t>FlowMapper_777</t>
  </si>
  <si>
    <t>FlowMapper_778</t>
  </si>
  <si>
    <t>FlowMapper_779</t>
  </si>
  <si>
    <t>FlowMapper_780</t>
  </si>
  <si>
    <t>FlowMapper_781</t>
  </si>
  <si>
    <t>FlowMapper_782</t>
  </si>
  <si>
    <t>FlowMapper_783</t>
  </si>
  <si>
    <t>FlowMapper_784</t>
  </si>
  <si>
    <t>FlowMapper_785</t>
  </si>
  <si>
    <t>FlowMapper_786</t>
  </si>
  <si>
    <t>FlowMapper_787</t>
  </si>
  <si>
    <t>FlowMapper_788</t>
  </si>
  <si>
    <t>FlowMapper_789</t>
  </si>
  <si>
    <t>FlowMapper_790</t>
  </si>
  <si>
    <t>FlowMapper_791</t>
  </si>
  <si>
    <t>FlowMapper_792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</si>
  <si>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</si>
  <si>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</si>
  <si>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</si>
  <si>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</si>
  <si>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</si>
  <si>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</si>
  <si>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</si>
  <si>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Reports: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</si>
  <si>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</si>
  <si>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</si>
  <si>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</si>
  <si>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</si>
  <si>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</si>
  <si>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</si>
  <si>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</si>
  <si>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</si>
  <si>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</si>
  <si>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</si>
  <si>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</si>
  <si>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</si>
  <si>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</si>
  <si>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</si>
  <si>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</si>
  <si>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</si>
  <si>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</si>
  <si>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</si>
  <si>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</si>
  <si>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</si>
  <si>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</si>
  <si>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</si>
  <si>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</si>
  <si>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</si>
  <si>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</si>
  <si>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</si>
  <si>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</si>
  <si>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</si>
  <si>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</si>
  <si>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</si>
  <si>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</si>
  <si>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</si>
  <si>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</si>
  <si>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</si>
  <si>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</si>
  <si>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</si>
  <si>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FCM in CMS</t>
  </si>
  <si>
    <t>Modify testtype (Positive / Negative)</t>
  </si>
  <si>
    <t>A/C Statement for AEPS and CFA</t>
  </si>
  <si>
    <t>Cashout Settlement all scenarios</t>
  </si>
  <si>
    <t>Electricity status enquiry</t>
  </si>
  <si>
    <t>Recharges</t>
  </si>
  <si>
    <t>Razorpay</t>
  </si>
  <si>
    <t>Self Load Request</t>
  </si>
  <si>
    <t>a/c holder name in bene list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</si>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</sst>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24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34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4" borderId="4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9" borderId="42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3" fillId="39" borderId="45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6" fillId="39" borderId="42" applyNumberFormat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66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6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1" fillId="24" borderId="5" xfId="0" applyFont="1" applyFill="1" applyBorder="1" applyAlignment="1">
      <alignment horizontal="center" vertical="center"/>
    </xf>
    <xf numFmtId="0" fontId="11" fillId="24" borderId="6" xfId="0" applyFont="1" applyFill="1" applyBorder="1" applyAlignment="1">
      <alignment horizontal="center" vertical="center"/>
    </xf>
    <xf numFmtId="0" fontId="11" fillId="2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5" borderId="26" xfId="0" applyFont="1" applyFill="1" applyBorder="1" applyAlignment="1">
      <alignment horizontal="center" vertical="center"/>
    </xf>
    <xf numFmtId="0" fontId="11" fillId="25" borderId="27" xfId="0" applyFont="1" applyFill="1" applyBorder="1" applyAlignment="1">
      <alignment horizontal="center" vertical="center"/>
    </xf>
    <xf numFmtId="0" fontId="11" fillId="25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4" borderId="28" xfId="0" applyFont="1" applyFill="1" applyBorder="1" applyAlignment="1">
      <alignment horizontal="center" vertical="center"/>
    </xf>
    <xf numFmtId="0" fontId="11" fillId="24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18" workbookViewId="0">
      <selection activeCell="F21" sqref="F2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1.7142857142857" style="76" customWidth="1"/>
    <col min="12" max="16384" width="9.14285714285714" style="76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2" t="s">
        <v>8</v>
      </c>
      <c r="K2" s="143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5" si="0">F3-G3</f>
        <v>0</v>
      </c>
      <c r="J3" s="144">
        <f t="shared" ref="J3:J34" si="1">G3/F3</f>
        <v>1</v>
      </c>
      <c r="K3" s="145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6">
        <f t="shared" si="1"/>
        <v>1</v>
      </c>
      <c r="K4" s="147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98</v>
      </c>
      <c r="G5" s="110">
        <v>98</v>
      </c>
      <c r="H5" s="110">
        <v>91</v>
      </c>
      <c r="I5" s="110">
        <f t="shared" si="0"/>
        <v>0</v>
      </c>
      <c r="J5" s="144">
        <f t="shared" si="1"/>
        <v>1</v>
      </c>
      <c r="K5" s="148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17</v>
      </c>
      <c r="G6" s="8">
        <v>17</v>
      </c>
      <c r="H6" s="118">
        <v>17</v>
      </c>
      <c r="I6" s="118">
        <f t="shared" si="0"/>
        <v>0</v>
      </c>
      <c r="J6" s="149">
        <f t="shared" si="1"/>
        <v>1</v>
      </c>
      <c r="K6" s="150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9">
        <f t="shared" si="1"/>
        <v>1</v>
      </c>
      <c r="K7" s="151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49">
        <f t="shared" si="1"/>
        <v>1</v>
      </c>
      <c r="K8" s="150"/>
    </row>
    <row r="9" s="76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94</v>
      </c>
      <c r="G9" s="118">
        <v>94</v>
      </c>
      <c r="H9" s="118">
        <v>85</v>
      </c>
      <c r="I9" s="118">
        <f t="shared" ref="I9:I12" si="2">F9-G9</f>
        <v>0</v>
      </c>
      <c r="J9" s="152">
        <f t="shared" ref="J9:J12" si="3">G9/F9</f>
        <v>1</v>
      </c>
      <c r="K9" s="153" t="s">
        <v>21</v>
      </c>
    </row>
    <row r="10" s="76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2"/>
        <v>0</v>
      </c>
      <c r="J10" s="149">
        <f t="shared" si="3"/>
        <v>1</v>
      </c>
      <c r="K10" s="150"/>
    </row>
    <row r="11" s="76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2"/>
        <v>0</v>
      </c>
      <c r="J11" s="152">
        <f t="shared" si="3"/>
        <v>1</v>
      </c>
      <c r="K11" s="153" t="s">
        <v>11</v>
      </c>
    </row>
    <row r="12" s="76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2"/>
        <v>0</v>
      </c>
      <c r="J12" s="154">
        <f t="shared" si="3"/>
        <v>1</v>
      </c>
      <c r="K12" s="153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5">
        <f t="shared" si="1"/>
        <v>1</v>
      </c>
      <c r="K13" s="145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19</v>
      </c>
      <c r="G14" s="8">
        <v>19</v>
      </c>
      <c r="H14" s="118">
        <v>19</v>
      </c>
      <c r="I14" s="118">
        <f t="shared" si="0"/>
        <v>0</v>
      </c>
      <c r="J14" s="154">
        <f t="shared" si="1"/>
        <v>1</v>
      </c>
      <c r="K14" s="156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4">
        <f t="shared" si="1"/>
        <v>1</v>
      </c>
      <c r="K15" s="156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4">
        <f t="shared" si="1"/>
        <v>1</v>
      </c>
      <c r="K16" s="156"/>
    </row>
    <row r="17" s="76" customFormat="1" customHeight="1" spans="2:11">
      <c r="B17" s="115"/>
      <c r="C17" s="124" t="s">
        <v>24</v>
      </c>
      <c r="D17" s="109" t="s">
        <v>22</v>
      </c>
      <c r="E17" s="110">
        <v>58</v>
      </c>
      <c r="F17" s="110">
        <v>29</v>
      </c>
      <c r="G17" s="110">
        <v>29</v>
      </c>
      <c r="H17" s="110">
        <v>0</v>
      </c>
      <c r="I17" s="110">
        <f t="shared" ref="I17:I20" si="4">F17-G17</f>
        <v>0</v>
      </c>
      <c r="J17" s="155">
        <f t="shared" ref="J17:J20" si="5">G17/F17</f>
        <v>1</v>
      </c>
      <c r="K17" s="145" t="s">
        <v>25</v>
      </c>
    </row>
    <row r="18" s="76" customFormat="1" customHeight="1" spans="2:11">
      <c r="B18" s="115"/>
      <c r="C18" s="123" t="s">
        <v>26</v>
      </c>
      <c r="D18" s="122"/>
      <c r="E18" s="8">
        <v>33</v>
      </c>
      <c r="F18" s="8">
        <v>19</v>
      </c>
      <c r="G18" s="8">
        <v>19</v>
      </c>
      <c r="H18" s="118">
        <v>19</v>
      </c>
      <c r="I18" s="118">
        <f t="shared" si="4"/>
        <v>0</v>
      </c>
      <c r="J18" s="154">
        <f t="shared" si="5"/>
        <v>1</v>
      </c>
      <c r="K18" s="156"/>
    </row>
    <row r="19" s="76" customFormat="1" customHeight="1" spans="2:11">
      <c r="B19" s="115"/>
      <c r="C19" s="123" t="s">
        <v>27</v>
      </c>
      <c r="D19" s="122"/>
      <c r="E19" s="8">
        <v>30</v>
      </c>
      <c r="F19" s="8">
        <v>16</v>
      </c>
      <c r="G19" s="8">
        <v>16</v>
      </c>
      <c r="H19" s="118">
        <v>15</v>
      </c>
      <c r="I19" s="118">
        <f t="shared" si="4"/>
        <v>0</v>
      </c>
      <c r="J19" s="154">
        <f t="shared" si="5"/>
        <v>1</v>
      </c>
      <c r="K19" s="156"/>
    </row>
    <row r="20" s="76" customFormat="1" customHeight="1" spans="2:11">
      <c r="B20" s="111"/>
      <c r="C20" s="123" t="s">
        <v>28</v>
      </c>
      <c r="D20" s="122"/>
      <c r="E20" s="8">
        <v>25</v>
      </c>
      <c r="F20" s="8">
        <v>22</v>
      </c>
      <c r="G20" s="8">
        <v>22</v>
      </c>
      <c r="H20" s="118">
        <v>0</v>
      </c>
      <c r="I20" s="118">
        <f t="shared" si="4"/>
        <v>0</v>
      </c>
      <c r="J20" s="154">
        <f t="shared" si="5"/>
        <v>1</v>
      </c>
      <c r="K20" s="156"/>
    </row>
    <row r="21" customHeight="1" spans="2:11">
      <c r="B21" s="125" t="s">
        <v>29</v>
      </c>
      <c r="C21" s="126" t="s">
        <v>30</v>
      </c>
      <c r="D21" s="127" t="s">
        <v>11</v>
      </c>
      <c r="E21" s="110">
        <v>23</v>
      </c>
      <c r="F21" s="110">
        <v>21</v>
      </c>
      <c r="G21" s="110">
        <v>21</v>
      </c>
      <c r="H21" s="110">
        <v>21</v>
      </c>
      <c r="I21" s="110">
        <f t="shared" si="0"/>
        <v>0</v>
      </c>
      <c r="J21" s="144">
        <f t="shared" si="1"/>
        <v>1</v>
      </c>
      <c r="K21" s="145" t="s">
        <v>31</v>
      </c>
    </row>
    <row r="22" customHeight="1" spans="2:11">
      <c r="B22" s="125"/>
      <c r="C22" s="119" t="s">
        <v>32</v>
      </c>
      <c r="D22" s="128"/>
      <c r="E22" s="8">
        <v>23</v>
      </c>
      <c r="F22" s="8">
        <v>19</v>
      </c>
      <c r="G22" s="8">
        <v>19</v>
      </c>
      <c r="H22" s="8">
        <v>19</v>
      </c>
      <c r="I22" s="8">
        <f t="shared" si="0"/>
        <v>0</v>
      </c>
      <c r="J22" s="157">
        <f t="shared" si="1"/>
        <v>1</v>
      </c>
      <c r="K22" s="156"/>
    </row>
    <row r="23" customHeight="1" spans="2:11">
      <c r="B23" s="125"/>
      <c r="C23" s="129" t="s">
        <v>33</v>
      </c>
      <c r="D23" s="128"/>
      <c r="E23" s="130">
        <v>23</v>
      </c>
      <c r="F23" s="130">
        <v>21</v>
      </c>
      <c r="G23" s="130">
        <v>21</v>
      </c>
      <c r="H23" s="130">
        <v>21</v>
      </c>
      <c r="I23" s="130">
        <f t="shared" si="0"/>
        <v>0</v>
      </c>
      <c r="J23" s="158">
        <f t="shared" si="1"/>
        <v>1</v>
      </c>
      <c r="K23" s="156"/>
    </row>
    <row r="24" customHeight="1" spans="2:11">
      <c r="B24" s="125"/>
      <c r="C24" s="131" t="s">
        <v>34</v>
      </c>
      <c r="D24" s="128"/>
      <c r="E24" s="132">
        <v>23</v>
      </c>
      <c r="F24" s="132">
        <v>23</v>
      </c>
      <c r="G24" s="132">
        <v>23</v>
      </c>
      <c r="H24" s="132">
        <v>23</v>
      </c>
      <c r="I24" s="132">
        <f t="shared" si="0"/>
        <v>0</v>
      </c>
      <c r="J24" s="159">
        <f t="shared" si="1"/>
        <v>1</v>
      </c>
      <c r="K24" s="156"/>
    </row>
    <row r="25" customHeight="1" spans="2:11">
      <c r="B25" s="133" t="s">
        <v>35</v>
      </c>
      <c r="C25" s="134" t="s">
        <v>36</v>
      </c>
      <c r="D25" s="134" t="s">
        <v>11</v>
      </c>
      <c r="E25" s="135">
        <v>50</v>
      </c>
      <c r="F25" s="135">
        <v>42</v>
      </c>
      <c r="G25" s="135">
        <v>42</v>
      </c>
      <c r="H25" s="135">
        <v>42</v>
      </c>
      <c r="I25" s="135">
        <f t="shared" si="0"/>
        <v>0</v>
      </c>
      <c r="J25" s="160">
        <f t="shared" si="1"/>
        <v>1</v>
      </c>
      <c r="K25" s="161" t="s">
        <v>37</v>
      </c>
    </row>
    <row r="26" customHeight="1" spans="2:11">
      <c r="B26" s="107" t="s">
        <v>38</v>
      </c>
      <c r="C26" s="108" t="s">
        <v>14</v>
      </c>
      <c r="D26" s="127" t="s">
        <v>16</v>
      </c>
      <c r="E26" s="110">
        <v>19</v>
      </c>
      <c r="F26" s="110">
        <v>10</v>
      </c>
      <c r="G26" s="110">
        <v>10</v>
      </c>
      <c r="H26" s="110">
        <v>9</v>
      </c>
      <c r="I26" s="110">
        <f t="shared" ref="I26:I35" si="6">F26-G26</f>
        <v>0</v>
      </c>
      <c r="J26" s="162">
        <f t="shared" si="1"/>
        <v>1</v>
      </c>
      <c r="K26" s="163" t="s">
        <v>37</v>
      </c>
    </row>
    <row r="27" customHeight="1" spans="2:11">
      <c r="B27" s="115"/>
      <c r="C27" s="90" t="s">
        <v>14</v>
      </c>
      <c r="D27" s="21" t="s">
        <v>19</v>
      </c>
      <c r="E27" s="8">
        <v>19</v>
      </c>
      <c r="F27" s="8">
        <v>10</v>
      </c>
      <c r="G27" s="8">
        <v>10</v>
      </c>
      <c r="H27" s="8">
        <v>0</v>
      </c>
      <c r="I27" s="8">
        <f t="shared" si="6"/>
        <v>0</v>
      </c>
      <c r="J27" s="157">
        <f t="shared" si="1"/>
        <v>1</v>
      </c>
      <c r="K27" s="156"/>
    </row>
    <row r="28" s="76" customFormat="1" customHeight="1" spans="2:11">
      <c r="B28" s="115"/>
      <c r="C28" s="121" t="s">
        <v>14</v>
      </c>
      <c r="D28" s="21" t="s">
        <v>20</v>
      </c>
      <c r="E28" s="8">
        <v>19</v>
      </c>
      <c r="F28" s="8">
        <v>9</v>
      </c>
      <c r="G28" s="8">
        <v>9</v>
      </c>
      <c r="H28" s="8">
        <v>2</v>
      </c>
      <c r="I28" s="8">
        <f t="shared" ref="I28:I29" si="7">F28-G28</f>
        <v>0</v>
      </c>
      <c r="J28" s="157">
        <f t="shared" ref="J28:J35" si="8">G28/F28</f>
        <v>1</v>
      </c>
      <c r="K28" s="156"/>
    </row>
    <row r="29" s="76" customFormat="1" customHeight="1" spans="2:11">
      <c r="B29" s="115"/>
      <c r="C29" s="121" t="s">
        <v>14</v>
      </c>
      <c r="D29" s="21" t="s">
        <v>22</v>
      </c>
      <c r="E29" s="8">
        <v>19</v>
      </c>
      <c r="F29" s="8">
        <v>9</v>
      </c>
      <c r="G29" s="8">
        <v>9</v>
      </c>
      <c r="H29" s="8">
        <v>0</v>
      </c>
      <c r="I29" s="8">
        <f t="shared" si="7"/>
        <v>0</v>
      </c>
      <c r="J29" s="157">
        <f t="shared" si="8"/>
        <v>1</v>
      </c>
      <c r="K29" s="156"/>
    </row>
    <row r="30" customHeight="1" spans="2:11">
      <c r="B30" s="115"/>
      <c r="C30" s="90" t="s">
        <v>23</v>
      </c>
      <c r="D30" s="21" t="s">
        <v>16</v>
      </c>
      <c r="E30" s="8">
        <v>3</v>
      </c>
      <c r="F30" s="8">
        <v>1</v>
      </c>
      <c r="G30" s="8">
        <v>1</v>
      </c>
      <c r="H30" s="8">
        <v>0</v>
      </c>
      <c r="I30" s="8">
        <f t="shared" si="6"/>
        <v>0</v>
      </c>
      <c r="J30" s="157">
        <f t="shared" si="8"/>
        <v>1</v>
      </c>
      <c r="K30" s="156"/>
    </row>
    <row r="31" customHeight="1" spans="2:11">
      <c r="B31" s="111"/>
      <c r="C31" s="112" t="s">
        <v>29</v>
      </c>
      <c r="D31" s="112" t="s">
        <v>39</v>
      </c>
      <c r="E31" s="114">
        <v>6</v>
      </c>
      <c r="F31" s="114">
        <v>3</v>
      </c>
      <c r="G31" s="114">
        <v>3</v>
      </c>
      <c r="H31" s="114">
        <v>3</v>
      </c>
      <c r="I31" s="114">
        <f t="shared" si="6"/>
        <v>0</v>
      </c>
      <c r="J31" s="146">
        <f t="shared" si="8"/>
        <v>1</v>
      </c>
      <c r="K31" s="147"/>
    </row>
    <row r="32" s="76" customFormat="1" customHeight="1" spans="2:11">
      <c r="B32" s="133" t="s">
        <v>40</v>
      </c>
      <c r="C32" s="136" t="s">
        <v>41</v>
      </c>
      <c r="D32" s="166" t="s">
        <v>11</v>
      </c>
      <c r="E32" s="135">
        <v>19</v>
      </c>
      <c r="F32" s="135">
        <v>17</v>
      </c>
      <c r="G32" s="135">
        <v>17</v>
      </c>
      <c r="H32" s="135">
        <v>17</v>
      </c>
      <c r="I32" s="135">
        <f t="shared" si="6"/>
        <v>0</v>
      </c>
      <c r="J32" s="160">
        <f t="shared" si="8"/>
        <v>1</v>
      </c>
      <c r="K32" s="161" t="s">
        <v>42</v>
      </c>
    </row>
    <row r="33" customHeight="1" spans="2:11">
      <c r="B33" s="115" t="s">
        <v>43</v>
      </c>
      <c r="C33" s="90" t="s">
        <v>44</v>
      </c>
      <c r="D33" s="167" t="s">
        <v>11</v>
      </c>
      <c r="E33" s="118">
        <v>7</v>
      </c>
      <c r="F33" s="118">
        <v>5</v>
      </c>
      <c r="G33" s="118">
        <v>5</v>
      </c>
      <c r="H33" s="118">
        <v>5</v>
      </c>
      <c r="I33" s="118">
        <f t="shared" si="6"/>
        <v>0</v>
      </c>
      <c r="J33" s="152">
        <f t="shared" si="8"/>
        <v>1</v>
      </c>
      <c r="K33" s="156" t="s">
        <v>45</v>
      </c>
    </row>
    <row r="34" customHeight="1" spans="2:11">
      <c r="B34" s="111"/>
      <c r="C34" s="112" t="s">
        <v>46</v>
      </c>
      <c r="D34" s="113"/>
      <c r="E34" s="114">
        <v>15</v>
      </c>
      <c r="F34" s="114">
        <v>13</v>
      </c>
      <c r="G34" s="114">
        <v>13</v>
      </c>
      <c r="H34" s="114">
        <v>13</v>
      </c>
      <c r="I34" s="114">
        <f t="shared" si="6"/>
        <v>0</v>
      </c>
      <c r="J34" s="146">
        <f t="shared" si="8"/>
        <v>1</v>
      </c>
      <c r="K34" s="147"/>
    </row>
    <row r="35" customHeight="1" spans="2:11">
      <c r="B35" s="138" t="s">
        <v>47</v>
      </c>
      <c r="C35" s="139"/>
      <c r="D35" s="140"/>
      <c r="E35" s="141">
        <f>SUM(E3:E34)</f>
        <v>1234</v>
      </c>
      <c r="F35" s="141">
        <f>SUM(F3:F34)</f>
        <v>839</v>
      </c>
      <c r="G35" s="141">
        <f>SUM(G3:G34)</f>
        <v>839</v>
      </c>
      <c r="H35" s="141">
        <f>SUM(H3:H34)</f>
        <v>467</v>
      </c>
      <c r="I35" s="141">
        <f t="shared" si="6"/>
        <v>0</v>
      </c>
      <c r="J35" s="164">
        <f t="shared" si="8"/>
        <v>1</v>
      </c>
      <c r="K35" s="165" t="s">
        <v>48</v>
      </c>
    </row>
  </sheetData>
  <mergeCells count="28">
    <mergeCell ref="B1:J1"/>
    <mergeCell ref="B35:D35"/>
    <mergeCell ref="A2:A35"/>
    <mergeCell ref="B3:B4"/>
    <mergeCell ref="B5:B12"/>
    <mergeCell ref="B13:B20"/>
    <mergeCell ref="B21:B24"/>
    <mergeCell ref="B26:B31"/>
    <mergeCell ref="B33:B34"/>
    <mergeCell ref="D3:D4"/>
    <mergeCell ref="D5:D6"/>
    <mergeCell ref="D7:D8"/>
    <mergeCell ref="D9:D10"/>
    <mergeCell ref="D11:D12"/>
    <mergeCell ref="D13:D16"/>
    <mergeCell ref="D17:D20"/>
    <mergeCell ref="D21:D24"/>
    <mergeCell ref="D33:D34"/>
    <mergeCell ref="K3:K4"/>
    <mergeCell ref="K5:K6"/>
    <mergeCell ref="K7:K8"/>
    <mergeCell ref="K9:K10"/>
    <mergeCell ref="K11:K12"/>
    <mergeCell ref="K13:K16"/>
    <mergeCell ref="K17:K20"/>
    <mergeCell ref="K21:K24"/>
    <mergeCell ref="K26:K31"/>
    <mergeCell ref="K33:K3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0"/>
  <sheetViews>
    <sheetView tabSelected="1" workbookViewId="0">
      <pane xSplit="2" ySplit="2" topLeftCell="C282" activePane="bottomRight" state="frozen"/>
      <selection/>
      <selection pane="topRight"/>
      <selection pane="bottomLeft"/>
      <selection pane="bottomRight" activeCell="D298" sqref="D298:D299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68" t="s">
        <v>11</v>
      </c>
      <c r="G2" s="168" t="s">
        <v>11</v>
      </c>
      <c r="H2" s="169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68" t="s">
        <v>11</v>
      </c>
      <c r="H3" s="169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85</v>
      </c>
      <c r="F4" s="90" t="s">
        <v>10</v>
      </c>
      <c r="G4" s="168" t="s">
        <v>11</v>
      </c>
      <c r="H4" s="169" t="s">
        <v>11</v>
      </c>
      <c r="I4" s="8" t="s">
        <v>86</v>
      </c>
      <c r="J4" s="8" t="s">
        <v>82</v>
      </c>
    </row>
    <row r="5" customHeight="1" spans="1:9">
      <c r="A5" s="8" t="s">
        <v>87</v>
      </c>
      <c r="B5" s="41" t="s">
        <v>88</v>
      </c>
      <c r="C5" s="8" t="s">
        <v>89</v>
      </c>
      <c r="D5" s="21" t="s">
        <v>79</v>
      </c>
      <c r="E5" s="8" t="s">
        <v>85</v>
      </c>
      <c r="F5" s="90" t="s">
        <v>10</v>
      </c>
      <c r="G5" s="168" t="s">
        <v>11</v>
      </c>
      <c r="H5" s="169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89</v>
      </c>
      <c r="D6" s="21" t="s">
        <v>79</v>
      </c>
      <c r="E6" s="8" t="s">
        <v>85</v>
      </c>
      <c r="F6" s="90" t="s">
        <v>10</v>
      </c>
      <c r="G6" s="168" t="s">
        <v>11</v>
      </c>
      <c r="H6" s="169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89</v>
      </c>
      <c r="D7" s="21" t="s">
        <v>79</v>
      </c>
      <c r="E7" s="8" t="s">
        <v>85</v>
      </c>
      <c r="F7" s="90" t="s">
        <v>10</v>
      </c>
      <c r="G7" s="168" t="s">
        <v>11</v>
      </c>
      <c r="H7" s="169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89</v>
      </c>
      <c r="D8" s="21" t="s">
        <v>79</v>
      </c>
      <c r="E8" s="8" t="s">
        <v>85</v>
      </c>
      <c r="F8" s="90" t="s">
        <v>10</v>
      </c>
      <c r="G8" s="168" t="s">
        <v>11</v>
      </c>
      <c r="H8" s="169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89</v>
      </c>
      <c r="D9" s="21" t="s">
        <v>79</v>
      </c>
      <c r="E9" s="8" t="s">
        <v>85</v>
      </c>
      <c r="F9" s="90" t="s">
        <v>10</v>
      </c>
      <c r="G9" s="168" t="s">
        <v>11</v>
      </c>
      <c r="H9" s="169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89</v>
      </c>
      <c r="D10" s="21" t="s">
        <v>79</v>
      </c>
      <c r="E10" s="8" t="s">
        <v>85</v>
      </c>
      <c r="F10" s="90" t="s">
        <v>10</v>
      </c>
      <c r="G10" s="168" t="s">
        <v>11</v>
      </c>
      <c r="H10" s="169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89</v>
      </c>
      <c r="D11" s="21" t="s">
        <v>79</v>
      </c>
      <c r="E11" s="8" t="s">
        <v>85</v>
      </c>
      <c r="F11" s="90" t="s">
        <v>10</v>
      </c>
      <c r="G11" s="168" t="s">
        <v>11</v>
      </c>
      <c r="H11" s="169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89</v>
      </c>
      <c r="D12" s="21" t="s">
        <v>79</v>
      </c>
      <c r="E12" s="8" t="s">
        <v>85</v>
      </c>
      <c r="F12" s="90" t="s">
        <v>10</v>
      </c>
      <c r="G12" s="168" t="s">
        <v>11</v>
      </c>
      <c r="H12" s="169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89</v>
      </c>
      <c r="D13" s="21" t="s">
        <v>79</v>
      </c>
      <c r="E13" s="8" t="s">
        <v>85</v>
      </c>
      <c r="F13" s="90" t="s">
        <v>10</v>
      </c>
      <c r="G13" s="168" t="s">
        <v>11</v>
      </c>
      <c r="H13" s="169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89</v>
      </c>
      <c r="D14" s="21" t="s">
        <v>79</v>
      </c>
      <c r="E14" s="8" t="s">
        <v>85</v>
      </c>
      <c r="F14" s="90" t="s">
        <v>10</v>
      </c>
      <c r="G14" s="168" t="s">
        <v>11</v>
      </c>
      <c r="H14" s="169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89</v>
      </c>
      <c r="D15" s="21" t="s">
        <v>79</v>
      </c>
      <c r="E15" s="8" t="s">
        <v>85</v>
      </c>
      <c r="F15" s="90" t="s">
        <v>10</v>
      </c>
      <c r="G15" s="168" t="s">
        <v>11</v>
      </c>
      <c r="H15" s="169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85</v>
      </c>
      <c r="F16" s="90" t="s">
        <v>13</v>
      </c>
      <c r="G16" s="168" t="s">
        <v>11</v>
      </c>
      <c r="H16" s="169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68" t="s">
        <v>11</v>
      </c>
      <c r="H17" s="169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89</v>
      </c>
      <c r="D18" s="21" t="s">
        <v>79</v>
      </c>
      <c r="E18" s="8" t="s">
        <v>85</v>
      </c>
      <c r="F18" s="90" t="s">
        <v>13</v>
      </c>
      <c r="G18" s="168" t="s">
        <v>11</v>
      </c>
      <c r="H18" s="169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89</v>
      </c>
      <c r="D19" s="21" t="s">
        <v>79</v>
      </c>
      <c r="E19" s="8" t="s">
        <v>85</v>
      </c>
      <c r="F19" s="90" t="s">
        <v>13</v>
      </c>
      <c r="G19" s="168" t="s">
        <v>11</v>
      </c>
      <c r="H19" s="169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89</v>
      </c>
      <c r="D20" s="21" t="s">
        <v>79</v>
      </c>
      <c r="E20" s="8" t="s">
        <v>85</v>
      </c>
      <c r="F20" s="90" t="s">
        <v>13</v>
      </c>
      <c r="G20" s="168" t="s">
        <v>11</v>
      </c>
      <c r="H20" s="169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89</v>
      </c>
      <c r="D21" s="21" t="s">
        <v>79</v>
      </c>
      <c r="E21" s="8" t="s">
        <v>85</v>
      </c>
      <c r="F21" s="90" t="s">
        <v>13</v>
      </c>
      <c r="G21" s="168" t="s">
        <v>11</v>
      </c>
      <c r="H21" s="169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89</v>
      </c>
      <c r="D22" s="21" t="s">
        <v>79</v>
      </c>
      <c r="E22" s="8" t="s">
        <v>85</v>
      </c>
      <c r="F22" s="90" t="s">
        <v>13</v>
      </c>
      <c r="G22" s="168" t="s">
        <v>11</v>
      </c>
      <c r="H22" s="169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85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85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85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80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80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80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175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176</v>
      </c>
      <c r="K33" s="8" t="s">
        <v>82</v>
      </c>
    </row>
    <row r="34" customHeight="1" spans="1:12">
      <c r="A34" s="8" t="s">
        <v>177</v>
      </c>
      <c r="B34" s="41" t="s">
        <v>178</v>
      </c>
      <c r="C34" s="8" t="s">
        <v>78</v>
      </c>
      <c r="D34" s="21" t="s">
        <v>79</v>
      </c>
      <c r="E34" s="8" t="s">
        <v>80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179</v>
      </c>
      <c r="L34" s="8" t="s">
        <v>82</v>
      </c>
    </row>
    <row r="35" customHeight="1" spans="1:12">
      <c r="A35" s="8" t="s">
        <v>180</v>
      </c>
      <c r="B35" s="41" t="s">
        <v>181</v>
      </c>
      <c r="C35" s="8" t="s">
        <v>78</v>
      </c>
      <c r="D35" s="21" t="s">
        <v>79</v>
      </c>
      <c r="E35" s="8" t="s">
        <v>175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182</v>
      </c>
      <c r="L35" s="8" t="s">
        <v>82</v>
      </c>
    </row>
    <row r="36" customHeight="1" spans="1:12">
      <c r="A36" s="8" t="s">
        <v>183</v>
      </c>
      <c r="B36" s="41" t="s">
        <v>184</v>
      </c>
      <c r="C36" s="8" t="s">
        <v>78</v>
      </c>
      <c r="D36" s="21" t="s">
        <v>79</v>
      </c>
      <c r="E36" s="8" t="s">
        <v>80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185</v>
      </c>
      <c r="K36" s="8" t="s">
        <v>186</v>
      </c>
      <c r="L36" s="8" t="s">
        <v>82</v>
      </c>
    </row>
    <row r="37" customHeight="1" spans="1:13">
      <c r="A37" s="8" t="s">
        <v>187</v>
      </c>
      <c r="B37" s="41" t="s">
        <v>188</v>
      </c>
      <c r="C37" s="8" t="s">
        <v>78</v>
      </c>
      <c r="D37" s="21" t="s">
        <v>79</v>
      </c>
      <c r="E37" s="8" t="s">
        <v>175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185</v>
      </c>
      <c r="K37" s="8" t="s">
        <v>186</v>
      </c>
      <c r="L37" s="8" t="s">
        <v>189</v>
      </c>
      <c r="M37" s="8" t="s">
        <v>82</v>
      </c>
    </row>
    <row r="38" customHeight="1" spans="1:11">
      <c r="A38" s="8" t="s">
        <v>190</v>
      </c>
      <c r="B38" s="41" t="s">
        <v>191</v>
      </c>
      <c r="C38" s="8" t="s">
        <v>78</v>
      </c>
      <c r="D38" s="21" t="s">
        <v>79</v>
      </c>
      <c r="E38" s="8" t="s">
        <v>175</v>
      </c>
      <c r="F38" s="8" t="s">
        <v>14</v>
      </c>
      <c r="G38" s="38" t="s">
        <v>16</v>
      </c>
      <c r="H38" s="73" t="s">
        <v>144</v>
      </c>
      <c r="I38" s="8" t="s">
        <v>81</v>
      </c>
      <c r="J38" s="8" t="s">
        <v>192</v>
      </c>
      <c r="K38" s="8" t="s">
        <v>82</v>
      </c>
    </row>
    <row r="39" customHeight="1" spans="1:12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175</v>
      </c>
      <c r="F39" s="8" t="s">
        <v>14</v>
      </c>
      <c r="G39" s="38" t="s">
        <v>16</v>
      </c>
      <c r="H39" s="73" t="s">
        <v>144</v>
      </c>
      <c r="I39" s="8" t="s">
        <v>81</v>
      </c>
      <c r="J39" s="21" t="s">
        <v>185</v>
      </c>
      <c r="K39" s="8" t="s">
        <v>195</v>
      </c>
      <c r="L39" s="8" t="s">
        <v>82</v>
      </c>
    </row>
    <row r="40" customHeight="1" spans="1:11">
      <c r="A40" s="8" t="s">
        <v>190</v>
      </c>
      <c r="B40" s="41" t="s">
        <v>196</v>
      </c>
      <c r="C40" s="8" t="s">
        <v>78</v>
      </c>
      <c r="D40" s="21" t="s">
        <v>79</v>
      </c>
      <c r="E40" s="8" t="s">
        <v>85</v>
      </c>
      <c r="F40" s="8" t="s">
        <v>14</v>
      </c>
      <c r="G40" s="38" t="s">
        <v>16</v>
      </c>
      <c r="H40" s="73" t="s">
        <v>144</v>
      </c>
      <c r="I40" s="8" t="s">
        <v>81</v>
      </c>
      <c r="J40" s="8" t="s">
        <v>197</v>
      </c>
      <c r="K40" s="8" t="s">
        <v>82</v>
      </c>
    </row>
    <row r="41" customHeight="1" spans="1:11">
      <c r="A41" s="8" t="s">
        <v>198</v>
      </c>
      <c r="B41" s="41" t="s">
        <v>199</v>
      </c>
      <c r="C41" s="8" t="s">
        <v>78</v>
      </c>
      <c r="D41" s="21" t="s">
        <v>79</v>
      </c>
      <c r="E41" s="8" t="s">
        <v>85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193</v>
      </c>
      <c r="B42" s="41" t="s">
        <v>201</v>
      </c>
      <c r="C42" s="8" t="s">
        <v>78</v>
      </c>
      <c r="D42" s="21" t="s">
        <v>79</v>
      </c>
      <c r="E42" s="8" t="s">
        <v>85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202</v>
      </c>
      <c r="K42" s="8" t="s">
        <v>82</v>
      </c>
    </row>
    <row r="43" customHeight="1" spans="1:11">
      <c r="A43" s="8" t="s">
        <v>203</v>
      </c>
      <c r="B43" s="41" t="s">
        <v>204</v>
      </c>
      <c r="C43" s="8" t="s">
        <v>89</v>
      </c>
      <c r="D43" s="21" t="s">
        <v>79</v>
      </c>
      <c r="E43" s="8" t="s">
        <v>85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205</v>
      </c>
      <c r="K43" s="8" t="s">
        <v>82</v>
      </c>
    </row>
    <row r="44" customHeight="1" spans="1:11">
      <c r="A44" s="8" t="s">
        <v>206</v>
      </c>
      <c r="B44" s="41" t="s">
        <v>207</v>
      </c>
      <c r="C44" s="8" t="s">
        <v>78</v>
      </c>
      <c r="D44" s="21" t="s">
        <v>79</v>
      </c>
      <c r="E44" s="8" t="s">
        <v>85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208</v>
      </c>
      <c r="K44" s="8" t="s">
        <v>82</v>
      </c>
    </row>
    <row r="45" customHeight="1" spans="1:11">
      <c r="A45" s="8" t="s">
        <v>209</v>
      </c>
      <c r="B45" s="41" t="s">
        <v>210</v>
      </c>
      <c r="C45" s="8" t="s">
        <v>78</v>
      </c>
      <c r="D45" s="21" t="s">
        <v>79</v>
      </c>
      <c r="E45" s="8" t="s">
        <v>85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211</v>
      </c>
      <c r="K45" s="8" t="s">
        <v>82</v>
      </c>
    </row>
    <row r="46" customHeight="1" spans="1:11">
      <c r="A46" s="8" t="s">
        <v>212</v>
      </c>
      <c r="B46" s="41" t="s">
        <v>213</v>
      </c>
      <c r="C46" s="8" t="s">
        <v>78</v>
      </c>
      <c r="D46" s="21" t="s">
        <v>79</v>
      </c>
      <c r="E46" s="8" t="s">
        <v>85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214</v>
      </c>
      <c r="K46" s="8" t="s">
        <v>82</v>
      </c>
    </row>
    <row r="47" customHeight="1" spans="1:11">
      <c r="A47" s="8" t="s">
        <v>215</v>
      </c>
      <c r="B47" s="41" t="s">
        <v>216</v>
      </c>
      <c r="C47" s="8" t="s">
        <v>78</v>
      </c>
      <c r="D47" s="21" t="s">
        <v>79</v>
      </c>
      <c r="E47" s="8" t="s">
        <v>85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217</v>
      </c>
      <c r="K47" s="8" t="s">
        <v>82</v>
      </c>
    </row>
    <row r="48" customHeight="1" spans="1:11">
      <c r="A48" s="8" t="s">
        <v>218</v>
      </c>
      <c r="B48" s="41" t="s">
        <v>219</v>
      </c>
      <c r="C48" s="8" t="s">
        <v>89</v>
      </c>
      <c r="D48" s="21" t="s">
        <v>79</v>
      </c>
      <c r="E48" s="8" t="s">
        <v>85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220</v>
      </c>
      <c r="K48" s="8" t="s">
        <v>82</v>
      </c>
    </row>
    <row r="49" customHeight="1" spans="1:11">
      <c r="A49" s="8" t="s">
        <v>221</v>
      </c>
      <c r="B49" s="41" t="s">
        <v>222</v>
      </c>
      <c r="C49" s="8" t="s">
        <v>78</v>
      </c>
      <c r="D49" s="21" t="s">
        <v>79</v>
      </c>
      <c r="E49" s="8" t="s">
        <v>85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223</v>
      </c>
      <c r="K49" s="8" t="s">
        <v>82</v>
      </c>
    </row>
    <row r="50" customHeight="1" spans="1:12">
      <c r="A50" s="8" t="s">
        <v>224</v>
      </c>
      <c r="B50" s="41" t="s">
        <v>225</v>
      </c>
      <c r="C50" s="8" t="s">
        <v>78</v>
      </c>
      <c r="D50" s="21" t="s">
        <v>79</v>
      </c>
      <c r="E50" s="8" t="s">
        <v>85</v>
      </c>
      <c r="F50" s="8" t="s">
        <v>14</v>
      </c>
      <c r="G50" s="38" t="s">
        <v>16</v>
      </c>
      <c r="H50" s="73" t="s">
        <v>144</v>
      </c>
      <c r="I50" s="8" t="s">
        <v>81</v>
      </c>
      <c r="J50" s="21" t="s">
        <v>145</v>
      </c>
      <c r="K50" s="8" t="s">
        <v>226</v>
      </c>
      <c r="L50" s="8" t="s">
        <v>82</v>
      </c>
    </row>
    <row r="51" customHeight="1" spans="1:11">
      <c r="A51" s="8" t="s">
        <v>227</v>
      </c>
      <c r="B51" s="41" t="s">
        <v>228</v>
      </c>
      <c r="C51" s="8" t="s">
        <v>78</v>
      </c>
      <c r="D51" s="21" t="s">
        <v>79</v>
      </c>
      <c r="E51" s="8" t="s">
        <v>175</v>
      </c>
      <c r="F51" s="8" t="s">
        <v>14</v>
      </c>
      <c r="G51" s="38" t="s">
        <v>16</v>
      </c>
      <c r="H51" s="73" t="s">
        <v>144</v>
      </c>
      <c r="I51" s="8" t="s">
        <v>81</v>
      </c>
      <c r="J51" s="8" t="s">
        <v>229</v>
      </c>
      <c r="K51" s="8" t="s">
        <v>82</v>
      </c>
    </row>
    <row r="52" customHeight="1" spans="1:12">
      <c r="A52" s="8" t="s">
        <v>230</v>
      </c>
      <c r="B52" s="41" t="s">
        <v>231</v>
      </c>
      <c r="C52" s="8" t="s">
        <v>78</v>
      </c>
      <c r="D52" s="21" t="s">
        <v>79</v>
      </c>
      <c r="E52" s="8" t="s">
        <v>85</v>
      </c>
      <c r="F52" s="8" t="s">
        <v>14</v>
      </c>
      <c r="G52" s="38" t="s">
        <v>16</v>
      </c>
      <c r="H52" s="73" t="s">
        <v>144</v>
      </c>
      <c r="I52" s="8" t="s">
        <v>81</v>
      </c>
      <c r="J52" s="21" t="s">
        <v>145</v>
      </c>
      <c r="K52" s="8" t="s">
        <v>232</v>
      </c>
      <c r="L52" s="8" t="s">
        <v>82</v>
      </c>
    </row>
    <row r="53" customHeight="1" spans="1:11">
      <c r="A53" s="8" t="s">
        <v>233</v>
      </c>
      <c r="B53" s="91" t="s">
        <v>234</v>
      </c>
      <c r="C53" s="8" t="s">
        <v>78</v>
      </c>
      <c r="D53" s="21" t="s">
        <v>79</v>
      </c>
      <c r="E53" s="8" t="s">
        <v>175</v>
      </c>
      <c r="F53" s="8" t="s">
        <v>14</v>
      </c>
      <c r="G53" s="38" t="s">
        <v>16</v>
      </c>
      <c r="H53" s="73" t="s">
        <v>144</v>
      </c>
      <c r="I53" s="8" t="s">
        <v>81</v>
      </c>
      <c r="J53" s="8" t="s">
        <v>235</v>
      </c>
      <c r="K53" s="8" t="s">
        <v>82</v>
      </c>
    </row>
    <row r="54" customHeight="1" spans="1:13">
      <c r="A54" s="8" t="s">
        <v>236</v>
      </c>
      <c r="B54" s="41" t="s">
        <v>237</v>
      </c>
      <c r="C54" s="8" t="s">
        <v>78</v>
      </c>
      <c r="D54" s="21" t="s">
        <v>79</v>
      </c>
      <c r="E54" s="8" t="s">
        <v>85</v>
      </c>
      <c r="F54" s="8" t="s">
        <v>14</v>
      </c>
      <c r="G54" s="38" t="s">
        <v>16</v>
      </c>
      <c r="H54" s="73" t="s">
        <v>144</v>
      </c>
      <c r="I54" s="8" t="s">
        <v>81</v>
      </c>
      <c r="J54" s="21" t="s">
        <v>238</v>
      </c>
      <c r="K54" s="46" t="s">
        <v>239</v>
      </c>
      <c r="L54" s="8" t="s">
        <v>240</v>
      </c>
      <c r="M54" s="8" t="s">
        <v>82</v>
      </c>
    </row>
    <row r="55" customHeight="1" spans="1:11">
      <c r="A55" s="8" t="s">
        <v>241</v>
      </c>
      <c r="B55" s="41" t="s">
        <v>242</v>
      </c>
      <c r="C55" s="8" t="s">
        <v>89</v>
      </c>
      <c r="D55" s="21" t="s">
        <v>79</v>
      </c>
      <c r="E55" s="8" t="s">
        <v>175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243</v>
      </c>
      <c r="K55" s="8" t="s">
        <v>82</v>
      </c>
    </row>
    <row r="56" customHeight="1" spans="1:11">
      <c r="A56" s="8" t="s">
        <v>244</v>
      </c>
      <c r="B56" s="41" t="s">
        <v>245</v>
      </c>
      <c r="C56" s="8" t="s">
        <v>78</v>
      </c>
      <c r="D56" s="21" t="s">
        <v>79</v>
      </c>
      <c r="E56" s="8" t="s">
        <v>80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246</v>
      </c>
      <c r="K56" s="8" t="s">
        <v>82</v>
      </c>
    </row>
    <row r="57" customHeight="1" spans="1:11">
      <c r="A57" s="8" t="s">
        <v>247</v>
      </c>
      <c r="B57" s="91" t="s">
        <v>248</v>
      </c>
      <c r="C57" s="8" t="s">
        <v>78</v>
      </c>
      <c r="D57" s="21" t="s">
        <v>79</v>
      </c>
      <c r="E57" s="8" t="s">
        <v>175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249</v>
      </c>
      <c r="K57" s="8" t="s">
        <v>82</v>
      </c>
    </row>
    <row r="58" customHeight="1" spans="1:11">
      <c r="A58" s="8" t="s">
        <v>250</v>
      </c>
      <c r="B58" s="43" t="s">
        <v>251</v>
      </c>
      <c r="C58" s="8" t="s">
        <v>89</v>
      </c>
      <c r="D58" s="21" t="s">
        <v>79</v>
      </c>
      <c r="E58" s="8" t="s">
        <v>85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252</v>
      </c>
      <c r="K58" s="8" t="s">
        <v>82</v>
      </c>
    </row>
    <row r="59" customHeight="1" spans="1:11">
      <c r="A59" s="8" t="s">
        <v>253</v>
      </c>
      <c r="B59" s="91" t="s">
        <v>254</v>
      </c>
      <c r="C59" s="8" t="s">
        <v>78</v>
      </c>
      <c r="D59" s="21" t="s">
        <v>79</v>
      </c>
      <c r="E59" s="8" t="s">
        <v>80</v>
      </c>
      <c r="F59" s="8" t="s">
        <v>14</v>
      </c>
      <c r="G59" s="38" t="s">
        <v>16</v>
      </c>
      <c r="H59" s="73" t="s">
        <v>144</v>
      </c>
      <c r="I59" s="8" t="s">
        <v>81</v>
      </c>
      <c r="J59" s="8" t="s">
        <v>255</v>
      </c>
      <c r="K59" s="8" t="s">
        <v>82</v>
      </c>
    </row>
    <row r="60" customHeight="1" spans="1:11">
      <c r="A60" s="8" t="s">
        <v>256</v>
      </c>
      <c r="B60" s="41" t="s">
        <v>257</v>
      </c>
      <c r="C60" s="8" t="s">
        <v>78</v>
      </c>
      <c r="D60" s="21" t="s">
        <v>79</v>
      </c>
      <c r="E60" s="8" t="s">
        <v>85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258</v>
      </c>
      <c r="K60" s="8" t="s">
        <v>82</v>
      </c>
    </row>
    <row r="61" customHeight="1" spans="1:11">
      <c r="A61" s="8" t="s">
        <v>259</v>
      </c>
      <c r="B61" s="44" t="s">
        <v>260</v>
      </c>
      <c r="C61" s="8" t="s">
        <v>78</v>
      </c>
      <c r="D61" s="21" t="s">
        <v>79</v>
      </c>
      <c r="E61" s="8" t="s">
        <v>85</v>
      </c>
      <c r="F61" s="8" t="s">
        <v>14</v>
      </c>
      <c r="G61" s="38" t="s">
        <v>16</v>
      </c>
      <c r="H61" s="73" t="s">
        <v>144</v>
      </c>
      <c r="I61" s="8" t="s">
        <v>81</v>
      </c>
      <c r="J61" s="21" t="s">
        <v>261</v>
      </c>
      <c r="K61" s="8" t="s">
        <v>82</v>
      </c>
    </row>
    <row r="62" customHeight="1" spans="1:12">
      <c r="A62" s="8" t="s">
        <v>262</v>
      </c>
      <c r="B62" s="44" t="s">
        <v>263</v>
      </c>
      <c r="C62" s="8" t="s">
        <v>78</v>
      </c>
      <c r="D62" s="21" t="s">
        <v>79</v>
      </c>
      <c r="E62" s="8" t="s">
        <v>85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148</v>
      </c>
      <c r="K62" s="8" t="s">
        <v>264</v>
      </c>
      <c r="L62" s="8" t="s">
        <v>82</v>
      </c>
    </row>
    <row r="63" customHeight="1" spans="1:12">
      <c r="A63" s="8" t="s">
        <v>265</v>
      </c>
      <c r="B63" s="44" t="s">
        <v>266</v>
      </c>
      <c r="C63" s="8" t="s">
        <v>78</v>
      </c>
      <c r="D63" s="21" t="s">
        <v>79</v>
      </c>
      <c r="E63" s="8" t="s">
        <v>175</v>
      </c>
      <c r="F63" s="8" t="s">
        <v>14</v>
      </c>
      <c r="G63" s="38" t="s">
        <v>16</v>
      </c>
      <c r="H63" s="73" t="s">
        <v>144</v>
      </c>
      <c r="I63" s="8" t="s">
        <v>81</v>
      </c>
      <c r="J63" s="8" t="s">
        <v>154</v>
      </c>
      <c r="K63" s="8" t="s">
        <v>267</v>
      </c>
      <c r="L63" s="8" t="s">
        <v>82</v>
      </c>
    </row>
    <row r="64" customHeight="1" spans="1:12">
      <c r="A64" s="8" t="s">
        <v>268</v>
      </c>
      <c r="B64" s="44" t="s">
        <v>269</v>
      </c>
      <c r="C64" s="8" t="s">
        <v>78</v>
      </c>
      <c r="D64" s="21" t="s">
        <v>79</v>
      </c>
      <c r="E64" s="8" t="s">
        <v>85</v>
      </c>
      <c r="F64" s="8" t="s">
        <v>14</v>
      </c>
      <c r="G64" s="38" t="s">
        <v>16</v>
      </c>
      <c r="H64" s="73" t="s">
        <v>144</v>
      </c>
      <c r="I64" s="8" t="s">
        <v>81</v>
      </c>
      <c r="J64" s="21" t="s">
        <v>246</v>
      </c>
      <c r="K64" s="8" t="s">
        <v>267</v>
      </c>
      <c r="L64" s="8" t="s">
        <v>82</v>
      </c>
    </row>
    <row r="65" customHeight="1" spans="1:12">
      <c r="A65" s="8" t="s">
        <v>270</v>
      </c>
      <c r="B65" s="44" t="s">
        <v>271</v>
      </c>
      <c r="C65" s="8" t="s">
        <v>89</v>
      </c>
      <c r="D65" s="21" t="s">
        <v>79</v>
      </c>
      <c r="E65" s="8" t="s">
        <v>85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243</v>
      </c>
      <c r="K65" s="8" t="s">
        <v>267</v>
      </c>
      <c r="L65" s="8" t="s">
        <v>82</v>
      </c>
    </row>
    <row r="66" customHeight="1" spans="1:12">
      <c r="A66" s="8" t="s">
        <v>272</v>
      </c>
      <c r="B66" s="92" t="s">
        <v>273</v>
      </c>
      <c r="C66" s="8" t="s">
        <v>78</v>
      </c>
      <c r="D66" s="21" t="s">
        <v>79</v>
      </c>
      <c r="E66" s="8" t="s">
        <v>85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238</v>
      </c>
      <c r="K66" s="8" t="s">
        <v>274</v>
      </c>
      <c r="L66" s="8" t="s">
        <v>82</v>
      </c>
    </row>
    <row r="67" customHeight="1" spans="1:12">
      <c r="A67" s="8" t="s">
        <v>275</v>
      </c>
      <c r="B67" s="44" t="s">
        <v>276</v>
      </c>
      <c r="C67" s="21" t="s">
        <v>89</v>
      </c>
      <c r="D67" s="21" t="s">
        <v>79</v>
      </c>
      <c r="E67" s="8" t="s">
        <v>80</v>
      </c>
      <c r="F67" s="8" t="s">
        <v>14</v>
      </c>
      <c r="G67" s="38" t="s">
        <v>16</v>
      </c>
      <c r="H67" s="73" t="s">
        <v>144</v>
      </c>
      <c r="I67" s="8" t="s">
        <v>81</v>
      </c>
      <c r="J67" s="8" t="s">
        <v>154</v>
      </c>
      <c r="K67" s="21" t="s">
        <v>277</v>
      </c>
      <c r="L67" s="8" t="s">
        <v>82</v>
      </c>
    </row>
    <row r="68" customHeight="1" spans="1:13">
      <c r="A68" s="8" t="s">
        <v>278</v>
      </c>
      <c r="B68" s="93" t="s">
        <v>279</v>
      </c>
      <c r="C68" s="8" t="s">
        <v>89</v>
      </c>
      <c r="D68" s="21" t="s">
        <v>79</v>
      </c>
      <c r="E68" s="8" t="s">
        <v>85</v>
      </c>
      <c r="F68" s="8" t="s">
        <v>14</v>
      </c>
      <c r="G68" s="38" t="s">
        <v>16</v>
      </c>
      <c r="H68" s="73" t="s">
        <v>144</v>
      </c>
      <c r="I68" s="8" t="s">
        <v>81</v>
      </c>
      <c r="J68" s="21" t="s">
        <v>249</v>
      </c>
      <c r="K68" s="49" t="s">
        <v>280</v>
      </c>
      <c r="L68" s="8" t="s">
        <v>82</v>
      </c>
      <c r="M68" s="21"/>
    </row>
    <row r="69" customHeight="1" spans="1:11">
      <c r="A69" s="8" t="s">
        <v>281</v>
      </c>
      <c r="B69" s="45" t="s">
        <v>282</v>
      </c>
      <c r="C69" s="8" t="s">
        <v>89</v>
      </c>
      <c r="D69" s="21" t="s">
        <v>79</v>
      </c>
      <c r="E69" s="8" t="s">
        <v>175</v>
      </c>
      <c r="F69" s="8" t="s">
        <v>14</v>
      </c>
      <c r="G69" s="38" t="s">
        <v>16</v>
      </c>
      <c r="H69" s="73" t="s">
        <v>144</v>
      </c>
      <c r="I69" s="8" t="s">
        <v>81</v>
      </c>
      <c r="J69" s="8" t="s">
        <v>283</v>
      </c>
      <c r="K69" s="8" t="s">
        <v>82</v>
      </c>
    </row>
    <row r="70" customHeight="1" spans="1:11">
      <c r="A70" s="8" t="s">
        <v>284</v>
      </c>
      <c r="B70" s="45" t="s">
        <v>285</v>
      </c>
      <c r="C70" s="8" t="s">
        <v>89</v>
      </c>
      <c r="D70" s="21" t="s">
        <v>79</v>
      </c>
      <c r="E70" s="8" t="s">
        <v>85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286</v>
      </c>
      <c r="K70" s="8" t="s">
        <v>82</v>
      </c>
    </row>
    <row r="71" customHeight="1" spans="1:12">
      <c r="A71" s="8" t="s">
        <v>287</v>
      </c>
      <c r="B71" s="45" t="s">
        <v>288</v>
      </c>
      <c r="C71" s="8" t="s">
        <v>89</v>
      </c>
      <c r="D71" s="21" t="s">
        <v>79</v>
      </c>
      <c r="E71" s="8" t="s">
        <v>85</v>
      </c>
      <c r="F71" s="8" t="s">
        <v>14</v>
      </c>
      <c r="G71" s="38" t="s">
        <v>16</v>
      </c>
      <c r="H71" s="73" t="s">
        <v>144</v>
      </c>
      <c r="I71" s="8" t="s">
        <v>81</v>
      </c>
      <c r="J71" s="21" t="s">
        <v>145</v>
      </c>
      <c r="K71" s="8" t="s">
        <v>289</v>
      </c>
      <c r="L71" s="8" t="s">
        <v>82</v>
      </c>
    </row>
    <row r="72" customHeight="1" spans="1:11">
      <c r="A72" s="8" t="s">
        <v>290</v>
      </c>
      <c r="B72" s="45" t="s">
        <v>291</v>
      </c>
      <c r="C72" s="8" t="s">
        <v>89</v>
      </c>
      <c r="D72" s="21" t="s">
        <v>79</v>
      </c>
      <c r="E72" s="8" t="s">
        <v>85</v>
      </c>
      <c r="F72" s="8" t="s">
        <v>14</v>
      </c>
      <c r="G72" s="38" t="s">
        <v>16</v>
      </c>
      <c r="H72" s="73" t="s">
        <v>144</v>
      </c>
      <c r="I72" s="8" t="s">
        <v>81</v>
      </c>
      <c r="J72" s="8" t="s">
        <v>292</v>
      </c>
      <c r="K72" s="8" t="s">
        <v>82</v>
      </c>
    </row>
    <row r="73" customHeight="1" spans="1:11">
      <c r="A73" s="8" t="s">
        <v>293</v>
      </c>
      <c r="B73" s="45" t="s">
        <v>294</v>
      </c>
      <c r="C73" s="8" t="s">
        <v>89</v>
      </c>
      <c r="D73" s="21" t="s">
        <v>79</v>
      </c>
      <c r="E73" s="8" t="s">
        <v>175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295</v>
      </c>
      <c r="K73" s="8" t="s">
        <v>82</v>
      </c>
    </row>
    <row r="74" customHeight="1" spans="1:12">
      <c r="A74" s="8" t="s">
        <v>296</v>
      </c>
      <c r="B74" s="45" t="s">
        <v>297</v>
      </c>
      <c r="C74" s="8" t="s">
        <v>89</v>
      </c>
      <c r="D74" s="21" t="s">
        <v>79</v>
      </c>
      <c r="E74" s="8" t="s">
        <v>85</v>
      </c>
      <c r="F74" s="8" t="s">
        <v>14</v>
      </c>
      <c r="G74" s="38" t="s">
        <v>16</v>
      </c>
      <c r="H74" s="73" t="s">
        <v>144</v>
      </c>
      <c r="I74" s="8" t="s">
        <v>81</v>
      </c>
      <c r="J74" s="21" t="s">
        <v>145</v>
      </c>
      <c r="K74" s="8" t="s">
        <v>298</v>
      </c>
      <c r="L74" s="8" t="s">
        <v>82</v>
      </c>
    </row>
    <row r="75" customHeight="1" spans="1:11">
      <c r="A75" s="8" t="s">
        <v>299</v>
      </c>
      <c r="B75" s="45" t="s">
        <v>300</v>
      </c>
      <c r="C75" s="8" t="s">
        <v>89</v>
      </c>
      <c r="D75" s="21" t="s">
        <v>79</v>
      </c>
      <c r="E75" s="8" t="s">
        <v>85</v>
      </c>
      <c r="F75" s="8" t="s">
        <v>14</v>
      </c>
      <c r="G75" s="38" t="s">
        <v>16</v>
      </c>
      <c r="H75" s="73" t="s">
        <v>144</v>
      </c>
      <c r="I75" s="8" t="s">
        <v>81</v>
      </c>
      <c r="J75" s="8" t="s">
        <v>301</v>
      </c>
      <c r="K75" s="8" t="s">
        <v>82</v>
      </c>
    </row>
    <row r="76" customHeight="1" spans="1:11">
      <c r="A76" s="8" t="s">
        <v>302</v>
      </c>
      <c r="B76" s="45" t="s">
        <v>303</v>
      </c>
      <c r="C76" s="8" t="s">
        <v>89</v>
      </c>
      <c r="D76" s="21" t="s">
        <v>79</v>
      </c>
      <c r="E76" s="8" t="s">
        <v>85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304</v>
      </c>
      <c r="K76" s="8" t="s">
        <v>82</v>
      </c>
    </row>
    <row r="77" customHeight="1" spans="1:12">
      <c r="A77" s="8" t="s">
        <v>305</v>
      </c>
      <c r="B77" s="45" t="s">
        <v>306</v>
      </c>
      <c r="C77" s="8" t="s">
        <v>89</v>
      </c>
      <c r="D77" s="21" t="s">
        <v>79</v>
      </c>
      <c r="E77" s="8" t="s">
        <v>80</v>
      </c>
      <c r="F77" s="8" t="s">
        <v>14</v>
      </c>
      <c r="G77" s="38" t="s">
        <v>16</v>
      </c>
      <c r="H77" s="73" t="s">
        <v>144</v>
      </c>
      <c r="I77" s="8" t="s">
        <v>81</v>
      </c>
      <c r="J77" s="21" t="s">
        <v>145</v>
      </c>
      <c r="K77" s="8" t="s">
        <v>307</v>
      </c>
      <c r="L77" s="8" t="s">
        <v>82</v>
      </c>
    </row>
    <row r="78" customHeight="1" spans="1:11">
      <c r="A78" s="8" t="s">
        <v>308</v>
      </c>
      <c r="B78" s="45" t="s">
        <v>309</v>
      </c>
      <c r="C78" s="8" t="s">
        <v>89</v>
      </c>
      <c r="D78" s="21" t="s">
        <v>79</v>
      </c>
      <c r="E78" s="8" t="s">
        <v>85</v>
      </c>
      <c r="F78" s="8" t="s">
        <v>14</v>
      </c>
      <c r="G78" s="38" t="s">
        <v>16</v>
      </c>
      <c r="H78" s="73" t="s">
        <v>144</v>
      </c>
      <c r="I78" s="8" t="s">
        <v>81</v>
      </c>
      <c r="J78" s="8" t="s">
        <v>310</v>
      </c>
      <c r="K78" s="8" t="s">
        <v>82</v>
      </c>
    </row>
    <row r="79" customHeight="1" spans="1:11">
      <c r="A79" s="8" t="s">
        <v>311</v>
      </c>
      <c r="B79" s="45" t="s">
        <v>312</v>
      </c>
      <c r="C79" s="8" t="s">
        <v>89</v>
      </c>
      <c r="D79" s="21" t="s">
        <v>79</v>
      </c>
      <c r="E79" s="8" t="s">
        <v>175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313</v>
      </c>
      <c r="K79" s="8" t="s">
        <v>82</v>
      </c>
    </row>
    <row r="80" customHeight="1" spans="1:11">
      <c r="A80" s="8" t="s">
        <v>314</v>
      </c>
      <c r="B80" s="93" t="s">
        <v>315</v>
      </c>
      <c r="C80" s="8" t="s">
        <v>89</v>
      </c>
      <c r="D80" s="21" t="s">
        <v>79</v>
      </c>
      <c r="E80" s="8" t="s">
        <v>85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316</v>
      </c>
      <c r="K80" s="8" t="s">
        <v>82</v>
      </c>
    </row>
    <row r="81" customHeight="1" spans="1:11">
      <c r="A81" s="8" t="s">
        <v>317</v>
      </c>
      <c r="B81" s="92" t="s">
        <v>318</v>
      </c>
      <c r="C81" s="8" t="s">
        <v>89</v>
      </c>
      <c r="D81" s="21" t="s">
        <v>79</v>
      </c>
      <c r="E81" s="8" t="s">
        <v>85</v>
      </c>
      <c r="F81" s="8" t="s">
        <v>14</v>
      </c>
      <c r="G81" s="38" t="s">
        <v>16</v>
      </c>
      <c r="H81" s="169" t="s">
        <v>11</v>
      </c>
      <c r="I81" s="8" t="s">
        <v>81</v>
      </c>
      <c r="J81" s="8" t="s">
        <v>319</v>
      </c>
      <c r="K81" s="8" t="s">
        <v>82</v>
      </c>
    </row>
    <row r="82" customHeight="1" spans="1:11">
      <c r="A82" s="8" t="s">
        <v>320</v>
      </c>
      <c r="B82" s="92" t="s">
        <v>321</v>
      </c>
      <c r="C82" s="8" t="s">
        <v>89</v>
      </c>
      <c r="D82" s="21" t="s">
        <v>79</v>
      </c>
      <c r="E82" s="8" t="s">
        <v>85</v>
      </c>
      <c r="F82" s="8" t="s">
        <v>14</v>
      </c>
      <c r="G82" s="38" t="s">
        <v>16</v>
      </c>
      <c r="H82" s="73" t="s">
        <v>322</v>
      </c>
      <c r="I82" s="8" t="s">
        <v>81</v>
      </c>
      <c r="J82" s="8" t="s">
        <v>323</v>
      </c>
      <c r="K82" s="8" t="s">
        <v>82</v>
      </c>
    </row>
    <row r="83" customHeight="1" spans="1:11">
      <c r="A83" s="8" t="s">
        <v>324</v>
      </c>
      <c r="B83" s="92" t="s">
        <v>325</v>
      </c>
      <c r="C83" s="8" t="s">
        <v>89</v>
      </c>
      <c r="D83" s="21" t="s">
        <v>79</v>
      </c>
      <c r="E83" s="8" t="s">
        <v>85</v>
      </c>
      <c r="F83" s="8" t="s">
        <v>14</v>
      </c>
      <c r="G83" s="38" t="s">
        <v>16</v>
      </c>
      <c r="H83" s="73" t="s">
        <v>144</v>
      </c>
      <c r="I83" s="8" t="s">
        <v>81</v>
      </c>
      <c r="J83" s="8" t="s">
        <v>326</v>
      </c>
      <c r="K83" s="8" t="s">
        <v>82</v>
      </c>
    </row>
    <row r="84" customHeight="1" spans="1:11">
      <c r="A84" s="8" t="s">
        <v>327</v>
      </c>
      <c r="B84" s="92" t="s">
        <v>328</v>
      </c>
      <c r="C84" s="8" t="s">
        <v>89</v>
      </c>
      <c r="D84" s="21" t="s">
        <v>79</v>
      </c>
      <c r="E84" s="8" t="s">
        <v>85</v>
      </c>
      <c r="F84" s="8" t="s">
        <v>14</v>
      </c>
      <c r="G84" s="38" t="s">
        <v>16</v>
      </c>
      <c r="H84" s="73" t="s">
        <v>322</v>
      </c>
      <c r="I84" s="8" t="s">
        <v>81</v>
      </c>
      <c r="J84" s="8" t="s">
        <v>329</v>
      </c>
      <c r="K84" s="8" t="s">
        <v>82</v>
      </c>
    </row>
    <row r="85" customHeight="1" spans="1:11">
      <c r="A85" s="8" t="s">
        <v>330</v>
      </c>
      <c r="B85" s="92" t="s">
        <v>331</v>
      </c>
      <c r="C85" s="8" t="s">
        <v>89</v>
      </c>
      <c r="D85" s="21" t="s">
        <v>79</v>
      </c>
      <c r="E85" s="8" t="s">
        <v>85</v>
      </c>
      <c r="F85" s="8" t="s">
        <v>14</v>
      </c>
      <c r="G85" s="38" t="s">
        <v>16</v>
      </c>
      <c r="H85" s="89" t="s">
        <v>144</v>
      </c>
      <c r="I85" s="8" t="s">
        <v>81</v>
      </c>
      <c r="J85" s="8" t="s">
        <v>332</v>
      </c>
      <c r="K85" s="8" t="s">
        <v>82</v>
      </c>
    </row>
    <row r="86" customHeight="1" spans="1:12">
      <c r="A86" s="8" t="s">
        <v>333</v>
      </c>
      <c r="B86" s="44" t="s">
        <v>334</v>
      </c>
      <c r="C86" s="8" t="s">
        <v>89</v>
      </c>
      <c r="D86" s="21" t="s">
        <v>79</v>
      </c>
      <c r="E86" s="8" t="s">
        <v>85</v>
      </c>
      <c r="F86" s="8" t="s">
        <v>14</v>
      </c>
      <c r="G86" s="38" t="s">
        <v>16</v>
      </c>
      <c r="H86" s="73" t="s">
        <v>144</v>
      </c>
      <c r="I86" s="8" t="s">
        <v>81</v>
      </c>
      <c r="J86" s="21" t="s">
        <v>335</v>
      </c>
      <c r="K86" s="8" t="s">
        <v>336</v>
      </c>
      <c r="L86" s="8" t="s">
        <v>82</v>
      </c>
    </row>
    <row r="87" customHeight="1" spans="1:11">
      <c r="A87" s="8" t="s">
        <v>337</v>
      </c>
      <c r="B87" s="44" t="s">
        <v>338</v>
      </c>
      <c r="C87" s="8" t="s">
        <v>89</v>
      </c>
      <c r="D87" s="21" t="s">
        <v>79</v>
      </c>
      <c r="E87" s="8" t="s">
        <v>85</v>
      </c>
      <c r="F87" s="8" t="s">
        <v>14</v>
      </c>
      <c r="G87" s="38" t="s">
        <v>16</v>
      </c>
      <c r="H87" s="73" t="s">
        <v>144</v>
      </c>
      <c r="I87" s="8" t="s">
        <v>81</v>
      </c>
      <c r="J87" s="8" t="s">
        <v>339</v>
      </c>
      <c r="K87" s="8" t="s">
        <v>82</v>
      </c>
    </row>
    <row r="88" customHeight="1" spans="1:11">
      <c r="A88" s="8" t="s">
        <v>340</v>
      </c>
      <c r="B88" s="44" t="s">
        <v>341</v>
      </c>
      <c r="C88" s="8" t="s">
        <v>89</v>
      </c>
      <c r="D88" s="21" t="s">
        <v>79</v>
      </c>
      <c r="E88" s="8" t="s">
        <v>85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342</v>
      </c>
      <c r="K88" s="8" t="s">
        <v>82</v>
      </c>
    </row>
    <row r="89" customHeight="1" spans="1:12">
      <c r="A89" s="8" t="s">
        <v>343</v>
      </c>
      <c r="B89" s="45" t="s">
        <v>344</v>
      </c>
      <c r="C89" s="8" t="s">
        <v>78</v>
      </c>
      <c r="D89" s="21" t="s">
        <v>79</v>
      </c>
      <c r="E89" s="8" t="s">
        <v>85</v>
      </c>
      <c r="F89" s="8" t="s">
        <v>14</v>
      </c>
      <c r="G89" s="38" t="s">
        <v>16</v>
      </c>
      <c r="H89" s="73" t="s">
        <v>144</v>
      </c>
      <c r="I89" s="8" t="s">
        <v>81</v>
      </c>
      <c r="J89" s="21" t="s">
        <v>223</v>
      </c>
      <c r="K89" s="8" t="s">
        <v>345</v>
      </c>
      <c r="L89" s="8" t="s">
        <v>82</v>
      </c>
    </row>
    <row r="90" customHeight="1" spans="1:12">
      <c r="A90" s="8" t="s">
        <v>346</v>
      </c>
      <c r="B90" s="45" t="s">
        <v>347</v>
      </c>
      <c r="C90" s="8" t="s">
        <v>78</v>
      </c>
      <c r="D90" s="21" t="s">
        <v>79</v>
      </c>
      <c r="E90" s="8" t="s">
        <v>85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229</v>
      </c>
      <c r="K90" s="8" t="s">
        <v>348</v>
      </c>
      <c r="L90" s="8" t="s">
        <v>82</v>
      </c>
    </row>
    <row r="91" customHeight="1" spans="1:11">
      <c r="A91" s="8" t="s">
        <v>349</v>
      </c>
      <c r="B91" s="45" t="s">
        <v>350</v>
      </c>
      <c r="C91" s="8" t="s">
        <v>78</v>
      </c>
      <c r="D91" s="21" t="s">
        <v>79</v>
      </c>
      <c r="E91" s="8" t="s">
        <v>85</v>
      </c>
      <c r="F91" s="8" t="s">
        <v>14</v>
      </c>
      <c r="G91" s="38" t="s">
        <v>16</v>
      </c>
      <c r="H91" s="73" t="s">
        <v>144</v>
      </c>
      <c r="I91" s="8" t="s">
        <v>81</v>
      </c>
      <c r="J91" s="46" t="s">
        <v>351</v>
      </c>
      <c r="K91" s="8" t="s">
        <v>82</v>
      </c>
    </row>
    <row r="92" customHeight="1" spans="1:11">
      <c r="A92" s="8" t="s">
        <v>352</v>
      </c>
      <c r="B92" s="45" t="s">
        <v>353</v>
      </c>
      <c r="C92" s="8" t="s">
        <v>89</v>
      </c>
      <c r="D92" s="21" t="s">
        <v>79</v>
      </c>
      <c r="E92" s="8" t="s">
        <v>85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354</v>
      </c>
      <c r="K92" s="8" t="s">
        <v>82</v>
      </c>
    </row>
    <row r="93" customHeight="1" spans="1:11">
      <c r="A93" s="8" t="s">
        <v>355</v>
      </c>
      <c r="B93" s="93" t="s">
        <v>356</v>
      </c>
      <c r="C93" s="8" t="s">
        <v>89</v>
      </c>
      <c r="D93" s="21" t="s">
        <v>79</v>
      </c>
      <c r="E93" s="8" t="s">
        <v>85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357</v>
      </c>
      <c r="K93" s="8" t="s">
        <v>82</v>
      </c>
    </row>
    <row r="94" customHeight="1" spans="1:11">
      <c r="A94" s="8" t="s">
        <v>358</v>
      </c>
      <c r="B94" s="45" t="s">
        <v>359</v>
      </c>
      <c r="C94" s="8" t="s">
        <v>78</v>
      </c>
      <c r="D94" s="21" t="s">
        <v>79</v>
      </c>
      <c r="E94" s="8" t="s">
        <v>85</v>
      </c>
      <c r="F94" s="8" t="s">
        <v>14</v>
      </c>
      <c r="G94" s="38" t="s">
        <v>16</v>
      </c>
      <c r="H94" s="73" t="s">
        <v>144</v>
      </c>
      <c r="I94" s="8" t="s">
        <v>81</v>
      </c>
      <c r="J94" s="49" t="s">
        <v>360</v>
      </c>
      <c r="K94" s="8" t="s">
        <v>82</v>
      </c>
    </row>
    <row r="95" customHeight="1" spans="1:12">
      <c r="A95" s="8" t="s">
        <v>361</v>
      </c>
      <c r="B95" s="93" t="s">
        <v>362</v>
      </c>
      <c r="C95" s="8" t="s">
        <v>78</v>
      </c>
      <c r="D95" s="21" t="s">
        <v>79</v>
      </c>
      <c r="E95" s="8" t="s">
        <v>85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360</v>
      </c>
      <c r="K95" s="49" t="s">
        <v>363</v>
      </c>
      <c r="L95" s="8" t="s">
        <v>82</v>
      </c>
    </row>
    <row r="96" customHeight="1" spans="1:12">
      <c r="A96" s="8" t="s">
        <v>364</v>
      </c>
      <c r="B96" s="43" t="s">
        <v>365</v>
      </c>
      <c r="C96" s="8" t="s">
        <v>89</v>
      </c>
      <c r="D96" s="21" t="s">
        <v>79</v>
      </c>
      <c r="E96" s="8" t="s">
        <v>85</v>
      </c>
      <c r="F96" s="8" t="s">
        <v>14</v>
      </c>
      <c r="G96" s="38" t="s">
        <v>16</v>
      </c>
      <c r="H96" s="73" t="s">
        <v>144</v>
      </c>
      <c r="I96" s="8" t="s">
        <v>81</v>
      </c>
      <c r="J96" s="21" t="s">
        <v>145</v>
      </c>
      <c r="K96" s="46" t="s">
        <v>366</v>
      </c>
      <c r="L96" s="8" t="s">
        <v>82</v>
      </c>
    </row>
    <row r="97" customHeight="1" spans="1:11">
      <c r="A97" s="8" t="s">
        <v>367</v>
      </c>
      <c r="B97" s="43" t="s">
        <v>368</v>
      </c>
      <c r="C97" s="8" t="s">
        <v>89</v>
      </c>
      <c r="D97" s="21" t="s">
        <v>79</v>
      </c>
      <c r="E97" s="8" t="s">
        <v>85</v>
      </c>
      <c r="F97" s="8" t="s">
        <v>14</v>
      </c>
      <c r="G97" s="38" t="s">
        <v>16</v>
      </c>
      <c r="H97" s="73" t="s">
        <v>144</v>
      </c>
      <c r="I97" s="8" t="s">
        <v>81</v>
      </c>
      <c r="J97" s="46" t="s">
        <v>369</v>
      </c>
      <c r="K97" s="8" t="s">
        <v>82</v>
      </c>
    </row>
    <row r="98" customHeight="1" spans="1:11">
      <c r="A98" s="8" t="s">
        <v>370</v>
      </c>
      <c r="B98" s="43" t="s">
        <v>371</v>
      </c>
      <c r="C98" s="8" t="s">
        <v>89</v>
      </c>
      <c r="D98" s="21" t="s">
        <v>79</v>
      </c>
      <c r="E98" s="8" t="s">
        <v>85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372</v>
      </c>
      <c r="K98" s="8" t="s">
        <v>82</v>
      </c>
    </row>
    <row r="99" customHeight="1" spans="1:11">
      <c r="A99" s="8" t="s">
        <v>373</v>
      </c>
      <c r="B99" s="45" t="s">
        <v>374</v>
      </c>
      <c r="C99" s="8" t="s">
        <v>78</v>
      </c>
      <c r="D99" s="21" t="s">
        <v>79</v>
      </c>
      <c r="E99" s="8" t="s">
        <v>80</v>
      </c>
      <c r="F99" s="8" t="s">
        <v>14</v>
      </c>
      <c r="G99" s="38" t="s">
        <v>16</v>
      </c>
      <c r="H99" s="73" t="s">
        <v>144</v>
      </c>
      <c r="I99" s="8" t="s">
        <v>81</v>
      </c>
      <c r="J99" s="49" t="s">
        <v>375</v>
      </c>
      <c r="K99" s="8" t="s">
        <v>82</v>
      </c>
    </row>
    <row r="100" customHeight="1" spans="1:11">
      <c r="A100" s="8" t="s">
        <v>376</v>
      </c>
      <c r="B100" s="45" t="s">
        <v>377</v>
      </c>
      <c r="C100" s="8" t="s">
        <v>78</v>
      </c>
      <c r="D100" s="21" t="s">
        <v>79</v>
      </c>
      <c r="E100" s="8" t="s">
        <v>85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378</v>
      </c>
      <c r="K100" s="8" t="s">
        <v>82</v>
      </c>
    </row>
    <row r="101" customHeight="1" spans="1:11">
      <c r="A101" s="8" t="s">
        <v>379</v>
      </c>
      <c r="B101" s="45" t="s">
        <v>380</v>
      </c>
      <c r="C101" s="8" t="s">
        <v>78</v>
      </c>
      <c r="D101" s="21" t="s">
        <v>79</v>
      </c>
      <c r="E101" s="8" t="s">
        <v>175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381</v>
      </c>
      <c r="K101" s="8" t="s">
        <v>82</v>
      </c>
    </row>
    <row r="102" customHeight="1" spans="1:11">
      <c r="A102" s="8" t="s">
        <v>382</v>
      </c>
      <c r="B102" s="45" t="s">
        <v>383</v>
      </c>
      <c r="C102" s="8" t="s">
        <v>78</v>
      </c>
      <c r="D102" s="21" t="s">
        <v>79</v>
      </c>
      <c r="E102" s="8" t="s">
        <v>85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384</v>
      </c>
      <c r="K102" s="8" t="s">
        <v>82</v>
      </c>
    </row>
    <row r="103" customHeight="1" spans="1:11">
      <c r="A103" s="8" t="s">
        <v>385</v>
      </c>
      <c r="B103" s="45" t="s">
        <v>386</v>
      </c>
      <c r="C103" s="8" t="s">
        <v>78</v>
      </c>
      <c r="D103" s="21" t="s">
        <v>79</v>
      </c>
      <c r="E103" s="8" t="s">
        <v>175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8" t="s">
        <v>387</v>
      </c>
      <c r="K103" s="8" t="s">
        <v>82</v>
      </c>
    </row>
    <row r="104" customHeight="1" spans="1:11">
      <c r="A104" s="8" t="s">
        <v>388</v>
      </c>
      <c r="B104" s="45" t="s">
        <v>389</v>
      </c>
      <c r="C104" s="8" t="s">
        <v>78</v>
      </c>
      <c r="D104" s="21" t="s">
        <v>79</v>
      </c>
      <c r="E104" s="8" t="s">
        <v>85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390</v>
      </c>
      <c r="K104" s="8" t="s">
        <v>82</v>
      </c>
    </row>
    <row r="105" customHeight="1" spans="1:13">
      <c r="A105" s="8" t="s">
        <v>391</v>
      </c>
      <c r="B105" s="93" t="s">
        <v>392</v>
      </c>
      <c r="C105" s="8" t="s">
        <v>78</v>
      </c>
      <c r="D105" s="21" t="s">
        <v>79</v>
      </c>
      <c r="E105" s="8" t="s">
        <v>85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21" t="s">
        <v>238</v>
      </c>
      <c r="K105" s="46" t="s">
        <v>239</v>
      </c>
      <c r="L105" s="48" t="s">
        <v>393</v>
      </c>
      <c r="M105" s="8" t="s">
        <v>82</v>
      </c>
    </row>
    <row r="106" customHeight="1" spans="1:11">
      <c r="A106" s="8" t="s">
        <v>394</v>
      </c>
      <c r="B106" s="45" t="s">
        <v>395</v>
      </c>
      <c r="C106" s="8" t="s">
        <v>78</v>
      </c>
      <c r="D106" s="21" t="s">
        <v>79</v>
      </c>
      <c r="E106" s="8" t="s">
        <v>85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48" t="s">
        <v>396</v>
      </c>
      <c r="K106" s="8" t="s">
        <v>82</v>
      </c>
    </row>
    <row r="107" customHeight="1" spans="1:11">
      <c r="A107" s="8" t="s">
        <v>397</v>
      </c>
      <c r="B107" s="45" t="s">
        <v>398</v>
      </c>
      <c r="C107" s="8" t="s">
        <v>78</v>
      </c>
      <c r="D107" s="21" t="s">
        <v>79</v>
      </c>
      <c r="E107" s="8" t="s">
        <v>85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399</v>
      </c>
      <c r="K107" s="8" t="s">
        <v>82</v>
      </c>
    </row>
    <row r="108" customHeight="1" spans="1:12">
      <c r="A108" s="8" t="s">
        <v>400</v>
      </c>
      <c r="B108" s="45" t="s">
        <v>401</v>
      </c>
      <c r="C108" s="8" t="s">
        <v>78</v>
      </c>
      <c r="D108" s="21" t="s">
        <v>79</v>
      </c>
      <c r="E108" s="8" t="s">
        <v>85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21" t="s">
        <v>238</v>
      </c>
      <c r="K108" s="48" t="s">
        <v>402</v>
      </c>
      <c r="L108" s="8" t="s">
        <v>82</v>
      </c>
    </row>
    <row r="109" customHeight="1" spans="1:13">
      <c r="A109" s="8" t="s">
        <v>403</v>
      </c>
      <c r="B109" s="45" t="s">
        <v>404</v>
      </c>
      <c r="C109" s="8" t="s">
        <v>78</v>
      </c>
      <c r="D109" s="21" t="s">
        <v>79</v>
      </c>
      <c r="E109" s="8" t="s">
        <v>175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238</v>
      </c>
      <c r="K109" s="46" t="s">
        <v>239</v>
      </c>
      <c r="L109" s="48" t="s">
        <v>405</v>
      </c>
      <c r="M109" s="8" t="s">
        <v>82</v>
      </c>
    </row>
    <row r="110" customHeight="1" spans="1:12">
      <c r="A110" s="8" t="s">
        <v>406</v>
      </c>
      <c r="B110" s="45" t="s">
        <v>407</v>
      </c>
      <c r="C110" s="8" t="s">
        <v>78</v>
      </c>
      <c r="D110" s="21" t="s">
        <v>79</v>
      </c>
      <c r="E110" s="8" t="s">
        <v>80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145</v>
      </c>
      <c r="K110" s="49" t="s">
        <v>408</v>
      </c>
      <c r="L110" s="8" t="s">
        <v>82</v>
      </c>
    </row>
    <row r="111" customHeight="1" spans="1:14">
      <c r="A111" s="8" t="s">
        <v>409</v>
      </c>
      <c r="B111" s="45" t="s">
        <v>410</v>
      </c>
      <c r="C111" s="8" t="s">
        <v>78</v>
      </c>
      <c r="D111" s="21" t="s">
        <v>79</v>
      </c>
      <c r="E111" s="8" t="s">
        <v>80</v>
      </c>
      <c r="F111" s="8" t="s">
        <v>14</v>
      </c>
      <c r="G111" s="38" t="s">
        <v>411</v>
      </c>
      <c r="H111" s="73" t="s">
        <v>144</v>
      </c>
      <c r="I111" s="8" t="s">
        <v>412</v>
      </c>
      <c r="J111" s="8" t="s">
        <v>413</v>
      </c>
      <c r="K111" s="8" t="s">
        <v>82</v>
      </c>
      <c r="L111" s="8" t="s">
        <v>81</v>
      </c>
      <c r="M111" s="21" t="s">
        <v>414</v>
      </c>
      <c r="N111" s="8" t="s">
        <v>82</v>
      </c>
    </row>
    <row r="112" customHeight="1" spans="1:14">
      <c r="A112" s="8" t="s">
        <v>415</v>
      </c>
      <c r="B112" s="45" t="s">
        <v>416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411</v>
      </c>
      <c r="H112" s="73" t="s">
        <v>144</v>
      </c>
      <c r="I112" s="8" t="s">
        <v>412</v>
      </c>
      <c r="J112" s="8" t="s">
        <v>417</v>
      </c>
      <c r="K112" s="8" t="s">
        <v>82</v>
      </c>
      <c r="L112" s="8" t="s">
        <v>81</v>
      </c>
      <c r="M112" s="21" t="s">
        <v>418</v>
      </c>
      <c r="N112" s="8" t="s">
        <v>82</v>
      </c>
    </row>
    <row r="113" customHeight="1" spans="1:14">
      <c r="A113" s="8" t="s">
        <v>419</v>
      </c>
      <c r="B113" s="45" t="s">
        <v>420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411</v>
      </c>
      <c r="H113" s="73" t="s">
        <v>144</v>
      </c>
      <c r="I113" s="8" t="s">
        <v>412</v>
      </c>
      <c r="J113" s="21" t="s">
        <v>417</v>
      </c>
      <c r="K113" s="8" t="s">
        <v>82</v>
      </c>
      <c r="L113" s="8" t="s">
        <v>81</v>
      </c>
      <c r="M113" s="21" t="s">
        <v>421</v>
      </c>
      <c r="N113" s="8" t="s">
        <v>82</v>
      </c>
    </row>
    <row r="114" customHeight="1" spans="1:12">
      <c r="A114" s="8" t="s">
        <v>422</v>
      </c>
      <c r="B114" s="43" t="s">
        <v>423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16</v>
      </c>
      <c r="H114" s="73" t="s">
        <v>144</v>
      </c>
      <c r="I114" s="8" t="s">
        <v>81</v>
      </c>
      <c r="J114" s="8" t="s">
        <v>157</v>
      </c>
      <c r="K114" s="8" t="s">
        <v>424</v>
      </c>
      <c r="L114" s="8" t="s">
        <v>82</v>
      </c>
    </row>
    <row r="115" customHeight="1" spans="1:12">
      <c r="A115" s="8" t="s">
        <v>425</v>
      </c>
      <c r="B115" s="43" t="s">
        <v>426</v>
      </c>
      <c r="C115" s="8" t="s">
        <v>78</v>
      </c>
      <c r="D115" s="21" t="s">
        <v>79</v>
      </c>
      <c r="E115" s="8" t="s">
        <v>85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46" t="s">
        <v>243</v>
      </c>
      <c r="K115" s="8" t="s">
        <v>427</v>
      </c>
      <c r="L115" s="8" t="s">
        <v>82</v>
      </c>
    </row>
    <row r="116" customHeight="1" spans="1:12">
      <c r="A116" s="8" t="s">
        <v>428</v>
      </c>
      <c r="B116" s="43" t="s">
        <v>429</v>
      </c>
      <c r="C116" s="8" t="s">
        <v>78</v>
      </c>
      <c r="D116" s="21" t="s">
        <v>79</v>
      </c>
      <c r="E116" s="8" t="s">
        <v>85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8" t="s">
        <v>157</v>
      </c>
      <c r="K116" s="8" t="s">
        <v>430</v>
      </c>
      <c r="L116" s="8" t="s">
        <v>82</v>
      </c>
    </row>
    <row r="117" customHeight="1" spans="1:14">
      <c r="A117" s="8" t="s">
        <v>431</v>
      </c>
      <c r="B117" s="94" t="s">
        <v>432</v>
      </c>
      <c r="C117" s="8" t="s">
        <v>78</v>
      </c>
      <c r="D117" s="21" t="s">
        <v>79</v>
      </c>
      <c r="E117" s="8" t="s">
        <v>80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21" t="s">
        <v>238</v>
      </c>
      <c r="K117" s="46" t="s">
        <v>239</v>
      </c>
      <c r="L117" s="8" t="s">
        <v>240</v>
      </c>
      <c r="M117" s="9" t="s">
        <v>433</v>
      </c>
      <c r="N117" s="8" t="s">
        <v>82</v>
      </c>
    </row>
    <row r="118" customHeight="1" spans="1:12">
      <c r="A118" s="8" t="s">
        <v>434</v>
      </c>
      <c r="B118" s="69" t="s">
        <v>435</v>
      </c>
      <c r="C118" s="8" t="s">
        <v>78</v>
      </c>
      <c r="D118" s="21" t="s">
        <v>79</v>
      </c>
      <c r="E118" s="8" t="s">
        <v>85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8" t="s">
        <v>157</v>
      </c>
      <c r="K118" s="8" t="s">
        <v>436</v>
      </c>
      <c r="L118" s="8" t="s">
        <v>82</v>
      </c>
    </row>
    <row r="119" customHeight="1" spans="1:13">
      <c r="A119" s="8" t="s">
        <v>437</v>
      </c>
      <c r="B119" s="95" t="s">
        <v>438</v>
      </c>
      <c r="C119" s="8" t="s">
        <v>78</v>
      </c>
      <c r="D119" s="21" t="s">
        <v>79</v>
      </c>
      <c r="E119" s="8" t="s">
        <v>80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58" t="s">
        <v>439</v>
      </c>
      <c r="K119" s="8" t="s">
        <v>440</v>
      </c>
      <c r="L119" s="8" t="s">
        <v>441</v>
      </c>
      <c r="M119" s="8" t="s">
        <v>82</v>
      </c>
    </row>
    <row r="120" customHeight="1" spans="1:12">
      <c r="A120" s="8" t="s">
        <v>442</v>
      </c>
      <c r="B120" s="69" t="s">
        <v>443</v>
      </c>
      <c r="C120" s="8" t="s">
        <v>78</v>
      </c>
      <c r="D120" s="21" t="s">
        <v>79</v>
      </c>
      <c r="E120" s="8" t="s">
        <v>85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8" t="s">
        <v>157</v>
      </c>
      <c r="K120" s="8" t="s">
        <v>444</v>
      </c>
      <c r="L120" s="8" t="s">
        <v>82</v>
      </c>
    </row>
    <row r="121" customHeight="1" spans="1:11">
      <c r="A121" s="8" t="s">
        <v>445</v>
      </c>
      <c r="B121" s="96" t="s">
        <v>446</v>
      </c>
      <c r="C121" s="8" t="s">
        <v>78</v>
      </c>
      <c r="D121" s="21" t="s">
        <v>79</v>
      </c>
      <c r="E121" s="8" t="s">
        <v>85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447</v>
      </c>
      <c r="K121" s="8" t="s">
        <v>82</v>
      </c>
    </row>
    <row r="122" customHeight="1" spans="1:12">
      <c r="A122" s="8" t="s">
        <v>448</v>
      </c>
      <c r="B122" s="95" t="s">
        <v>449</v>
      </c>
      <c r="C122" s="8" t="s">
        <v>78</v>
      </c>
      <c r="D122" s="21" t="s">
        <v>79</v>
      </c>
      <c r="E122" s="8" t="s">
        <v>85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157</v>
      </c>
      <c r="K122" s="8" t="s">
        <v>450</v>
      </c>
      <c r="L122" s="8" t="s">
        <v>82</v>
      </c>
    </row>
    <row r="123" customHeight="1" spans="1:12">
      <c r="A123" s="8" t="s">
        <v>451</v>
      </c>
      <c r="B123" s="95" t="s">
        <v>443</v>
      </c>
      <c r="C123" s="8" t="s">
        <v>78</v>
      </c>
      <c r="D123" s="21" t="s">
        <v>79</v>
      </c>
      <c r="E123" s="8" t="s">
        <v>80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452</v>
      </c>
      <c r="L123" s="8" t="s">
        <v>82</v>
      </c>
    </row>
    <row r="124" customHeight="1" spans="1:11">
      <c r="A124" s="8" t="s">
        <v>453</v>
      </c>
      <c r="B124" s="96" t="s">
        <v>446</v>
      </c>
      <c r="C124" s="8" t="s">
        <v>78</v>
      </c>
      <c r="D124" s="21" t="s">
        <v>79</v>
      </c>
      <c r="E124" s="8" t="s">
        <v>85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454</v>
      </c>
      <c r="K124" s="8" t="s">
        <v>82</v>
      </c>
    </row>
    <row r="125" customHeight="1" spans="1:12">
      <c r="A125" s="8" t="s">
        <v>455</v>
      </c>
      <c r="B125" s="96" t="s">
        <v>119</v>
      </c>
      <c r="C125" s="8" t="s">
        <v>78</v>
      </c>
      <c r="D125" s="21" t="s">
        <v>79</v>
      </c>
      <c r="E125" s="8" t="s">
        <v>85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58" t="s">
        <v>439</v>
      </c>
      <c r="K125" s="8" t="s">
        <v>456</v>
      </c>
      <c r="L125" s="8" t="s">
        <v>82</v>
      </c>
    </row>
    <row r="126" customHeight="1" spans="1:12">
      <c r="A126" s="8" t="s">
        <v>457</v>
      </c>
      <c r="B126" s="96" t="s">
        <v>458</v>
      </c>
      <c r="C126" s="8" t="s">
        <v>78</v>
      </c>
      <c r="D126" s="21" t="s">
        <v>79</v>
      </c>
      <c r="E126" s="8" t="s">
        <v>85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439</v>
      </c>
      <c r="K126" s="8" t="s">
        <v>459</v>
      </c>
      <c r="L126" s="8" t="s">
        <v>82</v>
      </c>
    </row>
    <row r="127" customHeight="1" spans="1:12">
      <c r="A127" s="8" t="s">
        <v>460</v>
      </c>
      <c r="B127" s="96" t="s">
        <v>461</v>
      </c>
      <c r="C127" s="8" t="s">
        <v>78</v>
      </c>
      <c r="D127" s="21" t="s">
        <v>79</v>
      </c>
      <c r="E127" s="8" t="s">
        <v>80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439</v>
      </c>
      <c r="K127" s="8" t="s">
        <v>462</v>
      </c>
      <c r="L127" s="8" t="s">
        <v>82</v>
      </c>
    </row>
    <row r="128" customHeight="1" spans="1:12">
      <c r="A128" s="8" t="s">
        <v>463</v>
      </c>
      <c r="B128" s="96" t="s">
        <v>464</v>
      </c>
      <c r="C128" s="8" t="s">
        <v>78</v>
      </c>
      <c r="D128" s="21" t="s">
        <v>79</v>
      </c>
      <c r="E128" s="8" t="s">
        <v>85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439</v>
      </c>
      <c r="K128" s="8" t="s">
        <v>465</v>
      </c>
      <c r="L128" s="8" t="s">
        <v>82</v>
      </c>
    </row>
    <row r="129" customHeight="1" spans="1:14">
      <c r="A129" s="8" t="s">
        <v>466</v>
      </c>
      <c r="B129" s="96" t="s">
        <v>467</v>
      </c>
      <c r="C129" s="8" t="s">
        <v>78</v>
      </c>
      <c r="D129" s="21" t="s">
        <v>79</v>
      </c>
      <c r="E129" s="8" t="s">
        <v>175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439</v>
      </c>
      <c r="K129" s="9" t="s">
        <v>468</v>
      </c>
      <c r="L129" s="8" t="s">
        <v>82</v>
      </c>
      <c r="N129" s="49"/>
    </row>
    <row r="130" customHeight="1" spans="1:14">
      <c r="A130" s="8" t="s">
        <v>469</v>
      </c>
      <c r="B130" s="96" t="s">
        <v>470</v>
      </c>
      <c r="C130" s="8" t="s">
        <v>78</v>
      </c>
      <c r="D130" s="21" t="s">
        <v>79</v>
      </c>
      <c r="E130" s="8" t="s">
        <v>85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439</v>
      </c>
      <c r="K130" s="9" t="s">
        <v>471</v>
      </c>
      <c r="L130" s="8" t="s">
        <v>82</v>
      </c>
      <c r="N130" s="49"/>
    </row>
    <row r="131" customHeight="1" spans="1:11">
      <c r="A131" s="8" t="s">
        <v>472</v>
      </c>
      <c r="B131" s="41" t="s">
        <v>473</v>
      </c>
      <c r="C131" s="8" t="s">
        <v>78</v>
      </c>
      <c r="D131" s="21" t="s">
        <v>79</v>
      </c>
      <c r="E131" s="8" t="s">
        <v>85</v>
      </c>
      <c r="F131" s="8" t="s">
        <v>23</v>
      </c>
      <c r="G131" s="38" t="s">
        <v>16</v>
      </c>
      <c r="H131" s="73" t="s">
        <v>11</v>
      </c>
      <c r="I131" s="8" t="s">
        <v>81</v>
      </c>
      <c r="J131" s="8" t="s">
        <v>474</v>
      </c>
      <c r="K131" s="8" t="s">
        <v>82</v>
      </c>
    </row>
    <row r="132" customHeight="1" spans="1:11">
      <c r="A132" s="8" t="s">
        <v>475</v>
      </c>
      <c r="B132" s="41" t="s">
        <v>476</v>
      </c>
      <c r="C132" s="8" t="s">
        <v>78</v>
      </c>
      <c r="D132" s="21" t="s">
        <v>79</v>
      </c>
      <c r="E132" s="8" t="s">
        <v>80</v>
      </c>
      <c r="F132" s="8" t="s">
        <v>23</v>
      </c>
      <c r="G132" s="38" t="s">
        <v>16</v>
      </c>
      <c r="H132" s="73" t="s">
        <v>11</v>
      </c>
      <c r="I132" s="8" t="s">
        <v>81</v>
      </c>
      <c r="J132" s="8" t="s">
        <v>477</v>
      </c>
      <c r="K132" s="8" t="s">
        <v>82</v>
      </c>
    </row>
    <row r="133" customHeight="1" spans="1:11">
      <c r="A133" s="8" t="s">
        <v>478</v>
      </c>
      <c r="B133" s="41" t="s">
        <v>479</v>
      </c>
      <c r="C133" s="8" t="s">
        <v>89</v>
      </c>
      <c r="D133" s="21" t="s">
        <v>79</v>
      </c>
      <c r="E133" s="8" t="s">
        <v>80</v>
      </c>
      <c r="F133" s="8" t="s">
        <v>23</v>
      </c>
      <c r="G133" s="38" t="s">
        <v>16</v>
      </c>
      <c r="H133" s="73" t="s">
        <v>11</v>
      </c>
      <c r="I133" s="8" t="s">
        <v>81</v>
      </c>
      <c r="J133" s="8" t="s">
        <v>480</v>
      </c>
      <c r="K133" s="8" t="s">
        <v>82</v>
      </c>
    </row>
    <row r="134" customHeight="1" spans="1:11">
      <c r="A134" s="8" t="s">
        <v>481</v>
      </c>
      <c r="B134" s="41" t="s">
        <v>482</v>
      </c>
      <c r="C134" s="8" t="s">
        <v>89</v>
      </c>
      <c r="D134" s="21" t="s">
        <v>79</v>
      </c>
      <c r="E134" s="8" t="s">
        <v>85</v>
      </c>
      <c r="F134" s="8" t="s">
        <v>23</v>
      </c>
      <c r="G134" s="38" t="s">
        <v>16</v>
      </c>
      <c r="H134" s="73" t="s">
        <v>11</v>
      </c>
      <c r="I134" s="8" t="s">
        <v>81</v>
      </c>
      <c r="J134" s="8" t="s">
        <v>483</v>
      </c>
      <c r="K134" s="8" t="s">
        <v>82</v>
      </c>
    </row>
    <row r="135" customHeight="1" spans="1:11">
      <c r="A135" s="8" t="s">
        <v>484</v>
      </c>
      <c r="B135" s="41" t="s">
        <v>485</v>
      </c>
      <c r="C135" s="8" t="s">
        <v>89</v>
      </c>
      <c r="D135" s="21" t="s">
        <v>79</v>
      </c>
      <c r="E135" s="8" t="s">
        <v>85</v>
      </c>
      <c r="F135" s="8" t="s">
        <v>23</v>
      </c>
      <c r="G135" s="38" t="s">
        <v>16</v>
      </c>
      <c r="H135" s="73" t="s">
        <v>11</v>
      </c>
      <c r="I135" s="8" t="s">
        <v>81</v>
      </c>
      <c r="J135" s="8" t="s">
        <v>486</v>
      </c>
      <c r="K135" s="8" t="s">
        <v>82</v>
      </c>
    </row>
    <row r="136" customHeight="1" spans="1:11">
      <c r="A136" s="8" t="s">
        <v>487</v>
      </c>
      <c r="B136" s="41" t="s">
        <v>488</v>
      </c>
      <c r="C136" s="8" t="s">
        <v>89</v>
      </c>
      <c r="D136" s="21" t="s">
        <v>79</v>
      </c>
      <c r="E136" s="8" t="s">
        <v>85</v>
      </c>
      <c r="F136" s="8" t="s">
        <v>23</v>
      </c>
      <c r="G136" s="38" t="s">
        <v>16</v>
      </c>
      <c r="H136" s="73" t="s">
        <v>11</v>
      </c>
      <c r="I136" s="8" t="s">
        <v>81</v>
      </c>
      <c r="J136" s="8" t="s">
        <v>489</v>
      </c>
      <c r="K136" s="8" t="s">
        <v>82</v>
      </c>
    </row>
    <row r="137" customHeight="1" spans="1:11">
      <c r="A137" s="8" t="s">
        <v>490</v>
      </c>
      <c r="B137" s="41" t="s">
        <v>491</v>
      </c>
      <c r="C137" s="8" t="s">
        <v>89</v>
      </c>
      <c r="D137" s="21" t="s">
        <v>79</v>
      </c>
      <c r="E137" s="8" t="s">
        <v>85</v>
      </c>
      <c r="F137" s="8" t="s">
        <v>23</v>
      </c>
      <c r="G137" s="38" t="s">
        <v>16</v>
      </c>
      <c r="H137" s="73" t="s">
        <v>11</v>
      </c>
      <c r="I137" s="8" t="s">
        <v>81</v>
      </c>
      <c r="J137" s="8" t="s">
        <v>492</v>
      </c>
      <c r="K137" s="8" t="s">
        <v>82</v>
      </c>
    </row>
    <row r="138" customHeight="1" spans="1:11">
      <c r="A138" s="8" t="s">
        <v>493</v>
      </c>
      <c r="B138" s="41" t="s">
        <v>494</v>
      </c>
      <c r="C138" s="8" t="s">
        <v>89</v>
      </c>
      <c r="D138" s="21" t="s">
        <v>79</v>
      </c>
      <c r="E138" s="8" t="s">
        <v>85</v>
      </c>
      <c r="F138" s="8" t="s">
        <v>23</v>
      </c>
      <c r="G138" s="38" t="s">
        <v>16</v>
      </c>
      <c r="H138" s="73" t="s">
        <v>11</v>
      </c>
      <c r="I138" s="8" t="s">
        <v>81</v>
      </c>
      <c r="J138" s="8" t="s">
        <v>495</v>
      </c>
      <c r="K138" s="8" t="s">
        <v>82</v>
      </c>
    </row>
    <row r="139" customHeight="1" spans="1:11">
      <c r="A139" s="8" t="s">
        <v>496</v>
      </c>
      <c r="B139" s="41" t="s">
        <v>497</v>
      </c>
      <c r="C139" s="8" t="s">
        <v>89</v>
      </c>
      <c r="D139" s="21" t="s">
        <v>79</v>
      </c>
      <c r="E139" s="8" t="s">
        <v>85</v>
      </c>
      <c r="F139" s="8" t="s">
        <v>23</v>
      </c>
      <c r="G139" s="38" t="s">
        <v>16</v>
      </c>
      <c r="H139" s="73" t="s">
        <v>11</v>
      </c>
      <c r="I139" s="8" t="s">
        <v>81</v>
      </c>
      <c r="J139" s="8" t="s">
        <v>498</v>
      </c>
      <c r="K139" s="8" t="s">
        <v>82</v>
      </c>
    </row>
    <row r="140" customHeight="1" spans="1:11">
      <c r="A140" s="8" t="s">
        <v>499</v>
      </c>
      <c r="B140" s="41" t="s">
        <v>500</v>
      </c>
      <c r="C140" s="8" t="s">
        <v>89</v>
      </c>
      <c r="D140" s="21" t="s">
        <v>79</v>
      </c>
      <c r="E140" s="8" t="s">
        <v>85</v>
      </c>
      <c r="F140" s="8" t="s">
        <v>23</v>
      </c>
      <c r="G140" s="38" t="s">
        <v>16</v>
      </c>
      <c r="H140" s="73" t="s">
        <v>11</v>
      </c>
      <c r="I140" s="8" t="s">
        <v>81</v>
      </c>
      <c r="J140" s="8" t="s">
        <v>501</v>
      </c>
      <c r="K140" s="8" t="s">
        <v>82</v>
      </c>
    </row>
    <row r="141" customHeight="1" spans="1:11">
      <c r="A141" s="8" t="s">
        <v>502</v>
      </c>
      <c r="B141" s="41" t="s">
        <v>503</v>
      </c>
      <c r="C141" s="8" t="s">
        <v>89</v>
      </c>
      <c r="D141" s="21" t="s">
        <v>79</v>
      </c>
      <c r="E141" s="8" t="s">
        <v>85</v>
      </c>
      <c r="F141" s="8" t="s">
        <v>23</v>
      </c>
      <c r="G141" s="38" t="s">
        <v>16</v>
      </c>
      <c r="H141" s="73" t="s">
        <v>11</v>
      </c>
      <c r="I141" s="8" t="s">
        <v>81</v>
      </c>
      <c r="J141" s="8" t="s">
        <v>504</v>
      </c>
      <c r="K141" s="8" t="s">
        <v>82</v>
      </c>
    </row>
    <row r="142" customHeight="1" spans="1:11">
      <c r="A142" s="8" t="s">
        <v>505</v>
      </c>
      <c r="B142" s="41" t="s">
        <v>506</v>
      </c>
      <c r="C142" s="8" t="s">
        <v>89</v>
      </c>
      <c r="D142" s="21" t="s">
        <v>79</v>
      </c>
      <c r="E142" s="8" t="s">
        <v>85</v>
      </c>
      <c r="F142" s="8" t="s">
        <v>23</v>
      </c>
      <c r="G142" s="38" t="s">
        <v>16</v>
      </c>
      <c r="H142" s="73" t="s">
        <v>11</v>
      </c>
      <c r="I142" s="8" t="s">
        <v>81</v>
      </c>
      <c r="J142" s="8" t="s">
        <v>507</v>
      </c>
      <c r="K142" s="8" t="s">
        <v>82</v>
      </c>
    </row>
    <row r="143" customHeight="1" spans="1:11">
      <c r="A143" s="8" t="s">
        <v>508</v>
      </c>
      <c r="B143" s="41" t="s">
        <v>509</v>
      </c>
      <c r="C143" s="8" t="s">
        <v>89</v>
      </c>
      <c r="D143" s="21" t="s">
        <v>79</v>
      </c>
      <c r="E143" s="8" t="s">
        <v>85</v>
      </c>
      <c r="F143" s="8" t="s">
        <v>23</v>
      </c>
      <c r="G143" s="38" t="s">
        <v>16</v>
      </c>
      <c r="H143" s="73" t="s">
        <v>11</v>
      </c>
      <c r="I143" s="8" t="s">
        <v>81</v>
      </c>
      <c r="J143" s="8" t="s">
        <v>510</v>
      </c>
      <c r="K143" s="8" t="s">
        <v>82</v>
      </c>
    </row>
    <row r="144" customHeight="1" spans="1:11">
      <c r="A144" s="8" t="s">
        <v>511</v>
      </c>
      <c r="B144" s="41" t="s">
        <v>512</v>
      </c>
      <c r="C144" s="8" t="s">
        <v>78</v>
      </c>
      <c r="D144" s="21" t="s">
        <v>79</v>
      </c>
      <c r="E144" s="8" t="s">
        <v>85</v>
      </c>
      <c r="F144" s="8" t="s">
        <v>23</v>
      </c>
      <c r="G144" s="38" t="s">
        <v>16</v>
      </c>
      <c r="H144" s="73" t="s">
        <v>11</v>
      </c>
      <c r="I144" s="8" t="s">
        <v>81</v>
      </c>
      <c r="J144" s="8" t="s">
        <v>513</v>
      </c>
      <c r="K144" s="8" t="s">
        <v>82</v>
      </c>
    </row>
    <row r="145" customHeight="1" spans="1:11">
      <c r="A145" s="8" t="s">
        <v>514</v>
      </c>
      <c r="B145" s="41" t="s">
        <v>515</v>
      </c>
      <c r="C145" s="8" t="s">
        <v>78</v>
      </c>
      <c r="D145" s="21" t="s">
        <v>79</v>
      </c>
      <c r="E145" s="8" t="s">
        <v>80</v>
      </c>
      <c r="F145" s="8" t="s">
        <v>23</v>
      </c>
      <c r="G145" s="38" t="s">
        <v>16</v>
      </c>
      <c r="H145" s="73" t="s">
        <v>11</v>
      </c>
      <c r="I145" s="8" t="s">
        <v>81</v>
      </c>
      <c r="J145" s="8" t="s">
        <v>516</v>
      </c>
      <c r="K145" s="8" t="s">
        <v>82</v>
      </c>
    </row>
    <row r="146" customHeight="1" spans="1:11">
      <c r="A146" s="8" t="s">
        <v>517</v>
      </c>
      <c r="B146" s="41" t="s">
        <v>518</v>
      </c>
      <c r="C146" s="8" t="s">
        <v>78</v>
      </c>
      <c r="D146" s="21" t="s">
        <v>79</v>
      </c>
      <c r="E146" s="8" t="s">
        <v>85</v>
      </c>
      <c r="F146" s="8" t="s">
        <v>23</v>
      </c>
      <c r="G146" s="38" t="s">
        <v>16</v>
      </c>
      <c r="H146" s="73" t="s">
        <v>11</v>
      </c>
      <c r="I146" s="8" t="s">
        <v>81</v>
      </c>
      <c r="J146" s="8" t="s">
        <v>519</v>
      </c>
      <c r="K146" s="8" t="s">
        <v>82</v>
      </c>
    </row>
    <row r="147" customHeight="1" spans="1:13">
      <c r="A147" s="8" t="s">
        <v>520</v>
      </c>
      <c r="B147" s="41" t="s">
        <v>521</v>
      </c>
      <c r="C147" s="8" t="s">
        <v>78</v>
      </c>
      <c r="D147" s="21" t="s">
        <v>79</v>
      </c>
      <c r="E147" s="8" t="s">
        <v>80</v>
      </c>
      <c r="F147" s="8" t="s">
        <v>23</v>
      </c>
      <c r="G147" s="38" t="s">
        <v>16</v>
      </c>
      <c r="H147" s="73" t="s">
        <v>11</v>
      </c>
      <c r="I147" s="8" t="s">
        <v>81</v>
      </c>
      <c r="J147" s="8" t="s">
        <v>522</v>
      </c>
      <c r="K147" s="8" t="s">
        <v>82</v>
      </c>
      <c r="M147" s="49"/>
    </row>
    <row r="148" customHeight="1" spans="1:11">
      <c r="A148" s="8" t="s">
        <v>523</v>
      </c>
      <c r="B148" s="41" t="s">
        <v>524</v>
      </c>
      <c r="C148" s="8" t="s">
        <v>89</v>
      </c>
      <c r="D148" s="21" t="s">
        <v>79</v>
      </c>
      <c r="E148" s="8" t="s">
        <v>85</v>
      </c>
      <c r="F148" s="8" t="s">
        <v>23</v>
      </c>
      <c r="G148" s="38" t="s">
        <v>16</v>
      </c>
      <c r="H148" s="73" t="s">
        <v>11</v>
      </c>
      <c r="I148" s="8" t="s">
        <v>81</v>
      </c>
      <c r="J148" s="8" t="s">
        <v>525</v>
      </c>
      <c r="K148" s="8" t="s">
        <v>82</v>
      </c>
    </row>
    <row r="149" customHeight="1" spans="1:11">
      <c r="A149" s="8" t="s">
        <v>526</v>
      </c>
      <c r="B149" s="41" t="s">
        <v>527</v>
      </c>
      <c r="C149" s="8" t="s">
        <v>78</v>
      </c>
      <c r="D149" s="21" t="s">
        <v>79</v>
      </c>
      <c r="E149" s="8" t="s">
        <v>175</v>
      </c>
      <c r="F149" s="8" t="s">
        <v>23</v>
      </c>
      <c r="G149" s="38" t="s">
        <v>16</v>
      </c>
      <c r="H149" s="73" t="s">
        <v>11</v>
      </c>
      <c r="I149" s="8" t="s">
        <v>81</v>
      </c>
      <c r="J149" s="8" t="s">
        <v>528</v>
      </c>
      <c r="K149" s="8" t="s">
        <v>82</v>
      </c>
    </row>
    <row r="150" customHeight="1" spans="1:11">
      <c r="A150" s="8" t="s">
        <v>529</v>
      </c>
      <c r="B150" s="97" t="s">
        <v>530</v>
      </c>
      <c r="C150" s="8" t="s">
        <v>89</v>
      </c>
      <c r="D150" s="21" t="s">
        <v>79</v>
      </c>
      <c r="E150" s="8" t="s">
        <v>80</v>
      </c>
      <c r="F150" s="8" t="s">
        <v>23</v>
      </c>
      <c r="G150" s="38" t="s">
        <v>16</v>
      </c>
      <c r="H150" s="73" t="s">
        <v>11</v>
      </c>
      <c r="I150" s="8" t="s">
        <v>81</v>
      </c>
      <c r="J150" s="8" t="s">
        <v>531</v>
      </c>
      <c r="K150" s="8" t="s">
        <v>82</v>
      </c>
    </row>
    <row r="151" customHeight="1" spans="1:11">
      <c r="A151" s="8" t="s">
        <v>532</v>
      </c>
      <c r="B151" s="68" t="s">
        <v>533</v>
      </c>
      <c r="C151" s="8" t="s">
        <v>89</v>
      </c>
      <c r="D151" s="21" t="s">
        <v>79</v>
      </c>
      <c r="E151" s="8" t="s">
        <v>85</v>
      </c>
      <c r="F151" s="8" t="s">
        <v>23</v>
      </c>
      <c r="G151" s="38" t="s">
        <v>16</v>
      </c>
      <c r="H151" s="73" t="s">
        <v>11</v>
      </c>
      <c r="I151" s="8" t="s">
        <v>81</v>
      </c>
      <c r="J151" s="8" t="s">
        <v>534</v>
      </c>
      <c r="K151" s="8" t="s">
        <v>82</v>
      </c>
    </row>
    <row r="152" customHeight="1" spans="1:11">
      <c r="A152" s="8" t="s">
        <v>535</v>
      </c>
      <c r="B152" s="68" t="s">
        <v>536</v>
      </c>
      <c r="C152" s="8" t="s">
        <v>89</v>
      </c>
      <c r="D152" s="21" t="s">
        <v>79</v>
      </c>
      <c r="E152" s="8" t="s">
        <v>85</v>
      </c>
      <c r="F152" s="8" t="s">
        <v>23</v>
      </c>
      <c r="G152" s="38" t="s">
        <v>16</v>
      </c>
      <c r="H152" s="73" t="s">
        <v>11</v>
      </c>
      <c r="I152" s="8" t="s">
        <v>81</v>
      </c>
      <c r="J152" s="8" t="s">
        <v>537</v>
      </c>
      <c r="K152" s="8" t="s">
        <v>82</v>
      </c>
    </row>
    <row r="153" customHeight="1" spans="1:11">
      <c r="A153" s="8" t="s">
        <v>538</v>
      </c>
      <c r="B153" s="68" t="s">
        <v>539</v>
      </c>
      <c r="C153" s="8" t="s">
        <v>89</v>
      </c>
      <c r="D153" s="21" t="s">
        <v>79</v>
      </c>
      <c r="E153" s="8" t="s">
        <v>85</v>
      </c>
      <c r="F153" s="8" t="s">
        <v>23</v>
      </c>
      <c r="G153" s="38" t="s">
        <v>16</v>
      </c>
      <c r="H153" s="73" t="s">
        <v>11</v>
      </c>
      <c r="I153" s="8" t="s">
        <v>81</v>
      </c>
      <c r="J153" s="8" t="s">
        <v>540</v>
      </c>
      <c r="K153" s="8" t="s">
        <v>82</v>
      </c>
    </row>
    <row r="154" customHeight="1" spans="1:11">
      <c r="A154" s="8" t="s">
        <v>541</v>
      </c>
      <c r="B154" s="68" t="s">
        <v>542</v>
      </c>
      <c r="C154" s="8" t="s">
        <v>89</v>
      </c>
      <c r="D154" s="21" t="s">
        <v>79</v>
      </c>
      <c r="E154" s="8" t="s">
        <v>85</v>
      </c>
      <c r="F154" s="8" t="s">
        <v>23</v>
      </c>
      <c r="G154" s="38" t="s">
        <v>16</v>
      </c>
      <c r="H154" s="73" t="s">
        <v>11</v>
      </c>
      <c r="I154" s="8" t="s">
        <v>81</v>
      </c>
      <c r="J154" s="8" t="s">
        <v>543</v>
      </c>
      <c r="K154" s="8" t="s">
        <v>82</v>
      </c>
    </row>
    <row r="155" customHeight="1" spans="1:11">
      <c r="A155" s="8" t="s">
        <v>544</v>
      </c>
      <c r="B155" s="68" t="s">
        <v>545</v>
      </c>
      <c r="C155" s="8" t="s">
        <v>89</v>
      </c>
      <c r="D155" s="21" t="s">
        <v>79</v>
      </c>
      <c r="E155" s="8" t="s">
        <v>85</v>
      </c>
      <c r="F155" s="8" t="s">
        <v>23</v>
      </c>
      <c r="G155" s="38" t="s">
        <v>16</v>
      </c>
      <c r="H155" s="73" t="s">
        <v>11</v>
      </c>
      <c r="I155" s="8" t="s">
        <v>81</v>
      </c>
      <c r="J155" s="8" t="s">
        <v>546</v>
      </c>
      <c r="K155" s="8" t="s">
        <v>82</v>
      </c>
    </row>
    <row r="156" customHeight="1" spans="1:11">
      <c r="A156" s="8" t="s">
        <v>547</v>
      </c>
      <c r="B156" s="68" t="s">
        <v>548</v>
      </c>
      <c r="C156" s="8" t="s">
        <v>89</v>
      </c>
      <c r="D156" s="21" t="s">
        <v>79</v>
      </c>
      <c r="E156" s="8" t="s">
        <v>85</v>
      </c>
      <c r="F156" s="8" t="s">
        <v>23</v>
      </c>
      <c r="G156" s="38" t="s">
        <v>16</v>
      </c>
      <c r="H156" s="73" t="s">
        <v>11</v>
      </c>
      <c r="I156" s="8" t="s">
        <v>81</v>
      </c>
      <c r="J156" s="8" t="s">
        <v>549</v>
      </c>
      <c r="K156" s="8" t="s">
        <v>82</v>
      </c>
    </row>
    <row r="157" customHeight="1" spans="1:11">
      <c r="A157" s="8" t="s">
        <v>550</v>
      </c>
      <c r="B157" s="68" t="s">
        <v>551</v>
      </c>
      <c r="C157" s="8" t="s">
        <v>89</v>
      </c>
      <c r="D157" s="21" t="s">
        <v>79</v>
      </c>
      <c r="E157" s="8" t="s">
        <v>85</v>
      </c>
      <c r="F157" s="8" t="s">
        <v>23</v>
      </c>
      <c r="G157" s="38" t="s">
        <v>16</v>
      </c>
      <c r="H157" s="73" t="s">
        <v>11</v>
      </c>
      <c r="I157" s="8" t="s">
        <v>81</v>
      </c>
      <c r="J157" s="8" t="s">
        <v>552</v>
      </c>
      <c r="K157" s="8" t="s">
        <v>82</v>
      </c>
    </row>
    <row r="158" customHeight="1" spans="1:11">
      <c r="A158" s="8" t="s">
        <v>553</v>
      </c>
      <c r="B158" s="68" t="s">
        <v>554</v>
      </c>
      <c r="C158" s="8" t="s">
        <v>89</v>
      </c>
      <c r="D158" s="21" t="s">
        <v>79</v>
      </c>
      <c r="E158" s="8" t="s">
        <v>85</v>
      </c>
      <c r="F158" s="8" t="s">
        <v>23</v>
      </c>
      <c r="G158" s="38" t="s">
        <v>16</v>
      </c>
      <c r="H158" s="73" t="s">
        <v>11</v>
      </c>
      <c r="I158" s="8" t="s">
        <v>81</v>
      </c>
      <c r="J158" s="8" t="s">
        <v>555</v>
      </c>
      <c r="K158" s="8" t="s">
        <v>82</v>
      </c>
    </row>
    <row r="159" customHeight="1" spans="1:11">
      <c r="A159" s="8" t="s">
        <v>556</v>
      </c>
      <c r="B159" s="68" t="s">
        <v>557</v>
      </c>
      <c r="C159" s="8" t="s">
        <v>89</v>
      </c>
      <c r="D159" s="21" t="s">
        <v>79</v>
      </c>
      <c r="E159" s="8" t="s">
        <v>85</v>
      </c>
      <c r="F159" s="8" t="s">
        <v>23</v>
      </c>
      <c r="G159" s="38" t="s">
        <v>16</v>
      </c>
      <c r="H159" s="73" t="s">
        <v>11</v>
      </c>
      <c r="I159" s="8" t="s">
        <v>81</v>
      </c>
      <c r="J159" s="8" t="s">
        <v>558</v>
      </c>
      <c r="K159" s="8" t="s">
        <v>82</v>
      </c>
    </row>
    <row r="160" customHeight="1" spans="1:11">
      <c r="A160" s="8" t="s">
        <v>559</v>
      </c>
      <c r="B160" s="68" t="s">
        <v>560</v>
      </c>
      <c r="C160" s="8" t="s">
        <v>78</v>
      </c>
      <c r="D160" s="21" t="s">
        <v>79</v>
      </c>
      <c r="E160" s="8" t="s">
        <v>85</v>
      </c>
      <c r="F160" s="8" t="s">
        <v>23</v>
      </c>
      <c r="G160" s="38" t="s">
        <v>16</v>
      </c>
      <c r="H160" s="73" t="s">
        <v>11</v>
      </c>
      <c r="I160" s="8" t="s">
        <v>81</v>
      </c>
      <c r="J160" s="8" t="s">
        <v>561</v>
      </c>
      <c r="K160" s="8" t="s">
        <v>82</v>
      </c>
    </row>
    <row r="161" customHeight="1" spans="1:11">
      <c r="A161" s="8" t="s">
        <v>562</v>
      </c>
      <c r="B161" s="68" t="s">
        <v>563</v>
      </c>
      <c r="C161" s="8" t="s">
        <v>78</v>
      </c>
      <c r="D161" s="21" t="s">
        <v>79</v>
      </c>
      <c r="E161" s="8" t="s">
        <v>175</v>
      </c>
      <c r="F161" s="8" t="s">
        <v>23</v>
      </c>
      <c r="G161" s="38" t="s">
        <v>16</v>
      </c>
      <c r="H161" s="73" t="s">
        <v>11</v>
      </c>
      <c r="I161" s="8" t="s">
        <v>81</v>
      </c>
      <c r="J161" s="8" t="s">
        <v>564</v>
      </c>
      <c r="K161" s="8" t="s">
        <v>82</v>
      </c>
    </row>
    <row r="162" customHeight="1" spans="1:11">
      <c r="A162" s="8" t="s">
        <v>565</v>
      </c>
      <c r="B162" s="68" t="s">
        <v>566</v>
      </c>
      <c r="C162" s="8" t="s">
        <v>78</v>
      </c>
      <c r="D162" s="21" t="s">
        <v>79</v>
      </c>
      <c r="E162" s="8" t="s">
        <v>85</v>
      </c>
      <c r="F162" s="8" t="s">
        <v>23</v>
      </c>
      <c r="G162" s="38" t="s">
        <v>16</v>
      </c>
      <c r="H162" s="73" t="s">
        <v>11</v>
      </c>
      <c r="I162" s="8" t="s">
        <v>81</v>
      </c>
      <c r="J162" s="8" t="s">
        <v>567</v>
      </c>
      <c r="K162" s="8" t="s">
        <v>82</v>
      </c>
    </row>
    <row r="163" customHeight="1" spans="1:13">
      <c r="A163" s="8" t="s">
        <v>568</v>
      </c>
      <c r="B163" s="68" t="s">
        <v>569</v>
      </c>
      <c r="C163" s="8" t="s">
        <v>78</v>
      </c>
      <c r="D163" s="21" t="s">
        <v>79</v>
      </c>
      <c r="E163" s="8" t="s">
        <v>80</v>
      </c>
      <c r="F163" s="8" t="s">
        <v>23</v>
      </c>
      <c r="G163" s="38" t="s">
        <v>16</v>
      </c>
      <c r="H163" s="73" t="s">
        <v>11</v>
      </c>
      <c r="I163" s="8" t="s">
        <v>81</v>
      </c>
      <c r="J163" s="8" t="s">
        <v>570</v>
      </c>
      <c r="K163" s="8" t="s">
        <v>82</v>
      </c>
      <c r="M163" s="49"/>
    </row>
    <row r="164" customHeight="1" spans="1:11">
      <c r="A164" s="8" t="s">
        <v>571</v>
      </c>
      <c r="B164" s="98" t="s">
        <v>572</v>
      </c>
      <c r="C164" s="8" t="s">
        <v>89</v>
      </c>
      <c r="D164" s="21" t="s">
        <v>79</v>
      </c>
      <c r="E164" s="8" t="s">
        <v>85</v>
      </c>
      <c r="F164" s="8" t="s">
        <v>23</v>
      </c>
      <c r="G164" s="38" t="s">
        <v>16</v>
      </c>
      <c r="H164" s="73" t="s">
        <v>11</v>
      </c>
      <c r="I164" s="8" t="s">
        <v>81</v>
      </c>
      <c r="J164" s="8" t="s">
        <v>573</v>
      </c>
      <c r="K164" s="8" t="s">
        <v>82</v>
      </c>
    </row>
    <row r="165" customHeight="1" spans="1:12">
      <c r="A165" s="8" t="s">
        <v>574</v>
      </c>
      <c r="B165" s="99" t="s">
        <v>575</v>
      </c>
      <c r="C165" s="8" t="s">
        <v>78</v>
      </c>
      <c r="D165" s="21" t="s">
        <v>79</v>
      </c>
      <c r="E165" s="8" t="s">
        <v>80</v>
      </c>
      <c r="F165" s="8" t="s">
        <v>23</v>
      </c>
      <c r="G165" s="38" t="s">
        <v>16</v>
      </c>
      <c r="H165" s="73" t="s">
        <v>11</v>
      </c>
      <c r="I165" s="8" t="s">
        <v>81</v>
      </c>
      <c r="J165" s="8" t="s">
        <v>474</v>
      </c>
      <c r="K165" s="9" t="s">
        <v>576</v>
      </c>
      <c r="L165" s="8" t="s">
        <v>82</v>
      </c>
    </row>
    <row r="166" customHeight="1" spans="1:12">
      <c r="A166" s="8" t="s">
        <v>577</v>
      </c>
      <c r="B166" s="99" t="s">
        <v>578</v>
      </c>
      <c r="C166" s="8" t="s">
        <v>78</v>
      </c>
      <c r="D166" s="21" t="s">
        <v>79</v>
      </c>
      <c r="E166" s="8" t="s">
        <v>85</v>
      </c>
      <c r="F166" s="8" t="s">
        <v>23</v>
      </c>
      <c r="G166" s="38" t="s">
        <v>16</v>
      </c>
      <c r="H166" s="73" t="s">
        <v>11</v>
      </c>
      <c r="I166" s="8" t="s">
        <v>81</v>
      </c>
      <c r="J166" s="8" t="s">
        <v>480</v>
      </c>
      <c r="K166" s="9" t="s">
        <v>579</v>
      </c>
      <c r="L166" s="8" t="s">
        <v>82</v>
      </c>
    </row>
    <row r="167" customHeight="1" spans="1:14">
      <c r="A167" s="8" t="s">
        <v>580</v>
      </c>
      <c r="B167" s="99" t="s">
        <v>581</v>
      </c>
      <c r="C167" s="8" t="s">
        <v>78</v>
      </c>
      <c r="D167" s="21" t="s">
        <v>79</v>
      </c>
      <c r="E167" s="8" t="s">
        <v>175</v>
      </c>
      <c r="F167" s="8" t="s">
        <v>23</v>
      </c>
      <c r="G167" s="38" t="s">
        <v>16</v>
      </c>
      <c r="H167" s="73" t="s">
        <v>11</v>
      </c>
      <c r="I167" s="8" t="s">
        <v>81</v>
      </c>
      <c r="J167" s="8" t="s">
        <v>474</v>
      </c>
      <c r="K167" s="9" t="s">
        <v>582</v>
      </c>
      <c r="L167" s="8" t="s">
        <v>82</v>
      </c>
      <c r="N167" s="9"/>
    </row>
    <row r="168" customHeight="1" spans="1:14">
      <c r="A168" s="8" t="s">
        <v>583</v>
      </c>
      <c r="B168" s="99" t="s">
        <v>584</v>
      </c>
      <c r="C168" s="8" t="s">
        <v>89</v>
      </c>
      <c r="D168" s="21" t="s">
        <v>79</v>
      </c>
      <c r="E168" s="8" t="s">
        <v>85</v>
      </c>
      <c r="F168" s="8" t="s">
        <v>23</v>
      </c>
      <c r="G168" s="38" t="s">
        <v>16</v>
      </c>
      <c r="H168" s="73" t="s">
        <v>11</v>
      </c>
      <c r="I168" s="8" t="s">
        <v>81</v>
      </c>
      <c r="J168" s="8" t="s">
        <v>480</v>
      </c>
      <c r="K168" s="9" t="s">
        <v>585</v>
      </c>
      <c r="L168" s="8" t="s">
        <v>82</v>
      </c>
      <c r="N168" s="9"/>
    </row>
    <row r="169" customHeight="1" spans="1:11">
      <c r="A169" s="8" t="s">
        <v>586</v>
      </c>
      <c r="B169" s="41" t="s">
        <v>473</v>
      </c>
      <c r="C169" s="8" t="s">
        <v>78</v>
      </c>
      <c r="D169" s="21" t="s">
        <v>79</v>
      </c>
      <c r="E169" s="8" t="s">
        <v>85</v>
      </c>
      <c r="F169" s="8" t="s">
        <v>23</v>
      </c>
      <c r="G169" s="62" t="s">
        <v>22</v>
      </c>
      <c r="H169" s="73" t="s">
        <v>11</v>
      </c>
      <c r="I169" s="8" t="s">
        <v>81</v>
      </c>
      <c r="J169" s="8" t="s">
        <v>587</v>
      </c>
      <c r="K169" s="8" t="s">
        <v>82</v>
      </c>
    </row>
    <row r="170" customHeight="1" spans="1:11">
      <c r="A170" s="8" t="s">
        <v>588</v>
      </c>
      <c r="B170" s="41" t="s">
        <v>476</v>
      </c>
      <c r="C170" s="8" t="s">
        <v>78</v>
      </c>
      <c r="D170" s="21" t="s">
        <v>79</v>
      </c>
      <c r="E170" s="8" t="s">
        <v>80</v>
      </c>
      <c r="F170" s="8" t="s">
        <v>23</v>
      </c>
      <c r="G170" s="62" t="s">
        <v>22</v>
      </c>
      <c r="H170" s="73" t="s">
        <v>11</v>
      </c>
      <c r="I170" s="8" t="s">
        <v>81</v>
      </c>
      <c r="J170" s="8" t="s">
        <v>589</v>
      </c>
      <c r="K170" s="8" t="s">
        <v>82</v>
      </c>
    </row>
    <row r="171" customHeight="1" spans="1:11">
      <c r="A171" s="8" t="s">
        <v>590</v>
      </c>
      <c r="B171" s="41" t="s">
        <v>479</v>
      </c>
      <c r="C171" s="8" t="s">
        <v>89</v>
      </c>
      <c r="D171" s="21" t="s">
        <v>79</v>
      </c>
      <c r="E171" s="8" t="s">
        <v>80</v>
      </c>
      <c r="F171" s="8" t="s">
        <v>23</v>
      </c>
      <c r="G171" s="62" t="s">
        <v>22</v>
      </c>
      <c r="H171" s="73" t="s">
        <v>11</v>
      </c>
      <c r="I171" s="8" t="s">
        <v>81</v>
      </c>
      <c r="J171" s="8" t="s">
        <v>591</v>
      </c>
      <c r="K171" s="8" t="s">
        <v>82</v>
      </c>
    </row>
    <row r="172" customHeight="1" spans="1:11">
      <c r="A172" s="8" t="s">
        <v>592</v>
      </c>
      <c r="B172" s="41" t="s">
        <v>482</v>
      </c>
      <c r="C172" s="8" t="s">
        <v>89</v>
      </c>
      <c r="D172" s="21" t="s">
        <v>79</v>
      </c>
      <c r="E172" s="8" t="s">
        <v>85</v>
      </c>
      <c r="F172" s="8" t="s">
        <v>23</v>
      </c>
      <c r="G172" s="62" t="s">
        <v>22</v>
      </c>
      <c r="H172" s="73" t="s">
        <v>11</v>
      </c>
      <c r="I172" s="8" t="s">
        <v>81</v>
      </c>
      <c r="J172" s="8" t="s">
        <v>593</v>
      </c>
      <c r="K172" s="8" t="s">
        <v>82</v>
      </c>
    </row>
    <row r="173" customHeight="1" spans="1:11">
      <c r="A173" s="8" t="s">
        <v>594</v>
      </c>
      <c r="B173" s="41" t="s">
        <v>485</v>
      </c>
      <c r="C173" s="8" t="s">
        <v>89</v>
      </c>
      <c r="D173" s="21" t="s">
        <v>79</v>
      </c>
      <c r="E173" s="8" t="s">
        <v>85</v>
      </c>
      <c r="F173" s="8" t="s">
        <v>23</v>
      </c>
      <c r="G173" s="62" t="s">
        <v>22</v>
      </c>
      <c r="H173" s="73" t="s">
        <v>11</v>
      </c>
      <c r="I173" s="8" t="s">
        <v>81</v>
      </c>
      <c r="J173" s="8" t="s">
        <v>595</v>
      </c>
      <c r="K173" s="8" t="s">
        <v>82</v>
      </c>
    </row>
    <row r="174" customHeight="1" spans="1:11">
      <c r="A174" s="8" t="s">
        <v>596</v>
      </c>
      <c r="B174" s="41" t="s">
        <v>488</v>
      </c>
      <c r="C174" s="8" t="s">
        <v>89</v>
      </c>
      <c r="D174" s="21" t="s">
        <v>79</v>
      </c>
      <c r="E174" s="8" t="s">
        <v>85</v>
      </c>
      <c r="F174" s="8" t="s">
        <v>23</v>
      </c>
      <c r="G174" s="62" t="s">
        <v>22</v>
      </c>
      <c r="H174" s="73" t="s">
        <v>11</v>
      </c>
      <c r="I174" s="8" t="s">
        <v>81</v>
      </c>
      <c r="J174" s="8" t="s">
        <v>597</v>
      </c>
      <c r="K174" s="8" t="s">
        <v>82</v>
      </c>
    </row>
    <row r="175" customHeight="1" spans="1:11">
      <c r="A175" s="8" t="s">
        <v>598</v>
      </c>
      <c r="B175" s="41" t="s">
        <v>491</v>
      </c>
      <c r="C175" s="8" t="s">
        <v>89</v>
      </c>
      <c r="D175" s="21" t="s">
        <v>79</v>
      </c>
      <c r="E175" s="8" t="s">
        <v>85</v>
      </c>
      <c r="F175" s="8" t="s">
        <v>23</v>
      </c>
      <c r="G175" s="62" t="s">
        <v>22</v>
      </c>
      <c r="H175" s="73" t="s">
        <v>11</v>
      </c>
      <c r="I175" s="8" t="s">
        <v>81</v>
      </c>
      <c r="J175" s="8" t="s">
        <v>599</v>
      </c>
      <c r="K175" s="8" t="s">
        <v>82</v>
      </c>
    </row>
    <row r="176" customHeight="1" spans="1:11">
      <c r="A176" s="8" t="s">
        <v>600</v>
      </c>
      <c r="B176" s="41" t="s">
        <v>494</v>
      </c>
      <c r="C176" s="8" t="s">
        <v>89</v>
      </c>
      <c r="D176" s="21" t="s">
        <v>79</v>
      </c>
      <c r="E176" s="8" t="s">
        <v>85</v>
      </c>
      <c r="F176" s="8" t="s">
        <v>23</v>
      </c>
      <c r="G176" s="62" t="s">
        <v>22</v>
      </c>
      <c r="H176" s="73" t="s">
        <v>11</v>
      </c>
      <c r="I176" s="8" t="s">
        <v>81</v>
      </c>
      <c r="J176" s="8" t="s">
        <v>601</v>
      </c>
      <c r="K176" s="8" t="s">
        <v>82</v>
      </c>
    </row>
    <row r="177" customHeight="1" spans="1:11">
      <c r="A177" s="8" t="s">
        <v>602</v>
      </c>
      <c r="B177" s="41" t="s">
        <v>603</v>
      </c>
      <c r="C177" s="8" t="s">
        <v>89</v>
      </c>
      <c r="D177" s="21" t="s">
        <v>79</v>
      </c>
      <c r="E177" s="8" t="s">
        <v>85</v>
      </c>
      <c r="F177" s="8" t="s">
        <v>23</v>
      </c>
      <c r="G177" s="62" t="s">
        <v>22</v>
      </c>
      <c r="H177" s="73" t="s">
        <v>11</v>
      </c>
      <c r="I177" s="8" t="s">
        <v>81</v>
      </c>
      <c r="J177" s="8" t="s">
        <v>604</v>
      </c>
      <c r="K177" s="8" t="s">
        <v>82</v>
      </c>
    </row>
    <row r="178" customHeight="1" spans="1:11">
      <c r="A178" s="8" t="s">
        <v>605</v>
      </c>
      <c r="B178" s="41" t="s">
        <v>500</v>
      </c>
      <c r="C178" s="8" t="s">
        <v>89</v>
      </c>
      <c r="D178" s="21" t="s">
        <v>79</v>
      </c>
      <c r="E178" s="8" t="s">
        <v>85</v>
      </c>
      <c r="F178" s="8" t="s">
        <v>23</v>
      </c>
      <c r="G178" s="62" t="s">
        <v>22</v>
      </c>
      <c r="H178" s="73" t="s">
        <v>11</v>
      </c>
      <c r="I178" s="8" t="s">
        <v>81</v>
      </c>
      <c r="J178" s="8" t="s">
        <v>606</v>
      </c>
      <c r="K178" s="8" t="s">
        <v>82</v>
      </c>
    </row>
    <row r="179" customHeight="1" spans="1:11">
      <c r="A179" s="8" t="s">
        <v>607</v>
      </c>
      <c r="B179" s="41" t="s">
        <v>503</v>
      </c>
      <c r="C179" s="8" t="s">
        <v>89</v>
      </c>
      <c r="D179" s="21" t="s">
        <v>79</v>
      </c>
      <c r="E179" s="8" t="s">
        <v>85</v>
      </c>
      <c r="F179" s="8" t="s">
        <v>23</v>
      </c>
      <c r="G179" s="62" t="s">
        <v>22</v>
      </c>
      <c r="H179" s="73" t="s">
        <v>11</v>
      </c>
      <c r="I179" s="8" t="s">
        <v>81</v>
      </c>
      <c r="J179" s="8" t="s">
        <v>608</v>
      </c>
      <c r="K179" s="8" t="s">
        <v>82</v>
      </c>
    </row>
    <row r="180" customHeight="1" spans="1:11">
      <c r="A180" s="8" t="s">
        <v>609</v>
      </c>
      <c r="B180" s="41" t="s">
        <v>506</v>
      </c>
      <c r="C180" s="8" t="s">
        <v>89</v>
      </c>
      <c r="D180" s="21" t="s">
        <v>79</v>
      </c>
      <c r="E180" s="8" t="s">
        <v>85</v>
      </c>
      <c r="F180" s="8" t="s">
        <v>23</v>
      </c>
      <c r="G180" s="62" t="s">
        <v>22</v>
      </c>
      <c r="H180" s="73" t="s">
        <v>11</v>
      </c>
      <c r="I180" s="8" t="s">
        <v>81</v>
      </c>
      <c r="J180" s="8" t="s">
        <v>610</v>
      </c>
      <c r="K180" s="8" t="s">
        <v>82</v>
      </c>
    </row>
    <row r="181" customHeight="1" spans="1:11">
      <c r="A181" s="8" t="s">
        <v>611</v>
      </c>
      <c r="B181" s="41" t="s">
        <v>509</v>
      </c>
      <c r="C181" s="8" t="s">
        <v>89</v>
      </c>
      <c r="D181" s="21" t="s">
        <v>79</v>
      </c>
      <c r="E181" s="8" t="s">
        <v>85</v>
      </c>
      <c r="F181" s="8" t="s">
        <v>23</v>
      </c>
      <c r="G181" s="62" t="s">
        <v>22</v>
      </c>
      <c r="H181" s="73" t="s">
        <v>11</v>
      </c>
      <c r="I181" s="8" t="s">
        <v>81</v>
      </c>
      <c r="J181" s="8" t="s">
        <v>612</v>
      </c>
      <c r="K181" s="8" t="s">
        <v>82</v>
      </c>
    </row>
    <row r="182" customHeight="1" spans="1:11">
      <c r="A182" s="8" t="s">
        <v>613</v>
      </c>
      <c r="B182" s="41" t="s">
        <v>512</v>
      </c>
      <c r="C182" s="8" t="s">
        <v>78</v>
      </c>
      <c r="D182" s="21" t="s">
        <v>79</v>
      </c>
      <c r="E182" s="8" t="s">
        <v>85</v>
      </c>
      <c r="F182" s="8" t="s">
        <v>23</v>
      </c>
      <c r="G182" s="62" t="s">
        <v>22</v>
      </c>
      <c r="H182" s="73" t="s">
        <v>11</v>
      </c>
      <c r="I182" s="8" t="s">
        <v>81</v>
      </c>
      <c r="J182" s="8" t="s">
        <v>614</v>
      </c>
      <c r="K182" s="8" t="s">
        <v>82</v>
      </c>
    </row>
    <row r="183" customHeight="1" spans="1:11">
      <c r="A183" s="8" t="s">
        <v>615</v>
      </c>
      <c r="B183" s="41" t="s">
        <v>515</v>
      </c>
      <c r="C183" s="8" t="s">
        <v>78</v>
      </c>
      <c r="D183" s="21" t="s">
        <v>79</v>
      </c>
      <c r="E183" s="8" t="s">
        <v>80</v>
      </c>
      <c r="F183" s="8" t="s">
        <v>23</v>
      </c>
      <c r="G183" s="62" t="s">
        <v>22</v>
      </c>
      <c r="H183" s="73" t="s">
        <v>11</v>
      </c>
      <c r="I183" s="8" t="s">
        <v>81</v>
      </c>
      <c r="J183" s="8" t="s">
        <v>616</v>
      </c>
      <c r="K183" s="8" t="s">
        <v>82</v>
      </c>
    </row>
    <row r="184" customHeight="1" spans="1:13">
      <c r="A184" s="8" t="s">
        <v>617</v>
      </c>
      <c r="B184" s="41" t="s">
        <v>518</v>
      </c>
      <c r="C184" s="8" t="s">
        <v>78</v>
      </c>
      <c r="D184" s="21" t="s">
        <v>79</v>
      </c>
      <c r="E184" s="8" t="s">
        <v>85</v>
      </c>
      <c r="F184" s="8" t="s">
        <v>23</v>
      </c>
      <c r="G184" s="62" t="s">
        <v>22</v>
      </c>
      <c r="H184" s="73" t="s">
        <v>11</v>
      </c>
      <c r="I184" s="8" t="s">
        <v>81</v>
      </c>
      <c r="J184" s="8" t="s">
        <v>618</v>
      </c>
      <c r="K184" s="8" t="s">
        <v>82</v>
      </c>
      <c r="M184" s="49"/>
    </row>
    <row r="185" customHeight="1" spans="1:13">
      <c r="A185" s="8" t="s">
        <v>619</v>
      </c>
      <c r="B185" s="41" t="s">
        <v>521</v>
      </c>
      <c r="C185" s="8" t="s">
        <v>78</v>
      </c>
      <c r="D185" s="21" t="s">
        <v>79</v>
      </c>
      <c r="E185" s="8" t="s">
        <v>80</v>
      </c>
      <c r="F185" s="8" t="s">
        <v>23</v>
      </c>
      <c r="G185" s="62" t="s">
        <v>22</v>
      </c>
      <c r="H185" s="73" t="s">
        <v>11</v>
      </c>
      <c r="I185" s="8" t="s">
        <v>81</v>
      </c>
      <c r="J185" s="8" t="s">
        <v>620</v>
      </c>
      <c r="K185" s="8" t="s">
        <v>82</v>
      </c>
      <c r="M185" s="49"/>
    </row>
    <row r="186" customHeight="1" spans="1:11">
      <c r="A186" s="8" t="s">
        <v>621</v>
      </c>
      <c r="B186" s="41" t="s">
        <v>524</v>
      </c>
      <c r="C186" s="8" t="s">
        <v>89</v>
      </c>
      <c r="D186" s="21" t="s">
        <v>79</v>
      </c>
      <c r="E186" s="8" t="s">
        <v>85</v>
      </c>
      <c r="F186" s="8" t="s">
        <v>23</v>
      </c>
      <c r="G186" s="62" t="s">
        <v>22</v>
      </c>
      <c r="H186" s="73" t="s">
        <v>11</v>
      </c>
      <c r="I186" s="8" t="s">
        <v>81</v>
      </c>
      <c r="J186" s="8" t="s">
        <v>622</v>
      </c>
      <c r="K186" s="8" t="s">
        <v>82</v>
      </c>
    </row>
    <row r="187" customHeight="1" spans="1:11">
      <c r="A187" s="8" t="s">
        <v>623</v>
      </c>
      <c r="B187" s="68" t="s">
        <v>527</v>
      </c>
      <c r="C187" s="8" t="s">
        <v>78</v>
      </c>
      <c r="D187" s="21" t="s">
        <v>79</v>
      </c>
      <c r="E187" s="8" t="s">
        <v>175</v>
      </c>
      <c r="F187" s="8" t="s">
        <v>23</v>
      </c>
      <c r="G187" s="62" t="s">
        <v>22</v>
      </c>
      <c r="H187" s="73" t="s">
        <v>11</v>
      </c>
      <c r="I187" s="8" t="s">
        <v>81</v>
      </c>
      <c r="J187" s="8" t="s">
        <v>624</v>
      </c>
      <c r="K187" s="8" t="s">
        <v>82</v>
      </c>
    </row>
    <row r="188" customHeight="1" spans="1:11">
      <c r="A188" s="8" t="s">
        <v>625</v>
      </c>
      <c r="B188" s="97" t="s">
        <v>530</v>
      </c>
      <c r="C188" s="8" t="s">
        <v>89</v>
      </c>
      <c r="D188" s="21" t="s">
        <v>79</v>
      </c>
      <c r="E188" s="8" t="s">
        <v>80</v>
      </c>
      <c r="F188" s="8" t="s">
        <v>23</v>
      </c>
      <c r="G188" s="62" t="s">
        <v>22</v>
      </c>
      <c r="H188" s="73" t="s">
        <v>11</v>
      </c>
      <c r="I188" s="8" t="s">
        <v>81</v>
      </c>
      <c r="J188" s="8" t="s">
        <v>626</v>
      </c>
      <c r="K188" s="8" t="s">
        <v>82</v>
      </c>
    </row>
    <row r="189" customHeight="1" spans="1:11">
      <c r="A189" s="8" t="s">
        <v>627</v>
      </c>
      <c r="B189" s="68" t="s">
        <v>533</v>
      </c>
      <c r="C189" s="8" t="s">
        <v>89</v>
      </c>
      <c r="D189" s="21" t="s">
        <v>79</v>
      </c>
      <c r="E189" s="8" t="s">
        <v>85</v>
      </c>
      <c r="F189" s="8" t="s">
        <v>23</v>
      </c>
      <c r="G189" s="62" t="s">
        <v>22</v>
      </c>
      <c r="H189" s="73" t="s">
        <v>11</v>
      </c>
      <c r="I189" s="8" t="s">
        <v>81</v>
      </c>
      <c r="J189" s="8" t="s">
        <v>628</v>
      </c>
      <c r="K189" s="8" t="s">
        <v>82</v>
      </c>
    </row>
    <row r="190" customHeight="1" spans="1:11">
      <c r="A190" s="8" t="s">
        <v>629</v>
      </c>
      <c r="B190" s="68" t="s">
        <v>536</v>
      </c>
      <c r="C190" s="8" t="s">
        <v>89</v>
      </c>
      <c r="D190" s="21" t="s">
        <v>79</v>
      </c>
      <c r="E190" s="8" t="s">
        <v>85</v>
      </c>
      <c r="F190" s="8" t="s">
        <v>23</v>
      </c>
      <c r="G190" s="62" t="s">
        <v>22</v>
      </c>
      <c r="H190" s="73" t="s">
        <v>11</v>
      </c>
      <c r="I190" s="8" t="s">
        <v>81</v>
      </c>
      <c r="J190" s="8" t="s">
        <v>630</v>
      </c>
      <c r="K190" s="8" t="s">
        <v>82</v>
      </c>
    </row>
    <row r="191" customHeight="1" spans="1:11">
      <c r="A191" s="8" t="s">
        <v>631</v>
      </c>
      <c r="B191" s="68" t="s">
        <v>539</v>
      </c>
      <c r="C191" s="8" t="s">
        <v>89</v>
      </c>
      <c r="D191" s="21" t="s">
        <v>79</v>
      </c>
      <c r="E191" s="8" t="s">
        <v>85</v>
      </c>
      <c r="F191" s="8" t="s">
        <v>23</v>
      </c>
      <c r="G191" s="62" t="s">
        <v>22</v>
      </c>
      <c r="H191" s="73" t="s">
        <v>11</v>
      </c>
      <c r="I191" s="8" t="s">
        <v>81</v>
      </c>
      <c r="J191" s="8" t="s">
        <v>632</v>
      </c>
      <c r="K191" s="8" t="s">
        <v>82</v>
      </c>
    </row>
    <row r="192" customHeight="1" spans="1:11">
      <c r="A192" s="8" t="s">
        <v>633</v>
      </c>
      <c r="B192" s="68" t="s">
        <v>542</v>
      </c>
      <c r="C192" s="8" t="s">
        <v>89</v>
      </c>
      <c r="D192" s="21" t="s">
        <v>79</v>
      </c>
      <c r="E192" s="8" t="s">
        <v>85</v>
      </c>
      <c r="F192" s="8" t="s">
        <v>23</v>
      </c>
      <c r="G192" s="62" t="s">
        <v>22</v>
      </c>
      <c r="H192" s="73" t="s">
        <v>11</v>
      </c>
      <c r="I192" s="8" t="s">
        <v>81</v>
      </c>
      <c r="J192" s="8" t="s">
        <v>634</v>
      </c>
      <c r="K192" s="8" t="s">
        <v>82</v>
      </c>
    </row>
    <row r="193" customHeight="1" spans="1:11">
      <c r="A193" s="8" t="s">
        <v>635</v>
      </c>
      <c r="B193" s="68" t="s">
        <v>545</v>
      </c>
      <c r="C193" s="8" t="s">
        <v>89</v>
      </c>
      <c r="D193" s="21" t="s">
        <v>79</v>
      </c>
      <c r="E193" s="8" t="s">
        <v>85</v>
      </c>
      <c r="F193" s="8" t="s">
        <v>23</v>
      </c>
      <c r="G193" s="62" t="s">
        <v>22</v>
      </c>
      <c r="H193" s="73" t="s">
        <v>11</v>
      </c>
      <c r="I193" s="8" t="s">
        <v>81</v>
      </c>
      <c r="J193" s="8" t="s">
        <v>636</v>
      </c>
      <c r="K193" s="8" t="s">
        <v>82</v>
      </c>
    </row>
    <row r="194" customHeight="1" spans="1:11">
      <c r="A194" s="8" t="s">
        <v>637</v>
      </c>
      <c r="B194" s="68" t="s">
        <v>548</v>
      </c>
      <c r="C194" s="8" t="s">
        <v>89</v>
      </c>
      <c r="D194" s="21" t="s">
        <v>79</v>
      </c>
      <c r="E194" s="8" t="s">
        <v>85</v>
      </c>
      <c r="F194" s="8" t="s">
        <v>23</v>
      </c>
      <c r="G194" s="62" t="s">
        <v>22</v>
      </c>
      <c r="H194" s="73" t="s">
        <v>11</v>
      </c>
      <c r="I194" s="8" t="s">
        <v>81</v>
      </c>
      <c r="J194" s="8" t="s">
        <v>638</v>
      </c>
      <c r="K194" s="8" t="s">
        <v>82</v>
      </c>
    </row>
    <row r="195" customHeight="1" spans="1:11">
      <c r="A195" s="8" t="s">
        <v>639</v>
      </c>
      <c r="B195" s="68" t="s">
        <v>551</v>
      </c>
      <c r="C195" s="8" t="s">
        <v>89</v>
      </c>
      <c r="D195" s="21" t="s">
        <v>79</v>
      </c>
      <c r="E195" s="8" t="s">
        <v>85</v>
      </c>
      <c r="F195" s="8" t="s">
        <v>23</v>
      </c>
      <c r="G195" s="62" t="s">
        <v>22</v>
      </c>
      <c r="H195" s="73" t="s">
        <v>11</v>
      </c>
      <c r="I195" s="8" t="s">
        <v>81</v>
      </c>
      <c r="J195" s="8" t="s">
        <v>640</v>
      </c>
      <c r="K195" s="8" t="s">
        <v>82</v>
      </c>
    </row>
    <row r="196" customHeight="1" spans="1:11">
      <c r="A196" s="8" t="s">
        <v>641</v>
      </c>
      <c r="B196" s="68" t="s">
        <v>554</v>
      </c>
      <c r="C196" s="8" t="s">
        <v>89</v>
      </c>
      <c r="D196" s="21" t="s">
        <v>79</v>
      </c>
      <c r="E196" s="8" t="s">
        <v>85</v>
      </c>
      <c r="F196" s="8" t="s">
        <v>23</v>
      </c>
      <c r="G196" s="62" t="s">
        <v>22</v>
      </c>
      <c r="H196" s="73" t="s">
        <v>11</v>
      </c>
      <c r="I196" s="8" t="s">
        <v>81</v>
      </c>
      <c r="J196" s="8" t="s">
        <v>642</v>
      </c>
      <c r="K196" s="8" t="s">
        <v>82</v>
      </c>
    </row>
    <row r="197" customHeight="1" spans="1:11">
      <c r="A197" s="8" t="s">
        <v>643</v>
      </c>
      <c r="B197" s="68" t="s">
        <v>557</v>
      </c>
      <c r="C197" s="8" t="s">
        <v>89</v>
      </c>
      <c r="D197" s="21" t="s">
        <v>79</v>
      </c>
      <c r="E197" s="8" t="s">
        <v>85</v>
      </c>
      <c r="F197" s="8" t="s">
        <v>23</v>
      </c>
      <c r="G197" s="62" t="s">
        <v>22</v>
      </c>
      <c r="H197" s="73" t="s">
        <v>11</v>
      </c>
      <c r="I197" s="8" t="s">
        <v>81</v>
      </c>
      <c r="J197" s="8" t="s">
        <v>644</v>
      </c>
      <c r="K197" s="8" t="s">
        <v>82</v>
      </c>
    </row>
    <row r="198" customHeight="1" spans="1:11">
      <c r="A198" s="8" t="s">
        <v>645</v>
      </c>
      <c r="B198" s="68" t="s">
        <v>560</v>
      </c>
      <c r="C198" s="8" t="s">
        <v>78</v>
      </c>
      <c r="D198" s="21" t="s">
        <v>79</v>
      </c>
      <c r="E198" s="8" t="s">
        <v>85</v>
      </c>
      <c r="F198" s="8" t="s">
        <v>23</v>
      </c>
      <c r="G198" s="62" t="s">
        <v>22</v>
      </c>
      <c r="H198" s="73" t="s">
        <v>11</v>
      </c>
      <c r="I198" s="8" t="s">
        <v>81</v>
      </c>
      <c r="J198" s="8" t="s">
        <v>646</v>
      </c>
      <c r="K198" s="8" t="s">
        <v>82</v>
      </c>
    </row>
    <row r="199" customHeight="1" spans="1:11">
      <c r="A199" s="8" t="s">
        <v>647</v>
      </c>
      <c r="B199" s="68" t="s">
        <v>563</v>
      </c>
      <c r="C199" s="8" t="s">
        <v>78</v>
      </c>
      <c r="D199" s="21" t="s">
        <v>79</v>
      </c>
      <c r="E199" s="8" t="s">
        <v>175</v>
      </c>
      <c r="F199" s="8" t="s">
        <v>23</v>
      </c>
      <c r="G199" s="62" t="s">
        <v>22</v>
      </c>
      <c r="H199" s="73" t="s">
        <v>11</v>
      </c>
      <c r="I199" s="8" t="s">
        <v>81</v>
      </c>
      <c r="J199" s="8" t="s">
        <v>648</v>
      </c>
      <c r="K199" s="8" t="s">
        <v>82</v>
      </c>
    </row>
    <row r="200" customHeight="1" spans="1:11">
      <c r="A200" s="8" t="s">
        <v>649</v>
      </c>
      <c r="B200" s="68" t="s">
        <v>566</v>
      </c>
      <c r="C200" s="8" t="s">
        <v>78</v>
      </c>
      <c r="D200" s="21" t="s">
        <v>79</v>
      </c>
      <c r="E200" s="8" t="s">
        <v>85</v>
      </c>
      <c r="F200" s="8" t="s">
        <v>23</v>
      </c>
      <c r="G200" s="62" t="s">
        <v>22</v>
      </c>
      <c r="H200" s="73" t="s">
        <v>11</v>
      </c>
      <c r="I200" s="8" t="s">
        <v>81</v>
      </c>
      <c r="J200" s="8" t="s">
        <v>650</v>
      </c>
      <c r="K200" s="8" t="s">
        <v>82</v>
      </c>
    </row>
    <row r="201" customHeight="1" spans="1:13">
      <c r="A201" s="8" t="s">
        <v>651</v>
      </c>
      <c r="B201" s="68" t="s">
        <v>569</v>
      </c>
      <c r="C201" s="8" t="s">
        <v>78</v>
      </c>
      <c r="D201" s="21" t="s">
        <v>79</v>
      </c>
      <c r="E201" s="8" t="s">
        <v>80</v>
      </c>
      <c r="F201" s="8" t="s">
        <v>23</v>
      </c>
      <c r="G201" s="62" t="s">
        <v>22</v>
      </c>
      <c r="H201" s="73" t="s">
        <v>11</v>
      </c>
      <c r="I201" s="8" t="s">
        <v>81</v>
      </c>
      <c r="J201" s="8" t="s">
        <v>652</v>
      </c>
      <c r="K201" s="8" t="s">
        <v>82</v>
      </c>
      <c r="M201" s="49"/>
    </row>
    <row r="202" customHeight="1" spans="1:11">
      <c r="A202" s="8" t="s">
        <v>653</v>
      </c>
      <c r="B202" s="68" t="s">
        <v>572</v>
      </c>
      <c r="C202" s="8" t="s">
        <v>89</v>
      </c>
      <c r="D202" s="21" t="s">
        <v>79</v>
      </c>
      <c r="E202" s="8" t="s">
        <v>85</v>
      </c>
      <c r="F202" s="8" t="s">
        <v>23</v>
      </c>
      <c r="G202" s="62" t="s">
        <v>22</v>
      </c>
      <c r="H202" s="73" t="s">
        <v>11</v>
      </c>
      <c r="I202" s="8" t="s">
        <v>81</v>
      </c>
      <c r="J202" s="8" t="s">
        <v>654</v>
      </c>
      <c r="K202" s="8" t="s">
        <v>82</v>
      </c>
    </row>
    <row r="203" customHeight="1" spans="1:11">
      <c r="A203" s="8" t="s">
        <v>655</v>
      </c>
      <c r="B203" s="41" t="s">
        <v>656</v>
      </c>
      <c r="C203" s="8" t="s">
        <v>78</v>
      </c>
      <c r="D203" s="21" t="s">
        <v>79</v>
      </c>
      <c r="E203" s="8" t="s">
        <v>85</v>
      </c>
      <c r="F203" s="8" t="s">
        <v>657</v>
      </c>
      <c r="G203" s="100" t="s">
        <v>29</v>
      </c>
      <c r="H203" s="73" t="s">
        <v>144</v>
      </c>
      <c r="I203" s="8" t="s">
        <v>81</v>
      </c>
      <c r="J203" s="8" t="s">
        <v>658</v>
      </c>
      <c r="K203" s="8" t="s">
        <v>82</v>
      </c>
    </row>
    <row r="204" customHeight="1" spans="1:11">
      <c r="A204" s="8" t="s">
        <v>659</v>
      </c>
      <c r="B204" s="41" t="s">
        <v>660</v>
      </c>
      <c r="C204" s="8" t="s">
        <v>78</v>
      </c>
      <c r="D204" s="21" t="s">
        <v>79</v>
      </c>
      <c r="E204" s="8" t="s">
        <v>85</v>
      </c>
      <c r="F204" s="8" t="s">
        <v>657</v>
      </c>
      <c r="G204" s="100" t="s">
        <v>29</v>
      </c>
      <c r="H204" s="73" t="s">
        <v>144</v>
      </c>
      <c r="I204" s="8" t="s">
        <v>81</v>
      </c>
      <c r="J204" s="8" t="s">
        <v>661</v>
      </c>
      <c r="K204" s="8" t="s">
        <v>82</v>
      </c>
    </row>
    <row r="205" customHeight="1" spans="1:11">
      <c r="A205" s="8" t="s">
        <v>662</v>
      </c>
      <c r="B205" s="41" t="s">
        <v>663</v>
      </c>
      <c r="C205" s="8" t="s">
        <v>78</v>
      </c>
      <c r="D205" s="21" t="s">
        <v>79</v>
      </c>
      <c r="E205" s="8" t="s">
        <v>80</v>
      </c>
      <c r="F205" s="8" t="s">
        <v>657</v>
      </c>
      <c r="G205" s="100" t="s">
        <v>29</v>
      </c>
      <c r="H205" s="73" t="s">
        <v>144</v>
      </c>
      <c r="I205" s="8" t="s">
        <v>81</v>
      </c>
      <c r="J205" s="8" t="s">
        <v>664</v>
      </c>
      <c r="K205" s="8" t="s">
        <v>82</v>
      </c>
    </row>
    <row r="206" customHeight="1" spans="1:11">
      <c r="A206" s="8" t="s">
        <v>665</v>
      </c>
      <c r="B206" s="41" t="s">
        <v>666</v>
      </c>
      <c r="C206" s="8" t="s">
        <v>78</v>
      </c>
      <c r="D206" s="21" t="s">
        <v>79</v>
      </c>
      <c r="E206" s="8" t="s">
        <v>175</v>
      </c>
      <c r="F206" s="8" t="s">
        <v>657</v>
      </c>
      <c r="G206" s="100" t="s">
        <v>29</v>
      </c>
      <c r="H206" s="73" t="s">
        <v>144</v>
      </c>
      <c r="I206" s="8" t="s">
        <v>81</v>
      </c>
      <c r="J206" s="8" t="s">
        <v>667</v>
      </c>
      <c r="K206" s="8" t="s">
        <v>82</v>
      </c>
    </row>
    <row r="207" customHeight="1" spans="1:11">
      <c r="A207" s="8" t="s">
        <v>668</v>
      </c>
      <c r="B207" s="41" t="s">
        <v>669</v>
      </c>
      <c r="C207" s="8" t="s">
        <v>89</v>
      </c>
      <c r="D207" s="21" t="s">
        <v>79</v>
      </c>
      <c r="E207" s="8" t="s">
        <v>85</v>
      </c>
      <c r="F207" s="8" t="s">
        <v>657</v>
      </c>
      <c r="G207" s="100" t="s">
        <v>29</v>
      </c>
      <c r="H207" s="73" t="s">
        <v>144</v>
      </c>
      <c r="I207" s="8" t="s">
        <v>81</v>
      </c>
      <c r="J207" s="8" t="s">
        <v>670</v>
      </c>
      <c r="K207" s="8" t="s">
        <v>82</v>
      </c>
    </row>
    <row r="208" customHeight="1" spans="1:11">
      <c r="A208" s="8" t="s">
        <v>671</v>
      </c>
      <c r="B208" s="41" t="s">
        <v>672</v>
      </c>
      <c r="C208" s="8" t="s">
        <v>89</v>
      </c>
      <c r="D208" s="21" t="s">
        <v>79</v>
      </c>
      <c r="E208" s="8" t="s">
        <v>85</v>
      </c>
      <c r="F208" s="8" t="s">
        <v>657</v>
      </c>
      <c r="G208" s="100" t="s">
        <v>29</v>
      </c>
      <c r="H208" s="73" t="s">
        <v>144</v>
      </c>
      <c r="I208" s="8" t="s">
        <v>81</v>
      </c>
      <c r="J208" s="8" t="s">
        <v>673</v>
      </c>
      <c r="K208" s="8" t="s">
        <v>82</v>
      </c>
    </row>
    <row r="209" customHeight="1" spans="1:11">
      <c r="A209" s="8" t="s">
        <v>674</v>
      </c>
      <c r="B209" s="41" t="s">
        <v>675</v>
      </c>
      <c r="C209" s="8" t="s">
        <v>89</v>
      </c>
      <c r="D209" s="21" t="s">
        <v>79</v>
      </c>
      <c r="E209" s="8" t="s">
        <v>85</v>
      </c>
      <c r="F209" s="8" t="s">
        <v>657</v>
      </c>
      <c r="G209" s="100" t="s">
        <v>29</v>
      </c>
      <c r="H209" s="73" t="s">
        <v>144</v>
      </c>
      <c r="I209" s="8" t="s">
        <v>81</v>
      </c>
      <c r="J209" s="8" t="s">
        <v>676</v>
      </c>
      <c r="K209" s="8" t="s">
        <v>82</v>
      </c>
    </row>
    <row r="210" customFormat="1" customHeight="1" spans="1:11">
      <c r="A210" s="8" t="s">
        <v>677</v>
      </c>
      <c r="B210" s="41" t="s">
        <v>678</v>
      </c>
      <c r="C210" s="8" t="s">
        <v>89</v>
      </c>
      <c r="D210" s="21" t="s">
        <v>79</v>
      </c>
      <c r="E210" s="8" t="s">
        <v>175</v>
      </c>
      <c r="F210" s="8" t="s">
        <v>657</v>
      </c>
      <c r="G210" s="100" t="s">
        <v>29</v>
      </c>
      <c r="H210" s="73" t="s">
        <v>144</v>
      </c>
      <c r="I210" s="8" t="s">
        <v>81</v>
      </c>
      <c r="J210" s="8" t="s">
        <v>679</v>
      </c>
      <c r="K210" s="8" t="s">
        <v>82</v>
      </c>
    </row>
    <row r="211" customFormat="1" customHeight="1" spans="1:11">
      <c r="A211" s="8" t="s">
        <v>680</v>
      </c>
      <c r="B211" s="41" t="s">
        <v>315</v>
      </c>
      <c r="C211" s="8" t="s">
        <v>89</v>
      </c>
      <c r="D211" s="21" t="s">
        <v>79</v>
      </c>
      <c r="E211" s="8" t="s">
        <v>85</v>
      </c>
      <c r="F211" s="8" t="s">
        <v>657</v>
      </c>
      <c r="G211" s="100" t="s">
        <v>29</v>
      </c>
      <c r="H211" s="73" t="s">
        <v>144</v>
      </c>
      <c r="I211" s="8" t="s">
        <v>81</v>
      </c>
      <c r="J211" s="8" t="s">
        <v>681</v>
      </c>
      <c r="K211" s="8" t="s">
        <v>82</v>
      </c>
    </row>
    <row r="212" customHeight="1" spans="1:11">
      <c r="A212" s="8" t="s">
        <v>682</v>
      </c>
      <c r="B212" s="41" t="s">
        <v>683</v>
      </c>
      <c r="C212" s="8" t="s">
        <v>78</v>
      </c>
      <c r="D212" s="21" t="s">
        <v>79</v>
      </c>
      <c r="E212" s="8" t="s">
        <v>175</v>
      </c>
      <c r="F212" s="8" t="s">
        <v>657</v>
      </c>
      <c r="G212" s="100" t="s">
        <v>29</v>
      </c>
      <c r="H212" s="73" t="s">
        <v>144</v>
      </c>
      <c r="I212" s="8" t="s">
        <v>81</v>
      </c>
      <c r="J212" s="8" t="s">
        <v>684</v>
      </c>
      <c r="K212" s="8" t="s">
        <v>82</v>
      </c>
    </row>
    <row r="213" customHeight="1" spans="1:11">
      <c r="A213" s="8" t="s">
        <v>685</v>
      </c>
      <c r="B213" s="41" t="s">
        <v>686</v>
      </c>
      <c r="C213" s="8" t="s">
        <v>89</v>
      </c>
      <c r="D213" s="21" t="s">
        <v>79</v>
      </c>
      <c r="E213" s="8" t="s">
        <v>85</v>
      </c>
      <c r="F213" s="8" t="s">
        <v>657</v>
      </c>
      <c r="G213" s="100" t="s">
        <v>29</v>
      </c>
      <c r="H213" s="73" t="s">
        <v>144</v>
      </c>
      <c r="I213" s="8" t="s">
        <v>81</v>
      </c>
      <c r="J213" s="8" t="s">
        <v>687</v>
      </c>
      <c r="K213" s="8" t="s">
        <v>82</v>
      </c>
    </row>
    <row r="214" customHeight="1" spans="1:11">
      <c r="A214" s="8" t="s">
        <v>688</v>
      </c>
      <c r="B214" s="41" t="s">
        <v>689</v>
      </c>
      <c r="C214" s="8" t="s">
        <v>89</v>
      </c>
      <c r="D214" s="21" t="s">
        <v>79</v>
      </c>
      <c r="E214" s="8" t="s">
        <v>85</v>
      </c>
      <c r="F214" s="8" t="s">
        <v>657</v>
      </c>
      <c r="G214" s="100" t="s">
        <v>29</v>
      </c>
      <c r="H214" s="73" t="s">
        <v>144</v>
      </c>
      <c r="I214" s="8" t="s">
        <v>81</v>
      </c>
      <c r="J214" s="8" t="s">
        <v>690</v>
      </c>
      <c r="K214" s="8" t="s">
        <v>82</v>
      </c>
    </row>
    <row r="215" customHeight="1" spans="1:11">
      <c r="A215" s="8" t="s">
        <v>691</v>
      </c>
      <c r="B215" s="41" t="s">
        <v>692</v>
      </c>
      <c r="C215" s="8" t="s">
        <v>78</v>
      </c>
      <c r="D215" s="21" t="s">
        <v>79</v>
      </c>
      <c r="E215" s="8" t="s">
        <v>85</v>
      </c>
      <c r="F215" s="8" t="s">
        <v>657</v>
      </c>
      <c r="G215" s="100" t="s">
        <v>29</v>
      </c>
      <c r="H215" s="73" t="s">
        <v>144</v>
      </c>
      <c r="I215" s="8" t="s">
        <v>81</v>
      </c>
      <c r="J215" s="8" t="s">
        <v>693</v>
      </c>
      <c r="K215" s="8" t="s">
        <v>82</v>
      </c>
    </row>
    <row r="216" customHeight="1" spans="1:11">
      <c r="A216" s="8" t="s">
        <v>694</v>
      </c>
      <c r="B216" s="41" t="s">
        <v>695</v>
      </c>
      <c r="C216" s="8" t="s">
        <v>78</v>
      </c>
      <c r="D216" s="21" t="s">
        <v>79</v>
      </c>
      <c r="E216" s="8" t="s">
        <v>85</v>
      </c>
      <c r="F216" s="8" t="s">
        <v>657</v>
      </c>
      <c r="G216" s="100" t="s">
        <v>29</v>
      </c>
      <c r="H216" s="73" t="s">
        <v>144</v>
      </c>
      <c r="I216" s="8" t="s">
        <v>81</v>
      </c>
      <c r="J216" s="8" t="s">
        <v>696</v>
      </c>
      <c r="K216" s="8" t="s">
        <v>82</v>
      </c>
    </row>
    <row r="217" customHeight="1" spans="1:11">
      <c r="A217" s="8" t="s">
        <v>697</v>
      </c>
      <c r="B217" s="92" t="s">
        <v>318</v>
      </c>
      <c r="C217" s="8" t="s">
        <v>89</v>
      </c>
      <c r="D217" s="21" t="s">
        <v>79</v>
      </c>
      <c r="E217" s="8" t="s">
        <v>85</v>
      </c>
      <c r="F217" s="8" t="s">
        <v>657</v>
      </c>
      <c r="G217" s="100" t="s">
        <v>29</v>
      </c>
      <c r="H217" s="169" t="s">
        <v>11</v>
      </c>
      <c r="I217" s="8" t="s">
        <v>81</v>
      </c>
      <c r="J217" s="8" t="s">
        <v>698</v>
      </c>
      <c r="K217" s="8" t="s">
        <v>82</v>
      </c>
    </row>
    <row r="218" customFormat="1" customHeight="1" spans="1:11">
      <c r="A218" s="8" t="s">
        <v>699</v>
      </c>
      <c r="B218" s="92" t="s">
        <v>321</v>
      </c>
      <c r="C218" s="8" t="s">
        <v>89</v>
      </c>
      <c r="D218" s="21" t="s">
        <v>79</v>
      </c>
      <c r="E218" s="8" t="s">
        <v>85</v>
      </c>
      <c r="F218" s="8" t="s">
        <v>657</v>
      </c>
      <c r="G218" s="100" t="s">
        <v>29</v>
      </c>
      <c r="H218" s="73" t="s">
        <v>322</v>
      </c>
      <c r="I218" s="8" t="s">
        <v>81</v>
      </c>
      <c r="J218" s="8" t="s">
        <v>700</v>
      </c>
      <c r="K218" s="8" t="s">
        <v>82</v>
      </c>
    </row>
    <row r="219" customFormat="1" customHeight="1" spans="1:11">
      <c r="A219" s="8" t="s">
        <v>701</v>
      </c>
      <c r="B219" s="92" t="s">
        <v>325</v>
      </c>
      <c r="C219" s="8" t="s">
        <v>89</v>
      </c>
      <c r="D219" s="21" t="s">
        <v>79</v>
      </c>
      <c r="E219" s="8" t="s">
        <v>85</v>
      </c>
      <c r="F219" s="8" t="s">
        <v>657</v>
      </c>
      <c r="G219" s="100" t="s">
        <v>29</v>
      </c>
      <c r="H219" s="73" t="s">
        <v>144</v>
      </c>
      <c r="I219" s="8" t="s">
        <v>81</v>
      </c>
      <c r="J219" s="8" t="s">
        <v>702</v>
      </c>
      <c r="K219" s="8" t="s">
        <v>82</v>
      </c>
    </row>
    <row r="220" customFormat="1" customHeight="1" spans="1:11">
      <c r="A220" s="8" t="s">
        <v>703</v>
      </c>
      <c r="B220" s="92" t="s">
        <v>328</v>
      </c>
      <c r="C220" s="8" t="s">
        <v>89</v>
      </c>
      <c r="D220" s="21" t="s">
        <v>79</v>
      </c>
      <c r="E220" s="8" t="s">
        <v>85</v>
      </c>
      <c r="F220" s="8" t="s">
        <v>657</v>
      </c>
      <c r="G220" s="100" t="s">
        <v>29</v>
      </c>
      <c r="H220" s="73" t="s">
        <v>322</v>
      </c>
      <c r="I220" s="8" t="s">
        <v>81</v>
      </c>
      <c r="J220" s="8" t="s">
        <v>704</v>
      </c>
      <c r="K220" s="8" t="s">
        <v>82</v>
      </c>
    </row>
    <row r="221" customFormat="1" customHeight="1" spans="1:11">
      <c r="A221" s="8" t="s">
        <v>705</v>
      </c>
      <c r="B221" s="92" t="s">
        <v>331</v>
      </c>
      <c r="C221" s="8" t="s">
        <v>89</v>
      </c>
      <c r="D221" s="21" t="s">
        <v>79</v>
      </c>
      <c r="E221" s="8" t="s">
        <v>85</v>
      </c>
      <c r="F221" s="8" t="s">
        <v>657</v>
      </c>
      <c r="G221" s="100" t="s">
        <v>29</v>
      </c>
      <c r="H221" s="73" t="s">
        <v>144</v>
      </c>
      <c r="I221" s="8" t="s">
        <v>81</v>
      </c>
      <c r="J221" s="8" t="s">
        <v>706</v>
      </c>
      <c r="K221" s="8" t="s">
        <v>82</v>
      </c>
    </row>
    <row r="222" s="8" customFormat="1" customHeight="1" spans="1:11">
      <c r="A222" s="8" t="s">
        <v>682</v>
      </c>
      <c r="B222" s="41" t="s">
        <v>386</v>
      </c>
      <c r="C222" s="8" t="s">
        <v>78</v>
      </c>
      <c r="D222" s="21" t="s">
        <v>79</v>
      </c>
      <c r="E222" s="8" t="s">
        <v>175</v>
      </c>
      <c r="F222" s="8" t="s">
        <v>657</v>
      </c>
      <c r="G222" s="100" t="s">
        <v>29</v>
      </c>
      <c r="H222" s="73" t="s">
        <v>144</v>
      </c>
      <c r="I222" s="8" t="s">
        <v>81</v>
      </c>
      <c r="J222" s="8" t="s">
        <v>707</v>
      </c>
      <c r="K222" s="8" t="s">
        <v>82</v>
      </c>
    </row>
    <row r="223" s="8" customFormat="1" customHeight="1" spans="1:11">
      <c r="A223" s="8" t="s">
        <v>685</v>
      </c>
      <c r="B223" s="41" t="s">
        <v>708</v>
      </c>
      <c r="C223" s="8" t="s">
        <v>89</v>
      </c>
      <c r="D223" s="21" t="s">
        <v>79</v>
      </c>
      <c r="E223" s="8" t="s">
        <v>85</v>
      </c>
      <c r="F223" s="8" t="s">
        <v>657</v>
      </c>
      <c r="G223" s="100" t="s">
        <v>29</v>
      </c>
      <c r="H223" s="73" t="s">
        <v>144</v>
      </c>
      <c r="I223" s="8" t="s">
        <v>81</v>
      </c>
      <c r="J223" s="8" t="s">
        <v>709</v>
      </c>
      <c r="K223" s="8" t="s">
        <v>82</v>
      </c>
    </row>
    <row r="224" s="8" customFormat="1" customHeight="1" spans="1:11">
      <c r="A224" s="8" t="s">
        <v>710</v>
      </c>
      <c r="B224" s="91" t="s">
        <v>656</v>
      </c>
      <c r="C224" s="8" t="s">
        <v>78</v>
      </c>
      <c r="D224" s="21" t="s">
        <v>79</v>
      </c>
      <c r="E224" s="8" t="s">
        <v>85</v>
      </c>
      <c r="F224" s="8" t="s">
        <v>711</v>
      </c>
      <c r="G224" s="100" t="s">
        <v>29</v>
      </c>
      <c r="H224" s="73" t="s">
        <v>144</v>
      </c>
      <c r="I224" s="8" t="s">
        <v>81</v>
      </c>
      <c r="J224" s="8" t="s">
        <v>712</v>
      </c>
      <c r="K224" s="8" t="s">
        <v>82</v>
      </c>
    </row>
    <row r="225" s="8" customFormat="1" customHeight="1" spans="1:11">
      <c r="A225" s="8" t="s">
        <v>713</v>
      </c>
      <c r="B225" s="91" t="s">
        <v>663</v>
      </c>
      <c r="C225" s="8" t="s">
        <v>78</v>
      </c>
      <c r="D225" s="21" t="s">
        <v>79</v>
      </c>
      <c r="E225" s="8" t="s">
        <v>80</v>
      </c>
      <c r="F225" s="8" t="s">
        <v>711</v>
      </c>
      <c r="G225" s="100" t="s">
        <v>29</v>
      </c>
      <c r="H225" s="73" t="s">
        <v>144</v>
      </c>
      <c r="I225" s="8" t="s">
        <v>81</v>
      </c>
      <c r="J225" s="8" t="s">
        <v>714</v>
      </c>
      <c r="K225" s="8" t="s">
        <v>82</v>
      </c>
    </row>
    <row r="226" s="8" customFormat="1" customHeight="1" spans="1:11">
      <c r="A226" s="8" t="s">
        <v>715</v>
      </c>
      <c r="B226" s="91" t="s">
        <v>669</v>
      </c>
      <c r="C226" s="8" t="s">
        <v>89</v>
      </c>
      <c r="D226" s="21" t="s">
        <v>79</v>
      </c>
      <c r="E226" s="8" t="s">
        <v>85</v>
      </c>
      <c r="F226" s="8" t="s">
        <v>711</v>
      </c>
      <c r="G226" s="100" t="s">
        <v>29</v>
      </c>
      <c r="H226" s="73" t="s">
        <v>144</v>
      </c>
      <c r="I226" s="8" t="s">
        <v>81</v>
      </c>
      <c r="J226" s="8" t="s">
        <v>716</v>
      </c>
      <c r="K226" s="8" t="s">
        <v>82</v>
      </c>
    </row>
    <row r="227" s="8" customFormat="1" customHeight="1" spans="1:11">
      <c r="A227" s="8" t="s">
        <v>717</v>
      </c>
      <c r="B227" s="91" t="s">
        <v>675</v>
      </c>
      <c r="C227" s="8" t="s">
        <v>89</v>
      </c>
      <c r="D227" s="21" t="s">
        <v>79</v>
      </c>
      <c r="E227" s="8" t="s">
        <v>175</v>
      </c>
      <c r="F227" s="8" t="s">
        <v>711</v>
      </c>
      <c r="G227" s="100" t="s">
        <v>29</v>
      </c>
      <c r="H227" s="73" t="s">
        <v>144</v>
      </c>
      <c r="I227" s="8" t="s">
        <v>81</v>
      </c>
      <c r="J227" s="8" t="s">
        <v>718</v>
      </c>
      <c r="K227" s="8" t="s">
        <v>82</v>
      </c>
    </row>
    <row r="228" customFormat="1" customHeight="1" spans="1:11">
      <c r="A228" s="8" t="s">
        <v>719</v>
      </c>
      <c r="B228" s="91" t="s">
        <v>678</v>
      </c>
      <c r="C228" s="8" t="s">
        <v>89</v>
      </c>
      <c r="D228" s="21" t="s">
        <v>79</v>
      </c>
      <c r="E228" s="8" t="s">
        <v>85</v>
      </c>
      <c r="F228" s="8" t="s">
        <v>711</v>
      </c>
      <c r="G228" s="100" t="s">
        <v>29</v>
      </c>
      <c r="H228" s="73" t="s">
        <v>144</v>
      </c>
      <c r="I228" s="8" t="s">
        <v>81</v>
      </c>
      <c r="J228" s="8" t="s">
        <v>720</v>
      </c>
      <c r="K228" s="8" t="s">
        <v>82</v>
      </c>
    </row>
    <row r="229" customFormat="1" customHeight="1" spans="1:11">
      <c r="A229" s="8" t="s">
        <v>721</v>
      </c>
      <c r="B229" s="91" t="s">
        <v>315</v>
      </c>
      <c r="C229" s="8" t="s">
        <v>89</v>
      </c>
      <c r="D229" s="21" t="s">
        <v>79</v>
      </c>
      <c r="E229" s="8" t="s">
        <v>85</v>
      </c>
      <c r="F229" s="8" t="s">
        <v>711</v>
      </c>
      <c r="G229" s="100" t="s">
        <v>29</v>
      </c>
      <c r="H229" s="73" t="s">
        <v>144</v>
      </c>
      <c r="I229" s="8" t="s">
        <v>81</v>
      </c>
      <c r="J229" s="8" t="s">
        <v>722</v>
      </c>
      <c r="K229" s="8" t="s">
        <v>82</v>
      </c>
    </row>
    <row r="230" s="8" customFormat="1" customHeight="1" spans="1:11">
      <c r="A230" s="8" t="s">
        <v>723</v>
      </c>
      <c r="B230" s="91" t="s">
        <v>683</v>
      </c>
      <c r="C230" s="8" t="s">
        <v>78</v>
      </c>
      <c r="D230" s="21" t="s">
        <v>79</v>
      </c>
      <c r="E230" s="8" t="s">
        <v>175</v>
      </c>
      <c r="F230" s="8" t="s">
        <v>711</v>
      </c>
      <c r="G230" s="100" t="s">
        <v>29</v>
      </c>
      <c r="H230" s="73" t="s">
        <v>144</v>
      </c>
      <c r="I230" s="8" t="s">
        <v>81</v>
      </c>
      <c r="J230" s="8" t="s">
        <v>724</v>
      </c>
      <c r="K230" s="8" t="s">
        <v>82</v>
      </c>
    </row>
    <row r="231" s="8" customFormat="1" customHeight="1" spans="1:11">
      <c r="A231" s="8" t="s">
        <v>725</v>
      </c>
      <c r="B231" s="91" t="s">
        <v>686</v>
      </c>
      <c r="C231" s="8" t="s">
        <v>89</v>
      </c>
      <c r="D231" s="21" t="s">
        <v>79</v>
      </c>
      <c r="E231" s="8" t="s">
        <v>85</v>
      </c>
      <c r="F231" s="8" t="s">
        <v>711</v>
      </c>
      <c r="G231" s="100" t="s">
        <v>29</v>
      </c>
      <c r="H231" s="73" t="s">
        <v>144</v>
      </c>
      <c r="I231" s="8" t="s">
        <v>81</v>
      </c>
      <c r="J231" s="8" t="s">
        <v>726</v>
      </c>
      <c r="K231" s="8" t="s">
        <v>82</v>
      </c>
    </row>
    <row r="232" s="8" customFormat="1" customHeight="1" spans="1:11">
      <c r="A232" s="8" t="s">
        <v>727</v>
      </c>
      <c r="B232" s="91" t="s">
        <v>689</v>
      </c>
      <c r="C232" s="8" t="s">
        <v>89</v>
      </c>
      <c r="D232" s="21" t="s">
        <v>79</v>
      </c>
      <c r="E232" s="8" t="s">
        <v>85</v>
      </c>
      <c r="F232" s="8" t="s">
        <v>711</v>
      </c>
      <c r="G232" s="100" t="s">
        <v>29</v>
      </c>
      <c r="H232" s="73" t="s">
        <v>144</v>
      </c>
      <c r="I232" s="8" t="s">
        <v>81</v>
      </c>
      <c r="J232" s="8" t="s">
        <v>728</v>
      </c>
      <c r="K232" s="8" t="s">
        <v>82</v>
      </c>
    </row>
    <row r="233" s="8" customFormat="1" customHeight="1" spans="1:11">
      <c r="A233" s="8" t="s">
        <v>729</v>
      </c>
      <c r="B233" s="91" t="s">
        <v>692</v>
      </c>
      <c r="C233" s="8" t="s">
        <v>78</v>
      </c>
      <c r="D233" s="21" t="s">
        <v>79</v>
      </c>
      <c r="E233" s="8" t="s">
        <v>85</v>
      </c>
      <c r="F233" s="8" t="s">
        <v>711</v>
      </c>
      <c r="G233" s="100" t="s">
        <v>29</v>
      </c>
      <c r="H233" s="73" t="s">
        <v>144</v>
      </c>
      <c r="I233" s="8" t="s">
        <v>81</v>
      </c>
      <c r="J233" s="8" t="s">
        <v>730</v>
      </c>
      <c r="K233" s="8" t="s">
        <v>82</v>
      </c>
    </row>
    <row r="234" s="8" customFormat="1" customHeight="1" spans="1:11">
      <c r="A234" s="8" t="s">
        <v>731</v>
      </c>
      <c r="B234" s="91" t="s">
        <v>695</v>
      </c>
      <c r="C234" s="8" t="s">
        <v>78</v>
      </c>
      <c r="D234" s="21" t="s">
        <v>79</v>
      </c>
      <c r="E234" s="8" t="s">
        <v>85</v>
      </c>
      <c r="F234" s="8" t="s">
        <v>711</v>
      </c>
      <c r="G234" s="100" t="s">
        <v>29</v>
      </c>
      <c r="H234" s="73" t="s">
        <v>144</v>
      </c>
      <c r="I234" s="8" t="s">
        <v>81</v>
      </c>
      <c r="J234" s="8" t="s">
        <v>732</v>
      </c>
      <c r="K234" s="8" t="s">
        <v>82</v>
      </c>
    </row>
    <row r="235" s="8" customFormat="1" customHeight="1" spans="1:11">
      <c r="A235" s="8" t="s">
        <v>733</v>
      </c>
      <c r="B235" s="91" t="s">
        <v>734</v>
      </c>
      <c r="C235" s="8" t="s">
        <v>89</v>
      </c>
      <c r="D235" s="21" t="s">
        <v>79</v>
      </c>
      <c r="E235" s="8" t="s">
        <v>85</v>
      </c>
      <c r="F235" s="8" t="s">
        <v>711</v>
      </c>
      <c r="G235" s="100" t="s">
        <v>29</v>
      </c>
      <c r="H235" s="169" t="s">
        <v>11</v>
      </c>
      <c r="I235" s="8" t="s">
        <v>81</v>
      </c>
      <c r="J235" s="8" t="s">
        <v>735</v>
      </c>
      <c r="K235" s="8" t="s">
        <v>82</v>
      </c>
    </row>
    <row r="236" s="8" customFormat="1" customHeight="1" spans="1:11">
      <c r="A236" s="8" t="s">
        <v>736</v>
      </c>
      <c r="B236" s="41" t="s">
        <v>737</v>
      </c>
      <c r="C236" s="8" t="s">
        <v>89</v>
      </c>
      <c r="D236" s="21" t="s">
        <v>79</v>
      </c>
      <c r="E236" s="8" t="s">
        <v>85</v>
      </c>
      <c r="F236" s="8" t="s">
        <v>711</v>
      </c>
      <c r="G236" s="100" t="s">
        <v>29</v>
      </c>
      <c r="H236" s="73" t="s">
        <v>144</v>
      </c>
      <c r="I236" s="8" t="s">
        <v>81</v>
      </c>
      <c r="J236" s="8" t="s">
        <v>738</v>
      </c>
      <c r="K236" s="8" t="s">
        <v>82</v>
      </c>
    </row>
    <row r="237" s="76" customFormat="1" customHeight="1" spans="1:11">
      <c r="A237" s="8" t="s">
        <v>739</v>
      </c>
      <c r="B237" s="92" t="s">
        <v>321</v>
      </c>
      <c r="C237" s="8" t="s">
        <v>89</v>
      </c>
      <c r="D237" s="21" t="s">
        <v>79</v>
      </c>
      <c r="E237" s="8" t="s">
        <v>85</v>
      </c>
      <c r="F237" s="8" t="s">
        <v>711</v>
      </c>
      <c r="G237" s="100" t="s">
        <v>29</v>
      </c>
      <c r="H237" s="73" t="s">
        <v>322</v>
      </c>
      <c r="I237" s="8" t="s">
        <v>81</v>
      </c>
      <c r="J237" s="8" t="s">
        <v>740</v>
      </c>
      <c r="K237" s="8" t="s">
        <v>82</v>
      </c>
    </row>
    <row r="238" s="76" customFormat="1" customHeight="1" spans="1:11">
      <c r="A238" s="8" t="s">
        <v>741</v>
      </c>
      <c r="B238" s="92" t="s">
        <v>325</v>
      </c>
      <c r="C238" s="8" t="s">
        <v>89</v>
      </c>
      <c r="D238" s="21" t="s">
        <v>79</v>
      </c>
      <c r="E238" s="8" t="s">
        <v>85</v>
      </c>
      <c r="F238" s="8" t="s">
        <v>711</v>
      </c>
      <c r="G238" s="100" t="s">
        <v>29</v>
      </c>
      <c r="H238" s="73" t="s">
        <v>144</v>
      </c>
      <c r="I238" s="8" t="s">
        <v>81</v>
      </c>
      <c r="J238" s="8" t="s">
        <v>742</v>
      </c>
      <c r="K238" s="8" t="s">
        <v>82</v>
      </c>
    </row>
    <row r="239" s="76" customFormat="1" customHeight="1" spans="1:11">
      <c r="A239" s="8" t="s">
        <v>743</v>
      </c>
      <c r="B239" s="92" t="s">
        <v>328</v>
      </c>
      <c r="C239" s="8" t="s">
        <v>89</v>
      </c>
      <c r="D239" s="21" t="s">
        <v>79</v>
      </c>
      <c r="E239" s="8" t="s">
        <v>85</v>
      </c>
      <c r="F239" s="8" t="s">
        <v>711</v>
      </c>
      <c r="G239" s="100" t="s">
        <v>29</v>
      </c>
      <c r="H239" s="73" t="s">
        <v>322</v>
      </c>
      <c r="I239" s="8" t="s">
        <v>81</v>
      </c>
      <c r="J239" s="8" t="s">
        <v>744</v>
      </c>
      <c r="K239" s="8" t="s">
        <v>82</v>
      </c>
    </row>
    <row r="240" s="76" customFormat="1" customHeight="1" spans="1:11">
      <c r="A240" s="8" t="s">
        <v>745</v>
      </c>
      <c r="B240" s="92" t="s">
        <v>331</v>
      </c>
      <c r="C240" s="8" t="s">
        <v>89</v>
      </c>
      <c r="D240" s="21" t="s">
        <v>79</v>
      </c>
      <c r="E240" s="8" t="s">
        <v>85</v>
      </c>
      <c r="F240" s="8" t="s">
        <v>711</v>
      </c>
      <c r="G240" s="100" t="s">
        <v>29</v>
      </c>
      <c r="H240" s="73" t="s">
        <v>144</v>
      </c>
      <c r="I240" s="8" t="s">
        <v>81</v>
      </c>
      <c r="J240" s="8" t="s">
        <v>746</v>
      </c>
      <c r="K240" s="8" t="s">
        <v>82</v>
      </c>
    </row>
    <row r="241" s="8" customFormat="1" customHeight="1" spans="1:11">
      <c r="A241" s="8" t="s">
        <v>723</v>
      </c>
      <c r="B241" s="91" t="s">
        <v>386</v>
      </c>
      <c r="C241" s="8" t="s">
        <v>78</v>
      </c>
      <c r="D241" s="21" t="s">
        <v>79</v>
      </c>
      <c r="E241" s="8" t="s">
        <v>175</v>
      </c>
      <c r="F241" s="8" t="s">
        <v>711</v>
      </c>
      <c r="G241" s="100" t="s">
        <v>29</v>
      </c>
      <c r="H241" s="73" t="s">
        <v>144</v>
      </c>
      <c r="I241" s="8" t="s">
        <v>81</v>
      </c>
      <c r="J241" s="8" t="s">
        <v>747</v>
      </c>
      <c r="K241" s="8" t="s">
        <v>82</v>
      </c>
    </row>
    <row r="242" s="8" customFormat="1" customHeight="1" spans="1:11">
      <c r="A242" s="8" t="s">
        <v>725</v>
      </c>
      <c r="B242" s="91" t="s">
        <v>708</v>
      </c>
      <c r="C242" s="8" t="s">
        <v>89</v>
      </c>
      <c r="D242" s="21" t="s">
        <v>79</v>
      </c>
      <c r="E242" s="8" t="s">
        <v>85</v>
      </c>
      <c r="F242" s="8" t="s">
        <v>711</v>
      </c>
      <c r="G242" s="100" t="s">
        <v>29</v>
      </c>
      <c r="H242" s="73" t="s">
        <v>144</v>
      </c>
      <c r="I242" s="8" t="s">
        <v>81</v>
      </c>
      <c r="J242" s="8" t="s">
        <v>748</v>
      </c>
      <c r="K242" s="8" t="s">
        <v>82</v>
      </c>
    </row>
    <row r="243" customHeight="1" spans="1:11">
      <c r="A243" s="8" t="s">
        <v>749</v>
      </c>
      <c r="B243" s="41" t="s">
        <v>750</v>
      </c>
      <c r="C243" s="8" t="s">
        <v>78</v>
      </c>
      <c r="D243" s="21" t="s">
        <v>79</v>
      </c>
      <c r="E243" s="8" t="s">
        <v>85</v>
      </c>
      <c r="F243" s="8" t="s">
        <v>751</v>
      </c>
      <c r="G243" s="100" t="s">
        <v>29</v>
      </c>
      <c r="H243" s="73" t="s">
        <v>144</v>
      </c>
      <c r="I243" s="8" t="s">
        <v>81</v>
      </c>
      <c r="J243" s="8" t="s">
        <v>752</v>
      </c>
      <c r="K243" s="8" t="s">
        <v>82</v>
      </c>
    </row>
    <row r="244" customHeight="1" spans="1:11">
      <c r="A244" s="8" t="s">
        <v>753</v>
      </c>
      <c r="B244" s="41" t="s">
        <v>754</v>
      </c>
      <c r="C244" s="8" t="s">
        <v>78</v>
      </c>
      <c r="D244" s="21" t="s">
        <v>79</v>
      </c>
      <c r="E244" s="8" t="s">
        <v>80</v>
      </c>
      <c r="F244" s="8" t="s">
        <v>751</v>
      </c>
      <c r="G244" s="100" t="s">
        <v>29</v>
      </c>
      <c r="H244" s="73" t="s">
        <v>144</v>
      </c>
      <c r="I244" s="8" t="s">
        <v>81</v>
      </c>
      <c r="J244" s="8" t="s">
        <v>755</v>
      </c>
      <c r="K244" s="8" t="s">
        <v>82</v>
      </c>
    </row>
    <row r="245" customHeight="1" spans="1:11">
      <c r="A245" s="8" t="s">
        <v>756</v>
      </c>
      <c r="B245" s="41" t="s">
        <v>757</v>
      </c>
      <c r="C245" s="8" t="s">
        <v>78</v>
      </c>
      <c r="D245" s="21" t="s">
        <v>79</v>
      </c>
      <c r="E245" s="8" t="s">
        <v>85</v>
      </c>
      <c r="F245" s="8" t="s">
        <v>751</v>
      </c>
      <c r="G245" s="100" t="s">
        <v>29</v>
      </c>
      <c r="H245" s="73" t="s">
        <v>144</v>
      </c>
      <c r="I245" s="8" t="s">
        <v>81</v>
      </c>
      <c r="J245" s="8" t="s">
        <v>758</v>
      </c>
      <c r="K245" s="8" t="s">
        <v>82</v>
      </c>
    </row>
    <row r="246" customHeight="1" spans="1:11">
      <c r="A246" s="8" t="s">
        <v>759</v>
      </c>
      <c r="B246" s="41" t="s">
        <v>760</v>
      </c>
      <c r="C246" s="8" t="s">
        <v>78</v>
      </c>
      <c r="D246" s="21" t="s">
        <v>79</v>
      </c>
      <c r="E246" s="8" t="s">
        <v>80</v>
      </c>
      <c r="F246" s="8" t="s">
        <v>751</v>
      </c>
      <c r="G246" s="100" t="s">
        <v>29</v>
      </c>
      <c r="H246" s="73" t="s">
        <v>144</v>
      </c>
      <c r="I246" s="8" t="s">
        <v>81</v>
      </c>
      <c r="J246" s="8" t="s">
        <v>761</v>
      </c>
      <c r="K246" s="8" t="s">
        <v>82</v>
      </c>
    </row>
    <row r="247" customHeight="1" spans="1:11">
      <c r="A247" s="8" t="s">
        <v>762</v>
      </c>
      <c r="B247" s="41" t="s">
        <v>763</v>
      </c>
      <c r="C247" s="8" t="s">
        <v>89</v>
      </c>
      <c r="D247" s="21" t="s">
        <v>79</v>
      </c>
      <c r="E247" s="8" t="s">
        <v>85</v>
      </c>
      <c r="F247" s="8" t="s">
        <v>751</v>
      </c>
      <c r="G247" s="100" t="s">
        <v>29</v>
      </c>
      <c r="H247" s="73" t="s">
        <v>144</v>
      </c>
      <c r="I247" s="8" t="s">
        <v>81</v>
      </c>
      <c r="J247" s="8" t="s">
        <v>764</v>
      </c>
      <c r="K247" s="8" t="s">
        <v>82</v>
      </c>
    </row>
    <row r="248" customHeight="1" spans="1:11">
      <c r="A248" s="8" t="s">
        <v>765</v>
      </c>
      <c r="B248" s="41" t="s">
        <v>766</v>
      </c>
      <c r="C248" s="8" t="s">
        <v>89</v>
      </c>
      <c r="D248" s="21" t="s">
        <v>79</v>
      </c>
      <c r="E248" s="8" t="s">
        <v>85</v>
      </c>
      <c r="F248" s="8" t="s">
        <v>751</v>
      </c>
      <c r="G248" s="100" t="s">
        <v>29</v>
      </c>
      <c r="H248" s="73" t="s">
        <v>144</v>
      </c>
      <c r="I248" s="8" t="s">
        <v>81</v>
      </c>
      <c r="J248" s="8" t="s">
        <v>767</v>
      </c>
      <c r="K248" s="8" t="s">
        <v>82</v>
      </c>
    </row>
    <row r="249" customHeight="1" spans="1:11">
      <c r="A249" s="8" t="s">
        <v>768</v>
      </c>
      <c r="B249" s="45" t="s">
        <v>675</v>
      </c>
      <c r="C249" s="8" t="s">
        <v>89</v>
      </c>
      <c r="D249" s="21" t="s">
        <v>79</v>
      </c>
      <c r="E249" s="8" t="s">
        <v>85</v>
      </c>
      <c r="F249" s="8" t="s">
        <v>751</v>
      </c>
      <c r="G249" s="100" t="s">
        <v>29</v>
      </c>
      <c r="H249" s="73" t="s">
        <v>144</v>
      </c>
      <c r="I249" s="8" t="s">
        <v>81</v>
      </c>
      <c r="J249" s="8" t="s">
        <v>769</v>
      </c>
      <c r="K249" s="8" t="s">
        <v>82</v>
      </c>
    </row>
    <row r="250" customFormat="1" customHeight="1" spans="1:11">
      <c r="A250" s="8" t="s">
        <v>770</v>
      </c>
      <c r="B250" s="41" t="s">
        <v>678</v>
      </c>
      <c r="C250" s="8" t="s">
        <v>89</v>
      </c>
      <c r="D250" s="21" t="s">
        <v>79</v>
      </c>
      <c r="E250" s="8" t="s">
        <v>175</v>
      </c>
      <c r="F250" s="8" t="s">
        <v>751</v>
      </c>
      <c r="G250" s="100" t="s">
        <v>29</v>
      </c>
      <c r="H250" s="73" t="s">
        <v>144</v>
      </c>
      <c r="I250" s="8" t="s">
        <v>81</v>
      </c>
      <c r="J250" s="8" t="s">
        <v>771</v>
      </c>
      <c r="K250" s="8" t="s">
        <v>82</v>
      </c>
    </row>
    <row r="251" customFormat="1" customHeight="1" spans="1:11">
      <c r="A251" s="8" t="s">
        <v>772</v>
      </c>
      <c r="B251" s="41" t="s">
        <v>315</v>
      </c>
      <c r="C251" s="8" t="s">
        <v>89</v>
      </c>
      <c r="D251" s="21" t="s">
        <v>79</v>
      </c>
      <c r="E251" s="8" t="s">
        <v>85</v>
      </c>
      <c r="F251" s="8" t="s">
        <v>751</v>
      </c>
      <c r="G251" s="100" t="s">
        <v>29</v>
      </c>
      <c r="H251" s="73" t="s">
        <v>144</v>
      </c>
      <c r="I251" s="8" t="s">
        <v>81</v>
      </c>
      <c r="J251" s="8" t="s">
        <v>773</v>
      </c>
      <c r="K251" s="8" t="s">
        <v>82</v>
      </c>
    </row>
    <row r="252" customHeight="1" spans="1:11">
      <c r="A252" s="8" t="s">
        <v>774</v>
      </c>
      <c r="B252" s="45" t="s">
        <v>683</v>
      </c>
      <c r="C252" s="8" t="s">
        <v>78</v>
      </c>
      <c r="D252" s="21" t="s">
        <v>79</v>
      </c>
      <c r="E252" s="8" t="s">
        <v>175</v>
      </c>
      <c r="F252" s="8" t="s">
        <v>751</v>
      </c>
      <c r="G252" s="100" t="s">
        <v>29</v>
      </c>
      <c r="H252" s="73" t="s">
        <v>144</v>
      </c>
      <c r="I252" s="8" t="s">
        <v>81</v>
      </c>
      <c r="J252" s="8" t="s">
        <v>775</v>
      </c>
      <c r="K252" s="8" t="s">
        <v>82</v>
      </c>
    </row>
    <row r="253" customHeight="1" spans="1:11">
      <c r="A253" s="8" t="s">
        <v>776</v>
      </c>
      <c r="B253" s="93" t="s">
        <v>686</v>
      </c>
      <c r="C253" s="8" t="s">
        <v>89</v>
      </c>
      <c r="D253" s="21" t="s">
        <v>79</v>
      </c>
      <c r="E253" s="8" t="s">
        <v>85</v>
      </c>
      <c r="F253" s="8" t="s">
        <v>751</v>
      </c>
      <c r="G253" s="100" t="s">
        <v>29</v>
      </c>
      <c r="H253" s="73" t="s">
        <v>144</v>
      </c>
      <c r="I253" s="8" t="s">
        <v>81</v>
      </c>
      <c r="J253" s="8" t="s">
        <v>777</v>
      </c>
      <c r="K253" s="8" t="s">
        <v>82</v>
      </c>
    </row>
    <row r="254" customHeight="1" spans="1:11">
      <c r="A254" s="8" t="s">
        <v>778</v>
      </c>
      <c r="B254" s="94" t="s">
        <v>689</v>
      </c>
      <c r="C254" s="8" t="s">
        <v>89</v>
      </c>
      <c r="D254" s="21" t="s">
        <v>79</v>
      </c>
      <c r="E254" s="8" t="s">
        <v>85</v>
      </c>
      <c r="F254" s="8" t="s">
        <v>751</v>
      </c>
      <c r="G254" s="100" t="s">
        <v>29</v>
      </c>
      <c r="H254" s="73" t="s">
        <v>144</v>
      </c>
      <c r="I254" s="8" t="s">
        <v>81</v>
      </c>
      <c r="J254" s="8" t="s">
        <v>779</v>
      </c>
      <c r="K254" s="8" t="s">
        <v>82</v>
      </c>
    </row>
    <row r="255" customHeight="1" spans="1:11">
      <c r="A255" s="8" t="s">
        <v>780</v>
      </c>
      <c r="B255" s="93" t="s">
        <v>692</v>
      </c>
      <c r="C255" s="8" t="s">
        <v>78</v>
      </c>
      <c r="D255" s="21" t="s">
        <v>79</v>
      </c>
      <c r="E255" s="8" t="s">
        <v>85</v>
      </c>
      <c r="F255" s="8" t="s">
        <v>751</v>
      </c>
      <c r="G255" s="100" t="s">
        <v>29</v>
      </c>
      <c r="H255" s="73" t="s">
        <v>144</v>
      </c>
      <c r="I255" s="8" t="s">
        <v>81</v>
      </c>
      <c r="J255" s="8" t="s">
        <v>781</v>
      </c>
      <c r="K255" s="8" t="s">
        <v>82</v>
      </c>
    </row>
    <row r="256" customHeight="1" spans="1:11">
      <c r="A256" s="8" t="s">
        <v>782</v>
      </c>
      <c r="B256" s="93" t="s">
        <v>695</v>
      </c>
      <c r="C256" s="8" t="s">
        <v>78</v>
      </c>
      <c r="D256" s="21" t="s">
        <v>79</v>
      </c>
      <c r="E256" s="8" t="s">
        <v>85</v>
      </c>
      <c r="F256" s="8" t="s">
        <v>751</v>
      </c>
      <c r="G256" s="100" t="s">
        <v>29</v>
      </c>
      <c r="H256" s="73" t="s">
        <v>144</v>
      </c>
      <c r="I256" s="8" t="s">
        <v>81</v>
      </c>
      <c r="J256" s="8" t="s">
        <v>783</v>
      </c>
      <c r="K256" s="8" t="s">
        <v>82</v>
      </c>
    </row>
    <row r="257" customHeight="1" spans="1:11">
      <c r="A257" s="8" t="s">
        <v>784</v>
      </c>
      <c r="B257" s="91" t="s">
        <v>734</v>
      </c>
      <c r="C257" s="8" t="s">
        <v>89</v>
      </c>
      <c r="D257" s="21" t="s">
        <v>79</v>
      </c>
      <c r="E257" s="8" t="s">
        <v>85</v>
      </c>
      <c r="F257" s="8" t="s">
        <v>751</v>
      </c>
      <c r="G257" s="100" t="s">
        <v>29</v>
      </c>
      <c r="H257" s="169" t="s">
        <v>11</v>
      </c>
      <c r="I257" s="8" t="s">
        <v>81</v>
      </c>
      <c r="J257" s="8" t="s">
        <v>785</v>
      </c>
      <c r="K257" s="8" t="s">
        <v>82</v>
      </c>
    </row>
    <row r="258" customHeight="1" spans="1:11">
      <c r="A258" s="8" t="s">
        <v>786</v>
      </c>
      <c r="B258" s="92" t="s">
        <v>321</v>
      </c>
      <c r="C258" s="8" t="s">
        <v>89</v>
      </c>
      <c r="D258" s="21" t="s">
        <v>79</v>
      </c>
      <c r="E258" s="8" t="s">
        <v>85</v>
      </c>
      <c r="F258" s="8" t="s">
        <v>751</v>
      </c>
      <c r="G258" s="100" t="s">
        <v>29</v>
      </c>
      <c r="H258" s="73" t="s">
        <v>322</v>
      </c>
      <c r="I258" s="8" t="s">
        <v>81</v>
      </c>
      <c r="J258" s="8" t="s">
        <v>787</v>
      </c>
      <c r="K258" s="8" t="s">
        <v>82</v>
      </c>
    </row>
    <row r="259" customHeight="1" spans="1:11">
      <c r="A259" s="8" t="s">
        <v>788</v>
      </c>
      <c r="B259" s="92" t="s">
        <v>325</v>
      </c>
      <c r="C259" s="8" t="s">
        <v>89</v>
      </c>
      <c r="D259" s="21" t="s">
        <v>79</v>
      </c>
      <c r="E259" s="8" t="s">
        <v>85</v>
      </c>
      <c r="F259" s="8" t="s">
        <v>751</v>
      </c>
      <c r="G259" s="100" t="s">
        <v>29</v>
      </c>
      <c r="H259" s="73" t="s">
        <v>144</v>
      </c>
      <c r="I259" s="8" t="s">
        <v>81</v>
      </c>
      <c r="J259" s="8" t="s">
        <v>789</v>
      </c>
      <c r="K259" s="8" t="s">
        <v>82</v>
      </c>
    </row>
    <row r="260" customHeight="1" spans="1:11">
      <c r="A260" s="8" t="s">
        <v>790</v>
      </c>
      <c r="B260" s="92" t="s">
        <v>328</v>
      </c>
      <c r="C260" s="8" t="s">
        <v>89</v>
      </c>
      <c r="D260" s="21" t="s">
        <v>79</v>
      </c>
      <c r="E260" s="8" t="s">
        <v>85</v>
      </c>
      <c r="F260" s="8" t="s">
        <v>751</v>
      </c>
      <c r="G260" s="100" t="s">
        <v>29</v>
      </c>
      <c r="H260" s="73" t="s">
        <v>322</v>
      </c>
      <c r="I260" s="8" t="s">
        <v>81</v>
      </c>
      <c r="J260" s="8" t="s">
        <v>791</v>
      </c>
      <c r="K260" s="8" t="s">
        <v>82</v>
      </c>
    </row>
    <row r="261" customHeight="1" spans="1:11">
      <c r="A261" s="8" t="s">
        <v>792</v>
      </c>
      <c r="B261" s="92" t="s">
        <v>331</v>
      </c>
      <c r="C261" s="8" t="s">
        <v>89</v>
      </c>
      <c r="D261" s="21" t="s">
        <v>79</v>
      </c>
      <c r="E261" s="8" t="s">
        <v>85</v>
      </c>
      <c r="F261" s="8" t="s">
        <v>751</v>
      </c>
      <c r="G261" s="100" t="s">
        <v>29</v>
      </c>
      <c r="H261" s="73" t="s">
        <v>144</v>
      </c>
      <c r="I261" s="8" t="s">
        <v>81</v>
      </c>
      <c r="J261" s="8" t="s">
        <v>793</v>
      </c>
      <c r="K261" s="8" t="s">
        <v>82</v>
      </c>
    </row>
    <row r="262" s="8" customFormat="1" customHeight="1" spans="1:11">
      <c r="A262" s="8" t="s">
        <v>774</v>
      </c>
      <c r="B262" s="45" t="s">
        <v>386</v>
      </c>
      <c r="C262" s="8" t="s">
        <v>78</v>
      </c>
      <c r="D262" s="21" t="s">
        <v>79</v>
      </c>
      <c r="E262" s="8" t="s">
        <v>175</v>
      </c>
      <c r="F262" s="8" t="s">
        <v>751</v>
      </c>
      <c r="G262" s="100" t="s">
        <v>29</v>
      </c>
      <c r="H262" s="73" t="s">
        <v>144</v>
      </c>
      <c r="I262" s="8" t="s">
        <v>81</v>
      </c>
      <c r="J262" s="8" t="s">
        <v>794</v>
      </c>
      <c r="K262" s="8" t="s">
        <v>82</v>
      </c>
    </row>
    <row r="263" s="8" customFormat="1" customHeight="1" spans="1:11">
      <c r="A263" s="8" t="s">
        <v>776</v>
      </c>
      <c r="B263" s="93" t="s">
        <v>708</v>
      </c>
      <c r="C263" s="8" t="s">
        <v>89</v>
      </c>
      <c r="D263" s="21" t="s">
        <v>79</v>
      </c>
      <c r="E263" s="8" t="s">
        <v>85</v>
      </c>
      <c r="F263" s="8" t="s">
        <v>751</v>
      </c>
      <c r="G263" s="100" t="s">
        <v>29</v>
      </c>
      <c r="H263" s="73" t="s">
        <v>144</v>
      </c>
      <c r="I263" s="8" t="s">
        <v>81</v>
      </c>
      <c r="J263" s="8" t="s">
        <v>795</v>
      </c>
      <c r="K263" s="8" t="s">
        <v>82</v>
      </c>
    </row>
    <row r="264" customHeight="1" spans="1:11">
      <c r="A264" s="8" t="s">
        <v>796</v>
      </c>
      <c r="B264" s="92" t="s">
        <v>750</v>
      </c>
      <c r="C264" s="8" t="s">
        <v>78</v>
      </c>
      <c r="D264" s="21" t="s">
        <v>79</v>
      </c>
      <c r="E264" s="8" t="s">
        <v>85</v>
      </c>
      <c r="F264" s="8" t="s">
        <v>797</v>
      </c>
      <c r="G264" s="100" t="s">
        <v>29</v>
      </c>
      <c r="H264" s="73" t="s">
        <v>144</v>
      </c>
      <c r="I264" s="8" t="s">
        <v>81</v>
      </c>
      <c r="J264" s="8" t="s">
        <v>798</v>
      </c>
      <c r="K264" s="8" t="s">
        <v>82</v>
      </c>
    </row>
    <row r="265" customHeight="1" spans="1:11">
      <c r="A265" s="8" t="s">
        <v>799</v>
      </c>
      <c r="B265" s="92" t="s">
        <v>754</v>
      </c>
      <c r="C265" s="8" t="s">
        <v>78</v>
      </c>
      <c r="D265" s="21" t="s">
        <v>79</v>
      </c>
      <c r="E265" s="8" t="s">
        <v>80</v>
      </c>
      <c r="F265" s="8" t="s">
        <v>797</v>
      </c>
      <c r="G265" s="100" t="s">
        <v>29</v>
      </c>
      <c r="H265" s="73" t="s">
        <v>144</v>
      </c>
      <c r="I265" s="8" t="s">
        <v>81</v>
      </c>
      <c r="J265" s="8" t="s">
        <v>800</v>
      </c>
      <c r="K265" s="8" t="s">
        <v>82</v>
      </c>
    </row>
    <row r="266" customHeight="1" spans="1:11">
      <c r="A266" s="8" t="s">
        <v>801</v>
      </c>
      <c r="B266" s="92" t="s">
        <v>757</v>
      </c>
      <c r="C266" s="8" t="s">
        <v>78</v>
      </c>
      <c r="D266" s="21" t="s">
        <v>79</v>
      </c>
      <c r="E266" s="8" t="s">
        <v>85</v>
      </c>
      <c r="F266" s="8" t="s">
        <v>797</v>
      </c>
      <c r="G266" s="100" t="s">
        <v>29</v>
      </c>
      <c r="H266" s="73" t="s">
        <v>144</v>
      </c>
      <c r="I266" s="8" t="s">
        <v>81</v>
      </c>
      <c r="J266" s="8" t="s">
        <v>802</v>
      </c>
      <c r="K266" s="8" t="s">
        <v>82</v>
      </c>
    </row>
    <row r="267" customHeight="1" spans="1:11">
      <c r="A267" s="8" t="s">
        <v>803</v>
      </c>
      <c r="B267" s="92" t="s">
        <v>804</v>
      </c>
      <c r="C267" s="8" t="s">
        <v>89</v>
      </c>
      <c r="D267" s="21" t="s">
        <v>79</v>
      </c>
      <c r="E267" s="8" t="s">
        <v>80</v>
      </c>
      <c r="F267" s="8" t="s">
        <v>797</v>
      </c>
      <c r="G267" s="100" t="s">
        <v>29</v>
      </c>
      <c r="H267" s="73" t="s">
        <v>144</v>
      </c>
      <c r="I267" s="8" t="s">
        <v>81</v>
      </c>
      <c r="J267" s="8" t="s">
        <v>805</v>
      </c>
      <c r="K267" s="8" t="s">
        <v>82</v>
      </c>
    </row>
    <row r="268" customHeight="1" spans="1:11">
      <c r="A268" s="8" t="s">
        <v>806</v>
      </c>
      <c r="B268" s="92" t="s">
        <v>763</v>
      </c>
      <c r="C268" s="8" t="s">
        <v>89</v>
      </c>
      <c r="D268" s="21" t="s">
        <v>79</v>
      </c>
      <c r="E268" s="8" t="s">
        <v>85</v>
      </c>
      <c r="F268" s="8" t="s">
        <v>797</v>
      </c>
      <c r="G268" s="100" t="s">
        <v>29</v>
      </c>
      <c r="H268" s="73" t="s">
        <v>144</v>
      </c>
      <c r="I268" s="8" t="s">
        <v>81</v>
      </c>
      <c r="J268" s="8" t="s">
        <v>807</v>
      </c>
      <c r="K268" s="8" t="s">
        <v>82</v>
      </c>
    </row>
    <row r="269" customHeight="1" spans="1:11">
      <c r="A269" s="8" t="s">
        <v>808</v>
      </c>
      <c r="B269" s="92" t="s">
        <v>809</v>
      </c>
      <c r="C269" s="8" t="s">
        <v>89</v>
      </c>
      <c r="D269" s="21" t="s">
        <v>79</v>
      </c>
      <c r="E269" s="8" t="s">
        <v>85</v>
      </c>
      <c r="F269" s="8" t="s">
        <v>797</v>
      </c>
      <c r="G269" s="100" t="s">
        <v>29</v>
      </c>
      <c r="H269" s="73" t="s">
        <v>144</v>
      </c>
      <c r="I269" s="8" t="s">
        <v>81</v>
      </c>
      <c r="J269" s="8" t="s">
        <v>810</v>
      </c>
      <c r="K269" s="8" t="s">
        <v>82</v>
      </c>
    </row>
    <row r="270" customHeight="1" spans="1:11">
      <c r="A270" s="8" t="s">
        <v>811</v>
      </c>
      <c r="B270" s="92" t="s">
        <v>812</v>
      </c>
      <c r="C270" s="8" t="s">
        <v>89</v>
      </c>
      <c r="D270" s="21" t="s">
        <v>79</v>
      </c>
      <c r="E270" s="8" t="s">
        <v>85</v>
      </c>
      <c r="F270" s="8" t="s">
        <v>797</v>
      </c>
      <c r="G270" s="100" t="s">
        <v>29</v>
      </c>
      <c r="H270" s="73" t="s">
        <v>144</v>
      </c>
      <c r="I270" s="8" t="s">
        <v>81</v>
      </c>
      <c r="J270" s="8" t="s">
        <v>813</v>
      </c>
      <c r="K270" s="8" t="s">
        <v>82</v>
      </c>
    </row>
    <row r="271" customHeight="1" spans="1:12">
      <c r="A271" s="8" t="s">
        <v>814</v>
      </c>
      <c r="B271" s="92" t="s">
        <v>815</v>
      </c>
      <c r="C271" s="8" t="s">
        <v>89</v>
      </c>
      <c r="D271" s="21" t="s">
        <v>79</v>
      </c>
      <c r="E271" s="8" t="s">
        <v>80</v>
      </c>
      <c r="F271" s="8" t="s">
        <v>797</v>
      </c>
      <c r="G271" s="100" t="s">
        <v>29</v>
      </c>
      <c r="H271" s="73" t="s">
        <v>144</v>
      </c>
      <c r="I271" s="8" t="s">
        <v>81</v>
      </c>
      <c r="J271" s="8" t="s">
        <v>800</v>
      </c>
      <c r="K271" s="8" t="s">
        <v>816</v>
      </c>
      <c r="L271" s="8" t="s">
        <v>82</v>
      </c>
    </row>
    <row r="272" customHeight="1" spans="1:11">
      <c r="A272" s="8" t="s">
        <v>817</v>
      </c>
      <c r="B272" s="92" t="s">
        <v>675</v>
      </c>
      <c r="C272" s="8" t="s">
        <v>89</v>
      </c>
      <c r="D272" s="21" t="s">
        <v>79</v>
      </c>
      <c r="E272" s="8" t="s">
        <v>175</v>
      </c>
      <c r="F272" s="8" t="s">
        <v>797</v>
      </c>
      <c r="G272" s="100" t="s">
        <v>29</v>
      </c>
      <c r="H272" s="73" t="s">
        <v>144</v>
      </c>
      <c r="I272" s="8" t="s">
        <v>81</v>
      </c>
      <c r="J272" s="8" t="s">
        <v>818</v>
      </c>
      <c r="K272" s="8" t="s">
        <v>82</v>
      </c>
    </row>
    <row r="273" customFormat="1" customHeight="1" spans="1:11">
      <c r="A273" s="8" t="s">
        <v>819</v>
      </c>
      <c r="B273" s="92" t="s">
        <v>678</v>
      </c>
      <c r="C273" s="8" t="s">
        <v>89</v>
      </c>
      <c r="D273" s="21" t="s">
        <v>79</v>
      </c>
      <c r="E273" s="8" t="s">
        <v>85</v>
      </c>
      <c r="F273" s="8" t="s">
        <v>797</v>
      </c>
      <c r="G273" s="100" t="s">
        <v>29</v>
      </c>
      <c r="H273" s="73" t="s">
        <v>144</v>
      </c>
      <c r="I273" s="8" t="s">
        <v>81</v>
      </c>
      <c r="J273" s="8" t="s">
        <v>820</v>
      </c>
      <c r="K273" s="8" t="s">
        <v>82</v>
      </c>
    </row>
    <row r="274" customFormat="1" customHeight="1" spans="1:11">
      <c r="A274" s="8" t="s">
        <v>821</v>
      </c>
      <c r="B274" s="92" t="s">
        <v>315</v>
      </c>
      <c r="C274" s="8" t="s">
        <v>89</v>
      </c>
      <c r="D274" s="21" t="s">
        <v>79</v>
      </c>
      <c r="E274" s="8" t="s">
        <v>85</v>
      </c>
      <c r="F274" s="8" t="s">
        <v>797</v>
      </c>
      <c r="G274" s="100" t="s">
        <v>29</v>
      </c>
      <c r="H274" s="73" t="s">
        <v>144</v>
      </c>
      <c r="I274" s="8" t="s">
        <v>81</v>
      </c>
      <c r="J274" s="8" t="s">
        <v>822</v>
      </c>
      <c r="K274" s="8" t="s">
        <v>82</v>
      </c>
    </row>
    <row r="275" customHeight="1" spans="1:11">
      <c r="A275" s="8" t="s">
        <v>823</v>
      </c>
      <c r="B275" s="92" t="s">
        <v>683</v>
      </c>
      <c r="C275" s="8" t="s">
        <v>78</v>
      </c>
      <c r="D275" s="21" t="s">
        <v>79</v>
      </c>
      <c r="E275" s="8" t="s">
        <v>175</v>
      </c>
      <c r="F275" s="8" t="s">
        <v>797</v>
      </c>
      <c r="G275" s="100" t="s">
        <v>29</v>
      </c>
      <c r="H275" s="73" t="s">
        <v>144</v>
      </c>
      <c r="I275" s="8" t="s">
        <v>81</v>
      </c>
      <c r="J275" s="8" t="s">
        <v>824</v>
      </c>
      <c r="K275" s="8" t="s">
        <v>82</v>
      </c>
    </row>
    <row r="276" customHeight="1" spans="1:11">
      <c r="A276" s="8" t="s">
        <v>825</v>
      </c>
      <c r="B276" s="92" t="s">
        <v>686</v>
      </c>
      <c r="C276" s="8" t="s">
        <v>89</v>
      </c>
      <c r="D276" s="21" t="s">
        <v>79</v>
      </c>
      <c r="E276" s="8" t="s">
        <v>85</v>
      </c>
      <c r="F276" s="8" t="s">
        <v>797</v>
      </c>
      <c r="G276" s="100" t="s">
        <v>29</v>
      </c>
      <c r="H276" s="73" t="s">
        <v>144</v>
      </c>
      <c r="I276" s="8" t="s">
        <v>81</v>
      </c>
      <c r="J276" s="8" t="s">
        <v>826</v>
      </c>
      <c r="K276" s="8" t="s">
        <v>82</v>
      </c>
    </row>
    <row r="277" customHeight="1" spans="1:11">
      <c r="A277" s="8" t="s">
        <v>827</v>
      </c>
      <c r="B277" s="92" t="s">
        <v>689</v>
      </c>
      <c r="C277" s="8" t="s">
        <v>89</v>
      </c>
      <c r="D277" s="21" t="s">
        <v>79</v>
      </c>
      <c r="E277" s="8" t="s">
        <v>85</v>
      </c>
      <c r="F277" s="8" t="s">
        <v>797</v>
      </c>
      <c r="G277" s="100" t="s">
        <v>29</v>
      </c>
      <c r="H277" s="73" t="s">
        <v>144</v>
      </c>
      <c r="I277" s="8" t="s">
        <v>81</v>
      </c>
      <c r="J277" s="8" t="s">
        <v>828</v>
      </c>
      <c r="K277" s="8" t="s">
        <v>82</v>
      </c>
    </row>
    <row r="278" customHeight="1" spans="1:11">
      <c r="A278" s="8" t="s">
        <v>829</v>
      </c>
      <c r="B278" s="92" t="s">
        <v>692</v>
      </c>
      <c r="C278" s="8" t="s">
        <v>78</v>
      </c>
      <c r="D278" s="21" t="s">
        <v>79</v>
      </c>
      <c r="E278" s="8" t="s">
        <v>85</v>
      </c>
      <c r="F278" s="8" t="s">
        <v>797</v>
      </c>
      <c r="G278" s="100" t="s">
        <v>29</v>
      </c>
      <c r="H278" s="73" t="s">
        <v>144</v>
      </c>
      <c r="I278" s="8" t="s">
        <v>81</v>
      </c>
      <c r="J278" s="8" t="s">
        <v>830</v>
      </c>
      <c r="K278" s="8" t="s">
        <v>82</v>
      </c>
    </row>
    <row r="279" customHeight="1" spans="1:11">
      <c r="A279" s="8" t="s">
        <v>831</v>
      </c>
      <c r="B279" s="92" t="s">
        <v>695</v>
      </c>
      <c r="C279" s="8" t="s">
        <v>78</v>
      </c>
      <c r="D279" s="21" t="s">
        <v>79</v>
      </c>
      <c r="E279" s="8" t="s">
        <v>85</v>
      </c>
      <c r="F279" s="8" t="s">
        <v>797</v>
      </c>
      <c r="G279" s="100" t="s">
        <v>29</v>
      </c>
      <c r="H279" s="73" t="s">
        <v>144</v>
      </c>
      <c r="I279" s="8" t="s">
        <v>81</v>
      </c>
      <c r="J279" s="8" t="s">
        <v>832</v>
      </c>
      <c r="K279" s="8" t="s">
        <v>82</v>
      </c>
    </row>
    <row r="280" customHeight="1" spans="1:11">
      <c r="A280" s="8" t="s">
        <v>833</v>
      </c>
      <c r="B280" s="91" t="s">
        <v>734</v>
      </c>
      <c r="C280" s="8" t="s">
        <v>89</v>
      </c>
      <c r="D280" s="21" t="s">
        <v>79</v>
      </c>
      <c r="E280" s="8" t="s">
        <v>85</v>
      </c>
      <c r="F280" s="8" t="s">
        <v>797</v>
      </c>
      <c r="G280" s="100" t="s">
        <v>29</v>
      </c>
      <c r="H280" s="169" t="s">
        <v>11</v>
      </c>
      <c r="I280" s="8" t="s">
        <v>81</v>
      </c>
      <c r="J280" s="8" t="s">
        <v>834</v>
      </c>
      <c r="K280" s="8" t="s">
        <v>82</v>
      </c>
    </row>
    <row r="281" customHeight="1" spans="1:11">
      <c r="A281" s="8" t="s">
        <v>835</v>
      </c>
      <c r="B281" s="92" t="s">
        <v>321</v>
      </c>
      <c r="C281" s="8" t="s">
        <v>89</v>
      </c>
      <c r="D281" s="21" t="s">
        <v>79</v>
      </c>
      <c r="E281" s="8" t="s">
        <v>85</v>
      </c>
      <c r="F281" s="8" t="s">
        <v>797</v>
      </c>
      <c r="G281" s="100" t="s">
        <v>29</v>
      </c>
      <c r="H281" s="73" t="s">
        <v>322</v>
      </c>
      <c r="I281" s="8" t="s">
        <v>81</v>
      </c>
      <c r="J281" s="8" t="s">
        <v>836</v>
      </c>
      <c r="K281" s="8" t="s">
        <v>82</v>
      </c>
    </row>
    <row r="282" customHeight="1" spans="1:11">
      <c r="A282" s="8" t="s">
        <v>837</v>
      </c>
      <c r="B282" s="92" t="s">
        <v>325</v>
      </c>
      <c r="C282" s="8" t="s">
        <v>89</v>
      </c>
      <c r="D282" s="21" t="s">
        <v>79</v>
      </c>
      <c r="E282" s="8" t="s">
        <v>85</v>
      </c>
      <c r="F282" s="8" t="s">
        <v>797</v>
      </c>
      <c r="G282" s="100" t="s">
        <v>29</v>
      </c>
      <c r="H282" s="73" t="s">
        <v>144</v>
      </c>
      <c r="I282" s="8" t="s">
        <v>81</v>
      </c>
      <c r="J282" s="8" t="s">
        <v>838</v>
      </c>
      <c r="K282" s="8" t="s">
        <v>82</v>
      </c>
    </row>
    <row r="283" customHeight="1" spans="1:11">
      <c r="A283" s="8" t="s">
        <v>839</v>
      </c>
      <c r="B283" s="92" t="s">
        <v>328</v>
      </c>
      <c r="C283" s="8" t="s">
        <v>89</v>
      </c>
      <c r="D283" s="21" t="s">
        <v>79</v>
      </c>
      <c r="E283" s="8" t="s">
        <v>85</v>
      </c>
      <c r="F283" s="8" t="s">
        <v>797</v>
      </c>
      <c r="G283" s="100" t="s">
        <v>29</v>
      </c>
      <c r="H283" s="73" t="s">
        <v>322</v>
      </c>
      <c r="I283" s="8" t="s">
        <v>81</v>
      </c>
      <c r="J283" s="8" t="s">
        <v>840</v>
      </c>
      <c r="K283" s="8" t="s">
        <v>82</v>
      </c>
    </row>
    <row r="284" customHeight="1" spans="1:11">
      <c r="A284" s="8" t="s">
        <v>841</v>
      </c>
      <c r="B284" s="92" t="s">
        <v>331</v>
      </c>
      <c r="C284" s="8" t="s">
        <v>89</v>
      </c>
      <c r="D284" s="21" t="s">
        <v>79</v>
      </c>
      <c r="E284" s="8" t="s">
        <v>85</v>
      </c>
      <c r="F284" s="8" t="s">
        <v>797</v>
      </c>
      <c r="G284" s="100" t="s">
        <v>29</v>
      </c>
      <c r="H284" s="73" t="s">
        <v>144</v>
      </c>
      <c r="I284" s="8" t="s">
        <v>81</v>
      </c>
      <c r="J284" s="8" t="s">
        <v>842</v>
      </c>
      <c r="K284" s="8" t="s">
        <v>82</v>
      </c>
    </row>
    <row r="285" s="8" customFormat="1" customHeight="1" spans="1:11">
      <c r="A285" s="8" t="s">
        <v>823</v>
      </c>
      <c r="B285" s="92" t="s">
        <v>386</v>
      </c>
      <c r="C285" s="8" t="s">
        <v>78</v>
      </c>
      <c r="D285" s="21" t="s">
        <v>79</v>
      </c>
      <c r="E285" s="8" t="s">
        <v>175</v>
      </c>
      <c r="F285" s="8" t="s">
        <v>797</v>
      </c>
      <c r="G285" s="100" t="s">
        <v>29</v>
      </c>
      <c r="H285" s="73" t="s">
        <v>144</v>
      </c>
      <c r="I285" s="8" t="s">
        <v>81</v>
      </c>
      <c r="J285" s="8" t="s">
        <v>843</v>
      </c>
      <c r="K285" s="8" t="s">
        <v>82</v>
      </c>
    </row>
    <row r="286" s="8" customFormat="1" customHeight="1" spans="1:11">
      <c r="A286" s="8" t="s">
        <v>825</v>
      </c>
      <c r="B286" s="92" t="s">
        <v>708</v>
      </c>
      <c r="C286" s="8" t="s">
        <v>89</v>
      </c>
      <c r="D286" s="21" t="s">
        <v>79</v>
      </c>
      <c r="E286" s="8" t="s">
        <v>85</v>
      </c>
      <c r="F286" s="8" t="s">
        <v>797</v>
      </c>
      <c r="G286" s="100" t="s">
        <v>29</v>
      </c>
      <c r="H286" s="73" t="s">
        <v>144</v>
      </c>
      <c r="I286" s="8" t="s">
        <v>81</v>
      </c>
      <c r="J286" s="8" t="s">
        <v>844</v>
      </c>
      <c r="K286" s="8" t="s">
        <v>82</v>
      </c>
    </row>
    <row r="287" customHeight="1" spans="1:14">
      <c r="A287" s="8" t="s">
        <v>845</v>
      </c>
      <c r="B287" s="41" t="s">
        <v>846</v>
      </c>
      <c r="C287" s="8" t="s">
        <v>78</v>
      </c>
      <c r="D287" s="21" t="s">
        <v>79</v>
      </c>
      <c r="E287" s="8" t="s">
        <v>85</v>
      </c>
      <c r="F287" s="8" t="s">
        <v>847</v>
      </c>
      <c r="G287" s="38" t="s">
        <v>16</v>
      </c>
      <c r="H287" s="73" t="s">
        <v>144</v>
      </c>
      <c r="I287" s="8" t="s">
        <v>81</v>
      </c>
      <c r="J287" s="8" t="s">
        <v>238</v>
      </c>
      <c r="K287" s="46" t="s">
        <v>239</v>
      </c>
      <c r="L287" s="8" t="s">
        <v>848</v>
      </c>
      <c r="M287" s="8" t="s">
        <v>849</v>
      </c>
      <c r="N287" s="8" t="s">
        <v>82</v>
      </c>
    </row>
    <row r="288" customHeight="1" spans="1:14">
      <c r="A288" s="8" t="s">
        <v>850</v>
      </c>
      <c r="B288" s="41" t="s">
        <v>851</v>
      </c>
      <c r="C288" s="8" t="s">
        <v>78</v>
      </c>
      <c r="D288" s="21" t="s">
        <v>79</v>
      </c>
      <c r="E288" s="8" t="s">
        <v>85</v>
      </c>
      <c r="F288" s="8" t="s">
        <v>847</v>
      </c>
      <c r="G288" s="38" t="s">
        <v>16</v>
      </c>
      <c r="H288" s="73" t="s">
        <v>144</v>
      </c>
      <c r="I288" s="8" t="s">
        <v>81</v>
      </c>
      <c r="J288" s="8" t="s">
        <v>238</v>
      </c>
      <c r="K288" s="46" t="s">
        <v>239</v>
      </c>
      <c r="L288" s="8" t="s">
        <v>852</v>
      </c>
      <c r="M288" s="8" t="s">
        <v>853</v>
      </c>
      <c r="N288" s="8" t="s">
        <v>82</v>
      </c>
    </row>
    <row r="289" customHeight="1" spans="1:14">
      <c r="A289" s="8" t="s">
        <v>854</v>
      </c>
      <c r="B289" s="41" t="s">
        <v>855</v>
      </c>
      <c r="C289" s="8" t="s">
        <v>78</v>
      </c>
      <c r="D289" s="21" t="s">
        <v>79</v>
      </c>
      <c r="E289" s="8" t="s">
        <v>85</v>
      </c>
      <c r="F289" s="8" t="s">
        <v>847</v>
      </c>
      <c r="G289" s="38" t="s">
        <v>16</v>
      </c>
      <c r="H289" s="73" t="s">
        <v>144</v>
      </c>
      <c r="I289" s="8" t="s">
        <v>81</v>
      </c>
      <c r="J289" s="8" t="s">
        <v>238</v>
      </c>
      <c r="K289" s="46" t="s">
        <v>239</v>
      </c>
      <c r="L289" s="8" t="s">
        <v>240</v>
      </c>
      <c r="M289" s="8" t="s">
        <v>856</v>
      </c>
      <c r="N289" s="8" t="s">
        <v>82</v>
      </c>
    </row>
    <row r="290" customHeight="1" spans="1:14">
      <c r="A290" s="8" t="s">
        <v>857</v>
      </c>
      <c r="B290" s="41" t="s">
        <v>858</v>
      </c>
      <c r="C290" s="8" t="s">
        <v>78</v>
      </c>
      <c r="D290" s="21" t="s">
        <v>79</v>
      </c>
      <c r="E290" s="8" t="s">
        <v>85</v>
      </c>
      <c r="F290" s="8" t="s">
        <v>847</v>
      </c>
      <c r="G290" s="38" t="s">
        <v>16</v>
      </c>
      <c r="H290" s="73" t="s">
        <v>144</v>
      </c>
      <c r="I290" s="8" t="s">
        <v>81</v>
      </c>
      <c r="J290" s="8" t="s">
        <v>238</v>
      </c>
      <c r="K290" s="46" t="s">
        <v>239</v>
      </c>
      <c r="L290" s="8" t="s">
        <v>240</v>
      </c>
      <c r="M290" s="8" t="s">
        <v>859</v>
      </c>
      <c r="N290" s="8" t="s">
        <v>82</v>
      </c>
    </row>
    <row r="291" customHeight="1" spans="1:12">
      <c r="A291" s="8" t="s">
        <v>860</v>
      </c>
      <c r="B291" s="41" t="s">
        <v>861</v>
      </c>
      <c r="C291" s="8" t="s">
        <v>78</v>
      </c>
      <c r="D291" s="21" t="s">
        <v>79</v>
      </c>
      <c r="E291" s="8" t="s">
        <v>85</v>
      </c>
      <c r="F291" s="8" t="s">
        <v>847</v>
      </c>
      <c r="G291" s="38" t="s">
        <v>16</v>
      </c>
      <c r="H291" s="73" t="s">
        <v>144</v>
      </c>
      <c r="I291" s="8" t="s">
        <v>81</v>
      </c>
      <c r="J291" s="8" t="s">
        <v>157</v>
      </c>
      <c r="K291" s="8" t="s">
        <v>862</v>
      </c>
      <c r="L291" s="8" t="s">
        <v>82</v>
      </c>
    </row>
    <row r="292" customHeight="1" spans="1:13">
      <c r="A292" s="8" t="s">
        <v>863</v>
      </c>
      <c r="B292" s="41" t="s">
        <v>864</v>
      </c>
      <c r="C292" s="8" t="s">
        <v>78</v>
      </c>
      <c r="D292" s="21" t="s">
        <v>79</v>
      </c>
      <c r="E292" s="8" t="s">
        <v>80</v>
      </c>
      <c r="F292" s="8" t="s">
        <v>847</v>
      </c>
      <c r="G292" s="38" t="s">
        <v>16</v>
      </c>
      <c r="H292" s="73" t="s">
        <v>144</v>
      </c>
      <c r="I292" s="8" t="s">
        <v>81</v>
      </c>
      <c r="J292" s="8" t="s">
        <v>439</v>
      </c>
      <c r="K292" s="8" t="s">
        <v>436</v>
      </c>
      <c r="L292" s="21" t="s">
        <v>865</v>
      </c>
      <c r="M292" s="8" t="s">
        <v>82</v>
      </c>
    </row>
    <row r="293" customHeight="1" spans="1:14">
      <c r="A293" s="8" t="s">
        <v>866</v>
      </c>
      <c r="B293" s="41" t="s">
        <v>867</v>
      </c>
      <c r="C293" s="8" t="s">
        <v>78</v>
      </c>
      <c r="D293" s="21" t="s">
        <v>79</v>
      </c>
      <c r="E293" s="8" t="s">
        <v>80</v>
      </c>
      <c r="F293" s="8" t="s">
        <v>847</v>
      </c>
      <c r="G293" s="38" t="s">
        <v>16</v>
      </c>
      <c r="H293" s="73" t="s">
        <v>144</v>
      </c>
      <c r="I293" s="8" t="s">
        <v>81</v>
      </c>
      <c r="J293" s="8" t="s">
        <v>439</v>
      </c>
      <c r="K293" s="8" t="s">
        <v>440</v>
      </c>
      <c r="L293" s="8" t="s">
        <v>441</v>
      </c>
      <c r="M293" s="21" t="s">
        <v>868</v>
      </c>
      <c r="N293" s="8" t="s">
        <v>82</v>
      </c>
    </row>
    <row r="294" customHeight="1" spans="1:12">
      <c r="A294" s="8" t="s">
        <v>869</v>
      </c>
      <c r="B294" s="41" t="s">
        <v>870</v>
      </c>
      <c r="C294" s="8" t="s">
        <v>78</v>
      </c>
      <c r="D294" s="21" t="s">
        <v>73</v>
      </c>
      <c r="E294" s="8" t="s">
        <v>175</v>
      </c>
      <c r="F294" s="8" t="s">
        <v>847</v>
      </c>
      <c r="G294" s="38" t="s">
        <v>16</v>
      </c>
      <c r="H294" s="73" t="s">
        <v>144</v>
      </c>
      <c r="I294" s="8" t="s">
        <v>81</v>
      </c>
      <c r="J294" s="8" t="s">
        <v>157</v>
      </c>
      <c r="K294" s="21" t="s">
        <v>871</v>
      </c>
      <c r="L294" s="8" t="s">
        <v>82</v>
      </c>
    </row>
    <row r="295" customHeight="1" spans="1:16384">
      <c r="A295" s="8" t="s">
        <v>872</v>
      </c>
      <c r="B295" s="41" t="s">
        <v>873</v>
      </c>
      <c r="C295" s="8" t="s">
        <v>78</v>
      </c>
      <c r="D295" s="21" t="s">
        <v>79</v>
      </c>
      <c r="E295" s="8" t="s">
        <v>80</v>
      </c>
      <c r="F295" s="8" t="s">
        <v>847</v>
      </c>
      <c r="G295" s="38" t="s">
        <v>16</v>
      </c>
      <c r="H295" s="73" t="s">
        <v>144</v>
      </c>
      <c r="I295" s="8" t="s">
        <v>81</v>
      </c>
      <c r="J295" s="8" t="s">
        <v>197</v>
      </c>
      <c r="K295" s="21" t="s">
        <v>874</v>
      </c>
      <c r="L295" s="8" t="s">
        <v>82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  <c r="AML295"/>
      <c r="AMM295"/>
      <c r="AMN295"/>
      <c r="AMO295"/>
      <c r="AMP295"/>
      <c r="AMQ295"/>
      <c r="AMR295"/>
      <c r="AMS295"/>
      <c r="AMT295"/>
      <c r="AMU295"/>
      <c r="AMV295"/>
      <c r="AMW295"/>
      <c r="AMX295"/>
      <c r="AMY295"/>
      <c r="AMZ295"/>
      <c r="ANA295"/>
      <c r="ANB295"/>
      <c r="ANC295"/>
      <c r="AND295"/>
      <c r="ANE295"/>
      <c r="ANF295"/>
      <c r="ANG295"/>
      <c r="ANH295"/>
      <c r="ANI295"/>
      <c r="ANJ295"/>
      <c r="ANK295"/>
      <c r="ANL295"/>
      <c r="ANM295"/>
      <c r="ANN295"/>
      <c r="ANO295"/>
      <c r="ANP295"/>
      <c r="ANQ295"/>
      <c r="ANR295"/>
      <c r="ANS295"/>
      <c r="ANT295"/>
      <c r="ANU295"/>
      <c r="ANV295"/>
      <c r="ANW295"/>
      <c r="ANX295"/>
      <c r="ANY295"/>
      <c r="ANZ295"/>
      <c r="AOA295"/>
      <c r="AOB295"/>
      <c r="AOC295"/>
      <c r="AOD295"/>
      <c r="AOE295"/>
      <c r="AOF295"/>
      <c r="AOG295"/>
      <c r="AOH295"/>
      <c r="AOI295"/>
      <c r="AOJ295"/>
      <c r="AOK295"/>
      <c r="AOL295"/>
      <c r="AOM295"/>
      <c r="AON295"/>
      <c r="AOO295"/>
      <c r="AOP295"/>
      <c r="AOQ295"/>
      <c r="AOR295"/>
      <c r="AOS295"/>
      <c r="AOT295"/>
      <c r="AOU295"/>
      <c r="AOV295"/>
      <c r="AOW295"/>
      <c r="AOX295"/>
      <c r="AOY295"/>
      <c r="AOZ295"/>
      <c r="APA295"/>
      <c r="APB295"/>
      <c r="APC295"/>
      <c r="APD295"/>
      <c r="APE295"/>
      <c r="APF295"/>
      <c r="APG295"/>
      <c r="APH295"/>
      <c r="API295"/>
      <c r="APJ295"/>
      <c r="APK295"/>
      <c r="APL295"/>
      <c r="APM295"/>
      <c r="APN295"/>
      <c r="APO295"/>
      <c r="APP295"/>
      <c r="APQ295"/>
      <c r="APR295"/>
      <c r="APS295"/>
      <c r="APT295"/>
      <c r="APU295"/>
      <c r="APV295"/>
      <c r="APW295"/>
      <c r="APX295"/>
      <c r="APY295"/>
      <c r="APZ295"/>
      <c r="AQA295"/>
      <c r="AQB295"/>
      <c r="AQC295"/>
      <c r="AQD295"/>
      <c r="AQE295"/>
      <c r="AQF295"/>
      <c r="AQG295"/>
      <c r="AQH295"/>
      <c r="AQI295"/>
      <c r="AQJ295"/>
      <c r="AQK295"/>
      <c r="AQL295"/>
      <c r="AQM295"/>
      <c r="AQN295"/>
      <c r="AQO295"/>
      <c r="AQP295"/>
      <c r="AQQ295"/>
      <c r="AQR295"/>
      <c r="AQS295"/>
      <c r="AQT295"/>
      <c r="AQU295"/>
      <c r="AQV295"/>
      <c r="AQW295"/>
      <c r="AQX295"/>
      <c r="AQY295"/>
      <c r="AQZ295"/>
      <c r="ARA295"/>
      <c r="ARB295"/>
      <c r="ARC295"/>
      <c r="ARD295"/>
      <c r="ARE295"/>
      <c r="ARF295"/>
      <c r="ARG295"/>
      <c r="ARH295"/>
      <c r="ARI295"/>
      <c r="ARJ295"/>
      <c r="ARK295"/>
      <c r="ARL295"/>
      <c r="ARM295"/>
      <c r="ARN295"/>
      <c r="ARO295"/>
      <c r="ARP295"/>
      <c r="ARQ295"/>
      <c r="ARR295"/>
      <c r="ARS295"/>
      <c r="ART295"/>
      <c r="ARU295"/>
      <c r="ARV295"/>
      <c r="ARW295"/>
      <c r="ARX295"/>
      <c r="ARY295"/>
      <c r="ARZ295"/>
      <c r="ASA295"/>
      <c r="ASB295"/>
      <c r="ASC295"/>
      <c r="ASD295"/>
      <c r="ASE295"/>
      <c r="ASF295"/>
      <c r="ASG295"/>
      <c r="ASH295"/>
      <c r="ASI295"/>
      <c r="ASJ295"/>
      <c r="ASK295"/>
      <c r="ASL295"/>
      <c r="ASM295"/>
      <c r="ASN295"/>
      <c r="ASO295"/>
      <c r="ASP295"/>
      <c r="ASQ295"/>
      <c r="ASR295"/>
      <c r="ASS295"/>
      <c r="AST295"/>
      <c r="ASU295"/>
      <c r="ASV295"/>
      <c r="ASW295"/>
      <c r="ASX295"/>
      <c r="ASY295"/>
      <c r="ASZ295"/>
      <c r="ATA295"/>
      <c r="ATB295"/>
      <c r="ATC295"/>
      <c r="ATD295"/>
      <c r="ATE295"/>
      <c r="ATF295"/>
      <c r="ATG295"/>
      <c r="ATH295"/>
      <c r="ATI295"/>
      <c r="ATJ295"/>
      <c r="ATK295"/>
      <c r="ATL295"/>
      <c r="ATM295"/>
      <c r="ATN295"/>
      <c r="ATO295"/>
      <c r="ATP295"/>
      <c r="ATQ295"/>
      <c r="ATR295"/>
      <c r="ATS295"/>
      <c r="ATT295"/>
      <c r="ATU295"/>
      <c r="ATV295"/>
      <c r="ATW295"/>
      <c r="ATX295"/>
      <c r="ATY295"/>
      <c r="ATZ295"/>
      <c r="AUA295"/>
      <c r="AUB295"/>
      <c r="AUC295"/>
      <c r="AUD295"/>
      <c r="AUE295"/>
      <c r="AUF295"/>
      <c r="AUG295"/>
      <c r="AUH295"/>
      <c r="AUI295"/>
      <c r="AUJ295"/>
      <c r="AUK295"/>
      <c r="AUL295"/>
      <c r="AUM295"/>
      <c r="AUN295"/>
      <c r="AUO295"/>
      <c r="AUP295"/>
      <c r="AUQ295"/>
      <c r="AUR295"/>
      <c r="AUS295"/>
      <c r="AUT295"/>
      <c r="AUU295"/>
      <c r="AUV295"/>
      <c r="AUW295"/>
      <c r="AUX295"/>
      <c r="AUY295"/>
      <c r="AUZ295"/>
      <c r="AVA295"/>
      <c r="AVB295"/>
      <c r="AVC295"/>
      <c r="AVD295"/>
      <c r="AVE295"/>
      <c r="AVF295"/>
      <c r="AVG295"/>
      <c r="AVH295"/>
      <c r="AVI295"/>
      <c r="AVJ295"/>
      <c r="AVK295"/>
      <c r="AVL295"/>
      <c r="AVM295"/>
      <c r="AVN295"/>
      <c r="AVO295"/>
      <c r="AVP295"/>
      <c r="AVQ295"/>
      <c r="AVR295"/>
      <c r="AVS295"/>
      <c r="AVT295"/>
      <c r="AVU295"/>
      <c r="AVV295"/>
      <c r="AVW295"/>
      <c r="AVX295"/>
      <c r="AVY295"/>
      <c r="AVZ295"/>
      <c r="AWA295"/>
      <c r="AWB295"/>
      <c r="AWC295"/>
      <c r="AWD295"/>
      <c r="AWE295"/>
      <c r="AWF295"/>
      <c r="AWG295"/>
      <c r="AWH295"/>
      <c r="AWI295"/>
      <c r="AWJ295"/>
      <c r="AWK295"/>
      <c r="AWL295"/>
      <c r="AWM295"/>
      <c r="AWN295"/>
      <c r="AWO295"/>
      <c r="AWP295"/>
      <c r="AWQ295"/>
      <c r="AWR295"/>
      <c r="AWS295"/>
      <c r="AWT295"/>
      <c r="AWU295"/>
      <c r="AWV295"/>
      <c r="AWW295"/>
      <c r="AWX295"/>
      <c r="AWY295"/>
      <c r="AWZ295"/>
      <c r="AXA295"/>
      <c r="AXB295"/>
      <c r="AXC295"/>
      <c r="AXD295"/>
      <c r="AXE295"/>
      <c r="AXF295"/>
      <c r="AXG295"/>
      <c r="AXH295"/>
      <c r="AXI295"/>
      <c r="AXJ295"/>
      <c r="AXK295"/>
      <c r="AXL295"/>
      <c r="AXM295"/>
      <c r="AXN295"/>
      <c r="AXO295"/>
      <c r="AXP295"/>
      <c r="AXQ295"/>
      <c r="AXR295"/>
      <c r="AXS295"/>
      <c r="AXT295"/>
      <c r="AXU295"/>
      <c r="AXV295"/>
      <c r="AXW295"/>
      <c r="AXX295"/>
      <c r="AXY295"/>
      <c r="AXZ295"/>
      <c r="AYA295"/>
      <c r="AYB295"/>
      <c r="AYC295"/>
      <c r="AYD295"/>
      <c r="AYE295"/>
      <c r="AYF295"/>
      <c r="AYG295"/>
      <c r="AYH295"/>
      <c r="AYI295"/>
      <c r="AYJ295"/>
      <c r="AYK295"/>
      <c r="AYL295"/>
      <c r="AYM295"/>
      <c r="AYN295"/>
      <c r="AYO295"/>
      <c r="AYP295"/>
      <c r="AYQ295"/>
      <c r="AYR295"/>
      <c r="AYS295"/>
      <c r="AYT295"/>
      <c r="AYU295"/>
      <c r="AYV295"/>
      <c r="AYW295"/>
      <c r="AYX295"/>
      <c r="AYY295"/>
      <c r="AYZ295"/>
      <c r="AZA295"/>
      <c r="AZB295"/>
      <c r="AZC295"/>
      <c r="AZD295"/>
      <c r="AZE295"/>
      <c r="AZF295"/>
      <c r="AZG295"/>
      <c r="AZH295"/>
      <c r="AZI295"/>
      <c r="AZJ295"/>
      <c r="AZK295"/>
      <c r="AZL295"/>
      <c r="AZM295"/>
      <c r="AZN295"/>
      <c r="AZO295"/>
      <c r="AZP295"/>
      <c r="AZQ295"/>
      <c r="AZR295"/>
      <c r="AZS295"/>
      <c r="AZT295"/>
      <c r="AZU295"/>
      <c r="AZV295"/>
      <c r="AZW295"/>
      <c r="AZX295"/>
      <c r="AZY295"/>
      <c r="AZZ295"/>
      <c r="BAA295"/>
      <c r="BAB295"/>
      <c r="BAC295"/>
      <c r="BAD295"/>
      <c r="BAE295"/>
      <c r="BAF295"/>
      <c r="BAG295"/>
      <c r="BAH295"/>
      <c r="BAI295"/>
      <c r="BAJ295"/>
      <c r="BAK295"/>
      <c r="BAL295"/>
      <c r="BAM295"/>
      <c r="BAN295"/>
      <c r="BAO295"/>
      <c r="BAP295"/>
      <c r="BAQ295"/>
      <c r="BAR295"/>
      <c r="BAS295"/>
      <c r="BAT295"/>
      <c r="BAU295"/>
      <c r="BAV295"/>
      <c r="BAW295"/>
      <c r="BAX295"/>
      <c r="BAY295"/>
      <c r="BAZ295"/>
      <c r="BBA295"/>
      <c r="BBB295"/>
      <c r="BBC295"/>
      <c r="BBD295"/>
      <c r="BBE295"/>
      <c r="BBF295"/>
      <c r="BBG295"/>
      <c r="BBH295"/>
      <c r="BBI295"/>
      <c r="BBJ295"/>
      <c r="BBK295"/>
      <c r="BBL295"/>
      <c r="BBM295"/>
      <c r="BBN295"/>
      <c r="BBO295"/>
      <c r="BBP295"/>
      <c r="BBQ295"/>
      <c r="BBR295"/>
      <c r="BBS295"/>
      <c r="BBT295"/>
      <c r="BBU295"/>
      <c r="BBV295"/>
      <c r="BBW295"/>
      <c r="BBX295"/>
      <c r="BBY295"/>
      <c r="BBZ295"/>
      <c r="BCA295"/>
      <c r="BCB295"/>
      <c r="BCC295"/>
      <c r="BCD295"/>
      <c r="BCE295"/>
      <c r="BCF295"/>
      <c r="BCG295"/>
      <c r="BCH295"/>
      <c r="BCI295"/>
      <c r="BCJ295"/>
      <c r="BCK295"/>
      <c r="BCL295"/>
      <c r="BCM295"/>
      <c r="BCN295"/>
      <c r="BCO295"/>
      <c r="BCP295"/>
      <c r="BCQ295"/>
      <c r="BCR295"/>
      <c r="BCS295"/>
      <c r="BCT295"/>
      <c r="BCU295"/>
      <c r="BCV295"/>
      <c r="BCW295"/>
      <c r="BCX295"/>
      <c r="BCY295"/>
      <c r="BCZ295"/>
      <c r="BDA295"/>
      <c r="BDB295"/>
      <c r="BDC295"/>
      <c r="BDD295"/>
      <c r="BDE295"/>
      <c r="BDF295"/>
      <c r="BDG295"/>
      <c r="BDH295"/>
      <c r="BDI295"/>
      <c r="BDJ295"/>
      <c r="BDK295"/>
      <c r="BDL295"/>
      <c r="BDM295"/>
      <c r="BDN295"/>
      <c r="BDO295"/>
      <c r="BDP295"/>
      <c r="BDQ295"/>
      <c r="BDR295"/>
      <c r="BDS295"/>
      <c r="BDT295"/>
      <c r="BDU295"/>
      <c r="BDV295"/>
      <c r="BDW295"/>
      <c r="BDX295"/>
      <c r="BDY295"/>
      <c r="BDZ295"/>
      <c r="BEA295"/>
      <c r="BEB295"/>
      <c r="BEC295"/>
      <c r="BED295"/>
      <c r="BEE295"/>
      <c r="BEF295"/>
      <c r="BEG295"/>
      <c r="BEH295"/>
      <c r="BEI295"/>
      <c r="BEJ295"/>
      <c r="BEK295"/>
      <c r="BEL295"/>
      <c r="BEM295"/>
      <c r="BEN295"/>
      <c r="BEO295"/>
      <c r="BEP295"/>
      <c r="BEQ295"/>
      <c r="BER295"/>
      <c r="BES295"/>
      <c r="BET295"/>
      <c r="BEU295"/>
      <c r="BEV295"/>
      <c r="BEW295"/>
      <c r="BEX295"/>
      <c r="BEY295"/>
      <c r="BEZ295"/>
      <c r="BFA295"/>
      <c r="BFB295"/>
      <c r="BFC295"/>
      <c r="BFD295"/>
      <c r="BFE295"/>
      <c r="BFF295"/>
      <c r="BFG295"/>
      <c r="BFH295"/>
      <c r="BFI295"/>
      <c r="BFJ295"/>
      <c r="BFK295"/>
      <c r="BFL295"/>
      <c r="BFM295"/>
      <c r="BFN295"/>
      <c r="BFO295"/>
      <c r="BFP295"/>
      <c r="BFQ295"/>
      <c r="BFR295"/>
      <c r="BFS295"/>
      <c r="BFT295"/>
      <c r="BFU295"/>
      <c r="BFV295"/>
      <c r="BFW295"/>
      <c r="BFX295"/>
      <c r="BFY295"/>
      <c r="BFZ295"/>
      <c r="BGA295"/>
      <c r="BGB295"/>
      <c r="BGC295"/>
      <c r="BGD295"/>
      <c r="BGE295"/>
      <c r="BGF295"/>
      <c r="BGG295"/>
      <c r="BGH295"/>
      <c r="BGI295"/>
      <c r="BGJ295"/>
      <c r="BGK295"/>
      <c r="BGL295"/>
      <c r="BGM295"/>
      <c r="BGN295"/>
      <c r="BGO295"/>
      <c r="BGP295"/>
      <c r="BGQ295"/>
      <c r="BGR295"/>
      <c r="BGS295"/>
      <c r="BGT295"/>
      <c r="BGU295"/>
      <c r="BGV295"/>
      <c r="BGW295"/>
      <c r="BGX295"/>
      <c r="BGY295"/>
      <c r="BGZ295"/>
      <c r="BHA295"/>
      <c r="BHB295"/>
      <c r="BHC295"/>
      <c r="BHD295"/>
      <c r="BHE295"/>
      <c r="BHF295"/>
      <c r="BHG295"/>
      <c r="BHH295"/>
      <c r="BHI295"/>
      <c r="BHJ295"/>
      <c r="BHK295"/>
      <c r="BHL295"/>
      <c r="BHM295"/>
      <c r="BHN295"/>
      <c r="BHO295"/>
      <c r="BHP295"/>
      <c r="BHQ295"/>
      <c r="BHR295"/>
      <c r="BHS295"/>
      <c r="BHT295"/>
      <c r="BHU295"/>
      <c r="BHV295"/>
      <c r="BHW295"/>
      <c r="BHX295"/>
      <c r="BHY295"/>
      <c r="BHZ295"/>
      <c r="BIA295"/>
      <c r="BIB295"/>
      <c r="BIC295"/>
      <c r="BID295"/>
      <c r="BIE295"/>
      <c r="BIF295"/>
      <c r="BIG295"/>
      <c r="BIH295"/>
      <c r="BII295"/>
      <c r="BIJ295"/>
      <c r="BIK295"/>
      <c r="BIL295"/>
      <c r="BIM295"/>
      <c r="BIN295"/>
      <c r="BIO295"/>
      <c r="BIP295"/>
      <c r="BIQ295"/>
      <c r="BIR295"/>
      <c r="BIS295"/>
      <c r="BIT295"/>
      <c r="BIU295"/>
      <c r="BIV295"/>
      <c r="BIW295"/>
      <c r="BIX295"/>
      <c r="BIY295"/>
      <c r="BIZ295"/>
      <c r="BJA295"/>
      <c r="BJB295"/>
      <c r="BJC295"/>
      <c r="BJD295"/>
      <c r="BJE295"/>
      <c r="BJF295"/>
      <c r="BJG295"/>
      <c r="BJH295"/>
      <c r="BJI295"/>
      <c r="BJJ295"/>
      <c r="BJK295"/>
      <c r="BJL295"/>
      <c r="BJM295"/>
      <c r="BJN295"/>
      <c r="BJO295"/>
      <c r="BJP295"/>
      <c r="BJQ295"/>
      <c r="BJR295"/>
      <c r="BJS295"/>
      <c r="BJT295"/>
      <c r="BJU295"/>
      <c r="BJV295"/>
      <c r="BJW295"/>
      <c r="BJX295"/>
      <c r="BJY295"/>
      <c r="BJZ295"/>
      <c r="BKA295"/>
      <c r="BKB295"/>
      <c r="BKC295"/>
      <c r="BKD295"/>
      <c r="BKE295"/>
      <c r="BKF295"/>
      <c r="BKG295"/>
      <c r="BKH295"/>
      <c r="BKI295"/>
      <c r="BKJ295"/>
      <c r="BKK295"/>
      <c r="BKL295"/>
      <c r="BKM295"/>
      <c r="BKN295"/>
      <c r="BKO295"/>
      <c r="BKP295"/>
      <c r="BKQ295"/>
      <c r="BKR295"/>
      <c r="BKS295"/>
      <c r="BKT295"/>
      <c r="BKU295"/>
      <c r="BKV295"/>
      <c r="BKW295"/>
      <c r="BKX295"/>
      <c r="BKY295"/>
      <c r="BKZ295"/>
      <c r="BLA295"/>
      <c r="BLB295"/>
      <c r="BLC295"/>
      <c r="BLD295"/>
      <c r="BLE295"/>
      <c r="BLF295"/>
      <c r="BLG295"/>
      <c r="BLH295"/>
      <c r="BLI295"/>
      <c r="BLJ295"/>
      <c r="BLK295"/>
      <c r="BLL295"/>
      <c r="BLM295"/>
      <c r="BLN295"/>
      <c r="BLO295"/>
      <c r="BLP295"/>
      <c r="BLQ295"/>
      <c r="BLR295"/>
      <c r="BLS295"/>
      <c r="BLT295"/>
      <c r="BLU295"/>
      <c r="BLV295"/>
      <c r="BLW295"/>
      <c r="BLX295"/>
      <c r="BLY295"/>
      <c r="BLZ295"/>
      <c r="BMA295"/>
      <c r="BMB295"/>
      <c r="BMC295"/>
      <c r="BMD295"/>
      <c r="BME295"/>
      <c r="BMF295"/>
      <c r="BMG295"/>
      <c r="BMH295"/>
      <c r="BMI295"/>
      <c r="BMJ295"/>
      <c r="BMK295"/>
      <c r="BML295"/>
      <c r="BMM295"/>
      <c r="BMN295"/>
      <c r="BMO295"/>
      <c r="BMP295"/>
      <c r="BMQ295"/>
      <c r="BMR295"/>
      <c r="BMS295"/>
      <c r="BMT295"/>
      <c r="BMU295"/>
      <c r="BMV295"/>
      <c r="BMW295"/>
      <c r="BMX295"/>
      <c r="BMY295"/>
      <c r="BMZ295"/>
      <c r="BNA295"/>
      <c r="BNB295"/>
      <c r="BNC295"/>
      <c r="BND295"/>
      <c r="BNE295"/>
      <c r="BNF295"/>
      <c r="BNG295"/>
      <c r="BNH295"/>
      <c r="BNI295"/>
      <c r="BNJ295"/>
      <c r="BNK295"/>
      <c r="BNL295"/>
      <c r="BNM295"/>
      <c r="BNN295"/>
      <c r="BNO295"/>
      <c r="BNP295"/>
      <c r="BNQ295"/>
      <c r="BNR295"/>
      <c r="BNS295"/>
      <c r="BNT295"/>
      <c r="BNU295"/>
      <c r="BNV295"/>
      <c r="BNW295"/>
      <c r="BNX295"/>
      <c r="BNY295"/>
      <c r="BNZ295"/>
      <c r="BOA295"/>
      <c r="BOB295"/>
      <c r="BOC295"/>
      <c r="BOD295"/>
      <c r="BOE295"/>
      <c r="BOF295"/>
      <c r="BOG295"/>
      <c r="BOH295"/>
      <c r="BOI295"/>
      <c r="BOJ295"/>
      <c r="BOK295"/>
      <c r="BOL295"/>
      <c r="BOM295"/>
      <c r="BON295"/>
      <c r="BOO295"/>
      <c r="BOP295"/>
      <c r="BOQ295"/>
      <c r="BOR295"/>
      <c r="BOS295"/>
      <c r="BOT295"/>
      <c r="BOU295"/>
      <c r="BOV295"/>
      <c r="BOW295"/>
      <c r="BOX295"/>
      <c r="BOY295"/>
      <c r="BOZ295"/>
      <c r="BPA295"/>
      <c r="BPB295"/>
      <c r="BPC295"/>
      <c r="BPD295"/>
      <c r="BPE295"/>
      <c r="BPF295"/>
      <c r="BPG295"/>
      <c r="BPH295"/>
      <c r="BPI295"/>
      <c r="BPJ295"/>
      <c r="BPK295"/>
      <c r="BPL295"/>
      <c r="BPM295"/>
      <c r="BPN295"/>
      <c r="BPO295"/>
      <c r="BPP295"/>
      <c r="BPQ295"/>
      <c r="BPR295"/>
      <c r="BPS295"/>
      <c r="BPT295"/>
      <c r="BPU295"/>
      <c r="BPV295"/>
      <c r="BPW295"/>
      <c r="BPX295"/>
      <c r="BPY295"/>
      <c r="BPZ295"/>
      <c r="BQA295"/>
      <c r="BQB295"/>
      <c r="BQC295"/>
      <c r="BQD295"/>
      <c r="BQE295"/>
      <c r="BQF295"/>
      <c r="BQG295"/>
      <c r="BQH295"/>
      <c r="BQI295"/>
      <c r="BQJ295"/>
      <c r="BQK295"/>
      <c r="BQL295"/>
      <c r="BQM295"/>
      <c r="BQN295"/>
      <c r="BQO295"/>
      <c r="BQP295"/>
      <c r="BQQ295"/>
      <c r="BQR295"/>
      <c r="BQS295"/>
      <c r="BQT295"/>
      <c r="BQU295"/>
      <c r="BQV295"/>
      <c r="BQW295"/>
      <c r="BQX295"/>
      <c r="BQY295"/>
      <c r="BQZ295"/>
      <c r="BRA295"/>
      <c r="BRB295"/>
      <c r="BRC295"/>
      <c r="BRD295"/>
      <c r="BRE295"/>
      <c r="BRF295"/>
      <c r="BRG295"/>
      <c r="BRH295"/>
      <c r="BRI295"/>
      <c r="BRJ295"/>
      <c r="BRK295"/>
      <c r="BRL295"/>
      <c r="BRM295"/>
      <c r="BRN295"/>
      <c r="BRO295"/>
      <c r="BRP295"/>
      <c r="BRQ295"/>
      <c r="BRR295"/>
      <c r="BRS295"/>
      <c r="BRT295"/>
      <c r="BRU295"/>
      <c r="BRV295"/>
      <c r="BRW295"/>
      <c r="BRX295"/>
      <c r="BRY295"/>
      <c r="BRZ295"/>
      <c r="BSA295"/>
      <c r="BSB295"/>
      <c r="BSC295"/>
      <c r="BSD295"/>
      <c r="BSE295"/>
      <c r="BSF295"/>
      <c r="BSG295"/>
      <c r="BSH295"/>
      <c r="BSI295"/>
      <c r="BSJ295"/>
      <c r="BSK295"/>
      <c r="BSL295"/>
      <c r="BSM295"/>
      <c r="BSN295"/>
      <c r="BSO295"/>
      <c r="BSP295"/>
      <c r="BSQ295"/>
      <c r="BSR295"/>
      <c r="BSS295"/>
      <c r="BST295"/>
      <c r="BSU295"/>
      <c r="BSV295"/>
      <c r="BSW295"/>
      <c r="BSX295"/>
      <c r="BSY295"/>
      <c r="BSZ295"/>
      <c r="BTA295"/>
      <c r="BTB295"/>
      <c r="BTC295"/>
      <c r="BTD295"/>
      <c r="BTE295"/>
      <c r="BTF295"/>
      <c r="BTG295"/>
      <c r="BTH295"/>
      <c r="BTI295"/>
      <c r="BTJ295"/>
      <c r="BTK295"/>
      <c r="BTL295"/>
      <c r="BTM295"/>
      <c r="BTN295"/>
      <c r="BTO295"/>
      <c r="BTP295"/>
      <c r="BTQ295"/>
      <c r="BTR295"/>
      <c r="BTS295"/>
      <c r="BTT295"/>
      <c r="BTU295"/>
      <c r="BTV295"/>
      <c r="BTW295"/>
      <c r="BTX295"/>
      <c r="BTY295"/>
      <c r="BTZ295"/>
      <c r="BUA295"/>
      <c r="BUB295"/>
      <c r="BUC295"/>
      <c r="BUD295"/>
      <c r="BUE295"/>
      <c r="BUF295"/>
      <c r="BUG295"/>
      <c r="BUH295"/>
      <c r="BUI295"/>
      <c r="BUJ295"/>
      <c r="BUK295"/>
      <c r="BUL295"/>
      <c r="BUM295"/>
      <c r="BUN295"/>
      <c r="BUO295"/>
      <c r="BUP295"/>
      <c r="BUQ295"/>
      <c r="BUR295"/>
      <c r="BUS295"/>
      <c r="BUT295"/>
      <c r="BUU295"/>
      <c r="BUV295"/>
      <c r="BUW295"/>
      <c r="BUX295"/>
      <c r="BUY295"/>
      <c r="BUZ295"/>
      <c r="BVA295"/>
      <c r="BVB295"/>
      <c r="BVC295"/>
      <c r="BVD295"/>
      <c r="BVE295"/>
      <c r="BVF295"/>
      <c r="BVG295"/>
      <c r="BVH295"/>
      <c r="BVI295"/>
      <c r="BVJ295"/>
      <c r="BVK295"/>
      <c r="BVL295"/>
      <c r="BVM295"/>
      <c r="BVN295"/>
      <c r="BVO295"/>
      <c r="BVP295"/>
      <c r="BVQ295"/>
      <c r="BVR295"/>
      <c r="BVS295"/>
      <c r="BVT295"/>
      <c r="BVU295"/>
      <c r="BVV295"/>
      <c r="BVW295"/>
      <c r="BVX295"/>
      <c r="BVY295"/>
      <c r="BVZ295"/>
      <c r="BWA295"/>
      <c r="BWB295"/>
      <c r="BWC295"/>
      <c r="BWD295"/>
      <c r="BWE295"/>
      <c r="BWF295"/>
      <c r="BWG295"/>
      <c r="BWH295"/>
      <c r="BWI295"/>
      <c r="BWJ295"/>
      <c r="BWK295"/>
      <c r="BWL295"/>
      <c r="BWM295"/>
      <c r="BWN295"/>
      <c r="BWO295"/>
      <c r="BWP295"/>
      <c r="BWQ295"/>
      <c r="BWR295"/>
      <c r="BWS295"/>
      <c r="BWT295"/>
      <c r="BWU295"/>
      <c r="BWV295"/>
      <c r="BWW295"/>
      <c r="BWX295"/>
      <c r="BWY295"/>
      <c r="BWZ295"/>
      <c r="BXA295"/>
      <c r="BXB295"/>
      <c r="BXC295"/>
      <c r="BXD295"/>
      <c r="BXE295"/>
      <c r="BXF295"/>
      <c r="BXG295"/>
      <c r="BXH295"/>
      <c r="BXI295"/>
      <c r="BXJ295"/>
      <c r="BXK295"/>
      <c r="BXL295"/>
      <c r="BXM295"/>
      <c r="BXN295"/>
      <c r="BXO295"/>
      <c r="BXP295"/>
      <c r="BXQ295"/>
      <c r="BXR295"/>
      <c r="BXS295"/>
      <c r="BXT295"/>
      <c r="BXU295"/>
      <c r="BXV295"/>
      <c r="BXW295"/>
      <c r="BXX295"/>
      <c r="BXY295"/>
      <c r="BXZ295"/>
      <c r="BYA295"/>
      <c r="BYB295"/>
      <c r="BYC295"/>
      <c r="BYD295"/>
      <c r="BYE295"/>
      <c r="BYF295"/>
      <c r="BYG295"/>
      <c r="BYH295"/>
      <c r="BYI295"/>
      <c r="BYJ295"/>
      <c r="BYK295"/>
      <c r="BYL295"/>
      <c r="BYM295"/>
      <c r="BYN295"/>
      <c r="BYO295"/>
      <c r="BYP295"/>
      <c r="BYQ295"/>
      <c r="BYR295"/>
      <c r="BYS295"/>
      <c r="BYT295"/>
      <c r="BYU295"/>
      <c r="BYV295"/>
      <c r="BYW295"/>
      <c r="BYX295"/>
      <c r="BYY295"/>
      <c r="BYZ295"/>
      <c r="BZA295"/>
      <c r="BZB295"/>
      <c r="BZC295"/>
      <c r="BZD295"/>
      <c r="BZE295"/>
      <c r="BZF295"/>
      <c r="BZG295"/>
      <c r="BZH295"/>
      <c r="BZI295"/>
      <c r="BZJ295"/>
      <c r="BZK295"/>
      <c r="BZL295"/>
      <c r="BZM295"/>
      <c r="BZN295"/>
      <c r="BZO295"/>
      <c r="BZP295"/>
      <c r="BZQ295"/>
      <c r="BZR295"/>
      <c r="BZS295"/>
      <c r="BZT295"/>
      <c r="BZU295"/>
      <c r="BZV295"/>
      <c r="BZW295"/>
      <c r="BZX295"/>
      <c r="BZY295"/>
      <c r="BZZ295"/>
      <c r="CAA295"/>
      <c r="CAB295"/>
      <c r="CAC295"/>
      <c r="CAD295"/>
      <c r="CAE295"/>
      <c r="CAF295"/>
      <c r="CAG295"/>
      <c r="CAH295"/>
      <c r="CAI295"/>
      <c r="CAJ295"/>
      <c r="CAK295"/>
      <c r="CAL295"/>
      <c r="CAM295"/>
      <c r="CAN295"/>
      <c r="CAO295"/>
      <c r="CAP295"/>
      <c r="CAQ295"/>
      <c r="CAR295"/>
      <c r="CAS295"/>
      <c r="CAT295"/>
      <c r="CAU295"/>
      <c r="CAV295"/>
      <c r="CAW295"/>
      <c r="CAX295"/>
      <c r="CAY295"/>
      <c r="CAZ295"/>
      <c r="CBA295"/>
      <c r="CBB295"/>
      <c r="CBC295"/>
      <c r="CBD295"/>
      <c r="CBE295"/>
      <c r="CBF295"/>
      <c r="CBG295"/>
      <c r="CBH295"/>
      <c r="CBI295"/>
      <c r="CBJ295"/>
      <c r="CBK295"/>
      <c r="CBL295"/>
      <c r="CBM295"/>
      <c r="CBN295"/>
      <c r="CBO295"/>
      <c r="CBP295"/>
      <c r="CBQ295"/>
      <c r="CBR295"/>
      <c r="CBS295"/>
      <c r="CBT295"/>
      <c r="CBU295"/>
      <c r="CBV295"/>
      <c r="CBW295"/>
      <c r="CBX295"/>
      <c r="CBY295"/>
      <c r="CBZ295"/>
      <c r="CCA295"/>
      <c r="CCB295"/>
      <c r="CCC295"/>
      <c r="CCD295"/>
      <c r="CCE295"/>
      <c r="CCF295"/>
      <c r="CCG295"/>
      <c r="CCH295"/>
      <c r="CCI295"/>
      <c r="CCJ295"/>
      <c r="CCK295"/>
      <c r="CCL295"/>
      <c r="CCM295"/>
      <c r="CCN295"/>
      <c r="CCO295"/>
      <c r="CCP295"/>
      <c r="CCQ295"/>
      <c r="CCR295"/>
      <c r="CCS295"/>
      <c r="CCT295"/>
      <c r="CCU295"/>
      <c r="CCV295"/>
      <c r="CCW295"/>
      <c r="CCX295"/>
      <c r="CCY295"/>
      <c r="CCZ295"/>
      <c r="CDA295"/>
      <c r="CDB295"/>
      <c r="CDC295"/>
      <c r="CDD295"/>
      <c r="CDE295"/>
      <c r="CDF295"/>
      <c r="CDG295"/>
      <c r="CDH295"/>
      <c r="CDI295"/>
      <c r="CDJ295"/>
      <c r="CDK295"/>
      <c r="CDL295"/>
      <c r="CDM295"/>
      <c r="CDN295"/>
      <c r="CDO295"/>
      <c r="CDP295"/>
      <c r="CDQ295"/>
      <c r="CDR295"/>
      <c r="CDS295"/>
      <c r="CDT295"/>
      <c r="CDU295"/>
      <c r="CDV295"/>
      <c r="CDW295"/>
      <c r="CDX295"/>
      <c r="CDY295"/>
      <c r="CDZ295"/>
      <c r="CEA295"/>
      <c r="CEB295"/>
      <c r="CEC295"/>
      <c r="CED295"/>
      <c r="CEE295"/>
      <c r="CEF295"/>
      <c r="CEG295"/>
      <c r="CEH295"/>
      <c r="CEI295"/>
      <c r="CEJ295"/>
      <c r="CEK295"/>
      <c r="CEL295"/>
      <c r="CEM295"/>
      <c r="CEN295"/>
      <c r="CEO295"/>
      <c r="CEP295"/>
      <c r="CEQ295"/>
      <c r="CER295"/>
      <c r="CES295"/>
      <c r="CET295"/>
      <c r="CEU295"/>
      <c r="CEV295"/>
      <c r="CEW295"/>
      <c r="CEX295"/>
      <c r="CEY295"/>
      <c r="CEZ295"/>
      <c r="CFA295"/>
      <c r="CFB295"/>
      <c r="CFC295"/>
      <c r="CFD295"/>
      <c r="CFE295"/>
      <c r="CFF295"/>
      <c r="CFG295"/>
      <c r="CFH295"/>
      <c r="CFI295"/>
      <c r="CFJ295"/>
      <c r="CFK295"/>
      <c r="CFL295"/>
      <c r="CFM295"/>
      <c r="CFN295"/>
      <c r="CFO295"/>
      <c r="CFP295"/>
      <c r="CFQ295"/>
      <c r="CFR295"/>
      <c r="CFS295"/>
      <c r="CFT295"/>
      <c r="CFU295"/>
      <c r="CFV295"/>
      <c r="CFW295"/>
      <c r="CFX295"/>
      <c r="CFY295"/>
      <c r="CFZ295"/>
      <c r="CGA295"/>
      <c r="CGB295"/>
      <c r="CGC295"/>
      <c r="CGD295"/>
      <c r="CGE295"/>
      <c r="CGF295"/>
      <c r="CGG295"/>
      <c r="CGH295"/>
      <c r="CGI295"/>
      <c r="CGJ295"/>
      <c r="CGK295"/>
      <c r="CGL295"/>
      <c r="CGM295"/>
      <c r="CGN295"/>
      <c r="CGO295"/>
      <c r="CGP295"/>
      <c r="CGQ295"/>
      <c r="CGR295"/>
      <c r="CGS295"/>
      <c r="CGT295"/>
      <c r="CGU295"/>
      <c r="CGV295"/>
      <c r="CGW295"/>
      <c r="CGX295"/>
      <c r="CGY295"/>
      <c r="CGZ295"/>
      <c r="CHA295"/>
      <c r="CHB295"/>
      <c r="CHC295"/>
      <c r="CHD295"/>
      <c r="CHE295"/>
      <c r="CHF295"/>
      <c r="CHG295"/>
      <c r="CHH295"/>
      <c r="CHI295"/>
      <c r="CHJ295"/>
      <c r="CHK295"/>
      <c r="CHL295"/>
      <c r="CHM295"/>
      <c r="CHN295"/>
      <c r="CHO295"/>
      <c r="CHP295"/>
      <c r="CHQ295"/>
      <c r="CHR295"/>
      <c r="CHS295"/>
      <c r="CHT295"/>
      <c r="CHU295"/>
      <c r="CHV295"/>
      <c r="CHW295"/>
      <c r="CHX295"/>
      <c r="CHY295"/>
      <c r="CHZ295"/>
      <c r="CIA295"/>
      <c r="CIB295"/>
      <c r="CIC295"/>
      <c r="CID295"/>
      <c r="CIE295"/>
      <c r="CIF295"/>
      <c r="CIG295"/>
      <c r="CIH295"/>
      <c r="CII295"/>
      <c r="CIJ295"/>
      <c r="CIK295"/>
      <c r="CIL295"/>
      <c r="CIM295"/>
      <c r="CIN295"/>
      <c r="CIO295"/>
      <c r="CIP295"/>
      <c r="CIQ295"/>
      <c r="CIR295"/>
      <c r="CIS295"/>
      <c r="CIT295"/>
      <c r="CIU295"/>
      <c r="CIV295"/>
      <c r="CIW295"/>
      <c r="CIX295"/>
      <c r="CIY295"/>
      <c r="CIZ295"/>
      <c r="CJA295"/>
      <c r="CJB295"/>
      <c r="CJC295"/>
      <c r="CJD295"/>
      <c r="CJE295"/>
      <c r="CJF295"/>
      <c r="CJG295"/>
      <c r="CJH295"/>
      <c r="CJI295"/>
      <c r="CJJ295"/>
      <c r="CJK295"/>
      <c r="CJL295"/>
      <c r="CJM295"/>
      <c r="CJN295"/>
      <c r="CJO295"/>
      <c r="CJP295"/>
      <c r="CJQ295"/>
      <c r="CJR295"/>
      <c r="CJS295"/>
      <c r="CJT295"/>
      <c r="CJU295"/>
      <c r="CJV295"/>
      <c r="CJW295"/>
      <c r="CJX295"/>
      <c r="CJY295"/>
      <c r="CJZ295"/>
      <c r="CKA295"/>
      <c r="CKB295"/>
      <c r="CKC295"/>
      <c r="CKD295"/>
      <c r="CKE295"/>
      <c r="CKF295"/>
      <c r="CKG295"/>
      <c r="CKH295"/>
      <c r="CKI295"/>
      <c r="CKJ295"/>
      <c r="CKK295"/>
      <c r="CKL295"/>
      <c r="CKM295"/>
      <c r="CKN295"/>
      <c r="CKO295"/>
      <c r="CKP295"/>
      <c r="CKQ295"/>
      <c r="CKR295"/>
      <c r="CKS295"/>
      <c r="CKT295"/>
      <c r="CKU295"/>
      <c r="CKV295"/>
      <c r="CKW295"/>
      <c r="CKX295"/>
      <c r="CKY295"/>
      <c r="CKZ295"/>
      <c r="CLA295"/>
      <c r="CLB295"/>
      <c r="CLC295"/>
      <c r="CLD295"/>
      <c r="CLE295"/>
      <c r="CLF295"/>
      <c r="CLG295"/>
      <c r="CLH295"/>
      <c r="CLI295"/>
      <c r="CLJ295"/>
      <c r="CLK295"/>
      <c r="CLL295"/>
      <c r="CLM295"/>
      <c r="CLN295"/>
      <c r="CLO295"/>
      <c r="CLP295"/>
      <c r="CLQ295"/>
      <c r="CLR295"/>
      <c r="CLS295"/>
      <c r="CLT295"/>
      <c r="CLU295"/>
      <c r="CLV295"/>
      <c r="CLW295"/>
      <c r="CLX295"/>
      <c r="CLY295"/>
      <c r="CLZ295"/>
      <c r="CMA295"/>
      <c r="CMB295"/>
      <c r="CMC295"/>
      <c r="CMD295"/>
      <c r="CME295"/>
      <c r="CMF295"/>
      <c r="CMG295"/>
      <c r="CMH295"/>
      <c r="CMI295"/>
      <c r="CMJ295"/>
      <c r="CMK295"/>
      <c r="CML295"/>
      <c r="CMM295"/>
      <c r="CMN295"/>
      <c r="CMO295"/>
      <c r="CMP295"/>
      <c r="CMQ295"/>
      <c r="CMR295"/>
      <c r="CMS295"/>
      <c r="CMT295"/>
      <c r="CMU295"/>
      <c r="CMV295"/>
      <c r="CMW295"/>
      <c r="CMX295"/>
      <c r="CMY295"/>
      <c r="CMZ295"/>
      <c r="CNA295"/>
      <c r="CNB295"/>
      <c r="CNC295"/>
      <c r="CND295"/>
      <c r="CNE295"/>
      <c r="CNF295"/>
      <c r="CNG295"/>
      <c r="CNH295"/>
      <c r="CNI295"/>
      <c r="CNJ295"/>
      <c r="CNK295"/>
      <c r="CNL295"/>
      <c r="CNM295"/>
      <c r="CNN295"/>
      <c r="CNO295"/>
      <c r="CNP295"/>
      <c r="CNQ295"/>
      <c r="CNR295"/>
      <c r="CNS295"/>
      <c r="CNT295"/>
      <c r="CNU295"/>
      <c r="CNV295"/>
      <c r="CNW295"/>
      <c r="CNX295"/>
      <c r="CNY295"/>
      <c r="CNZ295"/>
      <c r="COA295"/>
      <c r="COB295"/>
      <c r="COC295"/>
      <c r="COD295"/>
      <c r="COE295"/>
      <c r="COF295"/>
      <c r="COG295"/>
      <c r="COH295"/>
      <c r="COI295"/>
      <c r="COJ295"/>
      <c r="COK295"/>
      <c r="COL295"/>
      <c r="COM295"/>
      <c r="CON295"/>
      <c r="COO295"/>
      <c r="COP295"/>
      <c r="COQ295"/>
      <c r="COR295"/>
      <c r="COS295"/>
      <c r="COT295"/>
      <c r="COU295"/>
      <c r="COV295"/>
      <c r="COW295"/>
      <c r="COX295"/>
      <c r="COY295"/>
      <c r="COZ295"/>
      <c r="CPA295"/>
      <c r="CPB295"/>
      <c r="CPC295"/>
      <c r="CPD295"/>
      <c r="CPE295"/>
      <c r="CPF295"/>
      <c r="CPG295"/>
      <c r="CPH295"/>
      <c r="CPI295"/>
      <c r="CPJ295"/>
      <c r="CPK295"/>
      <c r="CPL295"/>
      <c r="CPM295"/>
      <c r="CPN295"/>
      <c r="CPO295"/>
      <c r="CPP295"/>
      <c r="CPQ295"/>
      <c r="CPR295"/>
      <c r="CPS295"/>
      <c r="CPT295"/>
      <c r="CPU295"/>
      <c r="CPV295"/>
      <c r="CPW295"/>
      <c r="CPX295"/>
      <c r="CPY295"/>
      <c r="CPZ295"/>
      <c r="CQA295"/>
      <c r="CQB295"/>
      <c r="CQC295"/>
      <c r="CQD295"/>
      <c r="CQE295"/>
      <c r="CQF295"/>
      <c r="CQG295"/>
      <c r="CQH295"/>
      <c r="CQI295"/>
      <c r="CQJ295"/>
      <c r="CQK295"/>
      <c r="CQL295"/>
      <c r="CQM295"/>
      <c r="CQN295"/>
      <c r="CQO295"/>
      <c r="CQP295"/>
      <c r="CQQ295"/>
      <c r="CQR295"/>
      <c r="CQS295"/>
      <c r="CQT295"/>
      <c r="CQU295"/>
      <c r="CQV295"/>
      <c r="CQW295"/>
      <c r="CQX295"/>
      <c r="CQY295"/>
      <c r="CQZ295"/>
      <c r="CRA295"/>
      <c r="CRB295"/>
      <c r="CRC295"/>
      <c r="CRD295"/>
      <c r="CRE295"/>
      <c r="CRF295"/>
      <c r="CRG295"/>
      <c r="CRH295"/>
      <c r="CRI295"/>
      <c r="CRJ295"/>
      <c r="CRK295"/>
      <c r="CRL295"/>
      <c r="CRM295"/>
      <c r="CRN295"/>
      <c r="CRO295"/>
      <c r="CRP295"/>
      <c r="CRQ295"/>
      <c r="CRR295"/>
      <c r="CRS295"/>
      <c r="CRT295"/>
      <c r="CRU295"/>
      <c r="CRV295"/>
      <c r="CRW295"/>
      <c r="CRX295"/>
      <c r="CRY295"/>
      <c r="CRZ295"/>
      <c r="CSA295"/>
      <c r="CSB295"/>
      <c r="CSC295"/>
      <c r="CSD295"/>
      <c r="CSE295"/>
      <c r="CSF295"/>
      <c r="CSG295"/>
      <c r="CSH295"/>
      <c r="CSI295"/>
      <c r="CSJ295"/>
      <c r="CSK295"/>
      <c r="CSL295"/>
      <c r="CSM295"/>
      <c r="CSN295"/>
      <c r="CSO295"/>
      <c r="CSP295"/>
      <c r="CSQ295"/>
      <c r="CSR295"/>
      <c r="CSS295"/>
      <c r="CST295"/>
      <c r="CSU295"/>
      <c r="CSV295"/>
      <c r="CSW295"/>
      <c r="CSX295"/>
      <c r="CSY295"/>
      <c r="CSZ295"/>
      <c r="CTA295"/>
      <c r="CTB295"/>
      <c r="CTC295"/>
      <c r="CTD295"/>
      <c r="CTE295"/>
      <c r="CTF295"/>
      <c r="CTG295"/>
      <c r="CTH295"/>
      <c r="CTI295"/>
      <c r="CTJ295"/>
      <c r="CTK295"/>
      <c r="CTL295"/>
      <c r="CTM295"/>
      <c r="CTN295"/>
      <c r="CTO295"/>
      <c r="CTP295"/>
      <c r="CTQ295"/>
      <c r="CTR295"/>
      <c r="CTS295"/>
      <c r="CTT295"/>
      <c r="CTU295"/>
      <c r="CTV295"/>
      <c r="CTW295"/>
      <c r="CTX295"/>
      <c r="CTY295"/>
      <c r="CTZ295"/>
      <c r="CUA295"/>
      <c r="CUB295"/>
      <c r="CUC295"/>
      <c r="CUD295"/>
      <c r="CUE295"/>
      <c r="CUF295"/>
      <c r="CUG295"/>
      <c r="CUH295"/>
      <c r="CUI295"/>
      <c r="CUJ295"/>
      <c r="CUK295"/>
      <c r="CUL295"/>
      <c r="CUM295"/>
      <c r="CUN295"/>
      <c r="CUO295"/>
      <c r="CUP295"/>
      <c r="CUQ295"/>
      <c r="CUR295"/>
      <c r="CUS295"/>
      <c r="CUT295"/>
      <c r="CUU295"/>
      <c r="CUV295"/>
      <c r="CUW295"/>
      <c r="CUX295"/>
      <c r="CUY295"/>
      <c r="CUZ295"/>
      <c r="CVA295"/>
      <c r="CVB295"/>
      <c r="CVC295"/>
      <c r="CVD295"/>
      <c r="CVE295"/>
      <c r="CVF295"/>
      <c r="CVG295"/>
      <c r="CVH295"/>
      <c r="CVI295"/>
      <c r="CVJ295"/>
      <c r="CVK295"/>
      <c r="CVL295"/>
      <c r="CVM295"/>
      <c r="CVN295"/>
      <c r="CVO295"/>
      <c r="CVP295"/>
      <c r="CVQ295"/>
      <c r="CVR295"/>
      <c r="CVS295"/>
      <c r="CVT295"/>
      <c r="CVU295"/>
      <c r="CVV295"/>
      <c r="CVW295"/>
      <c r="CVX295"/>
      <c r="CVY295"/>
      <c r="CVZ295"/>
      <c r="CWA295"/>
      <c r="CWB295"/>
      <c r="CWC295"/>
      <c r="CWD295"/>
      <c r="CWE295"/>
      <c r="CWF295"/>
      <c r="CWG295"/>
      <c r="CWH295"/>
      <c r="CWI295"/>
      <c r="CWJ295"/>
      <c r="CWK295"/>
      <c r="CWL295"/>
      <c r="CWM295"/>
      <c r="CWN295"/>
      <c r="CWO295"/>
      <c r="CWP295"/>
      <c r="CWQ295"/>
      <c r="CWR295"/>
      <c r="CWS295"/>
      <c r="CWT295"/>
      <c r="CWU295"/>
      <c r="CWV295"/>
      <c r="CWW295"/>
      <c r="CWX295"/>
      <c r="CWY295"/>
      <c r="CWZ295"/>
      <c r="CXA295"/>
      <c r="CXB295"/>
      <c r="CXC295"/>
      <c r="CXD295"/>
      <c r="CXE295"/>
      <c r="CXF295"/>
      <c r="CXG295"/>
      <c r="CXH295"/>
      <c r="CXI295"/>
      <c r="CXJ295"/>
      <c r="CXK295"/>
      <c r="CXL295"/>
      <c r="CXM295"/>
      <c r="CXN295"/>
      <c r="CXO295"/>
      <c r="CXP295"/>
      <c r="CXQ295"/>
      <c r="CXR295"/>
      <c r="CXS295"/>
      <c r="CXT295"/>
      <c r="CXU295"/>
      <c r="CXV295"/>
      <c r="CXW295"/>
      <c r="CXX295"/>
      <c r="CXY295"/>
      <c r="CXZ295"/>
      <c r="CYA295"/>
      <c r="CYB295"/>
      <c r="CYC295"/>
      <c r="CYD295"/>
      <c r="CYE295"/>
      <c r="CYF295"/>
      <c r="CYG295"/>
      <c r="CYH295"/>
      <c r="CYI295"/>
      <c r="CYJ295"/>
      <c r="CYK295"/>
      <c r="CYL295"/>
      <c r="CYM295"/>
      <c r="CYN295"/>
      <c r="CYO295"/>
      <c r="CYP295"/>
      <c r="CYQ295"/>
      <c r="CYR295"/>
      <c r="CYS295"/>
      <c r="CYT295"/>
      <c r="CYU295"/>
      <c r="CYV295"/>
      <c r="CYW295"/>
      <c r="CYX295"/>
      <c r="CYY295"/>
      <c r="CYZ295"/>
      <c r="CZA295"/>
      <c r="CZB295"/>
      <c r="CZC295"/>
      <c r="CZD295"/>
      <c r="CZE295"/>
      <c r="CZF295"/>
      <c r="CZG295"/>
      <c r="CZH295"/>
      <c r="CZI295"/>
      <c r="CZJ295"/>
      <c r="CZK295"/>
      <c r="CZL295"/>
      <c r="CZM295"/>
      <c r="CZN295"/>
      <c r="CZO295"/>
      <c r="CZP295"/>
      <c r="CZQ295"/>
      <c r="CZR295"/>
      <c r="CZS295"/>
      <c r="CZT295"/>
      <c r="CZU295"/>
      <c r="CZV295"/>
      <c r="CZW295"/>
      <c r="CZX295"/>
      <c r="CZY295"/>
      <c r="CZZ295"/>
      <c r="DAA295"/>
      <c r="DAB295"/>
      <c r="DAC295"/>
      <c r="DAD295"/>
      <c r="DAE295"/>
      <c r="DAF295"/>
      <c r="DAG295"/>
      <c r="DAH295"/>
      <c r="DAI295"/>
      <c r="DAJ295"/>
      <c r="DAK295"/>
      <c r="DAL295"/>
      <c r="DAM295"/>
      <c r="DAN295"/>
      <c r="DAO295"/>
      <c r="DAP295"/>
      <c r="DAQ295"/>
      <c r="DAR295"/>
      <c r="DAS295"/>
      <c r="DAT295"/>
      <c r="DAU295"/>
      <c r="DAV295"/>
      <c r="DAW295"/>
      <c r="DAX295"/>
      <c r="DAY295"/>
      <c r="DAZ295"/>
      <c r="DBA295"/>
      <c r="DBB295"/>
      <c r="DBC295"/>
      <c r="DBD295"/>
      <c r="DBE295"/>
      <c r="DBF295"/>
      <c r="DBG295"/>
      <c r="DBH295"/>
      <c r="DBI295"/>
      <c r="DBJ295"/>
      <c r="DBK295"/>
      <c r="DBL295"/>
      <c r="DBM295"/>
      <c r="DBN295"/>
      <c r="DBO295"/>
      <c r="DBP295"/>
      <c r="DBQ295"/>
      <c r="DBR295"/>
      <c r="DBS295"/>
      <c r="DBT295"/>
      <c r="DBU295"/>
      <c r="DBV295"/>
      <c r="DBW295"/>
      <c r="DBX295"/>
      <c r="DBY295"/>
      <c r="DBZ295"/>
      <c r="DCA295"/>
      <c r="DCB295"/>
      <c r="DCC295"/>
      <c r="DCD295"/>
      <c r="DCE295"/>
      <c r="DCF295"/>
      <c r="DCG295"/>
      <c r="DCH295"/>
      <c r="DCI295"/>
      <c r="DCJ295"/>
      <c r="DCK295"/>
      <c r="DCL295"/>
      <c r="DCM295"/>
      <c r="DCN295"/>
      <c r="DCO295"/>
      <c r="DCP295"/>
      <c r="DCQ295"/>
      <c r="DCR295"/>
      <c r="DCS295"/>
      <c r="DCT295"/>
      <c r="DCU295"/>
      <c r="DCV295"/>
      <c r="DCW295"/>
      <c r="DCX295"/>
      <c r="DCY295"/>
      <c r="DCZ295"/>
      <c r="DDA295"/>
      <c r="DDB295"/>
      <c r="DDC295"/>
      <c r="DDD295"/>
      <c r="DDE295"/>
      <c r="DDF295"/>
      <c r="DDG295"/>
      <c r="DDH295"/>
      <c r="DDI295"/>
      <c r="DDJ295"/>
      <c r="DDK295"/>
      <c r="DDL295"/>
      <c r="DDM295"/>
      <c r="DDN295"/>
      <c r="DDO295"/>
      <c r="DDP295"/>
      <c r="DDQ295"/>
      <c r="DDR295"/>
      <c r="DDS295"/>
      <c r="DDT295"/>
      <c r="DDU295"/>
      <c r="DDV295"/>
      <c r="DDW295"/>
      <c r="DDX295"/>
      <c r="DDY295"/>
      <c r="DDZ295"/>
      <c r="DEA295"/>
      <c r="DEB295"/>
      <c r="DEC295"/>
      <c r="DED295"/>
      <c r="DEE295"/>
      <c r="DEF295"/>
      <c r="DEG295"/>
      <c r="DEH295"/>
      <c r="DEI295"/>
      <c r="DEJ295"/>
      <c r="DEK295"/>
      <c r="DEL295"/>
      <c r="DEM295"/>
      <c r="DEN295"/>
      <c r="DEO295"/>
      <c r="DEP295"/>
      <c r="DEQ295"/>
      <c r="DER295"/>
      <c r="DES295"/>
      <c r="DET295"/>
      <c r="DEU295"/>
      <c r="DEV295"/>
      <c r="DEW295"/>
      <c r="DEX295"/>
      <c r="DEY295"/>
      <c r="DEZ295"/>
      <c r="DFA295"/>
      <c r="DFB295"/>
      <c r="DFC295"/>
      <c r="DFD295"/>
      <c r="DFE295"/>
      <c r="DFF295"/>
      <c r="DFG295"/>
      <c r="DFH295"/>
      <c r="DFI295"/>
      <c r="DFJ295"/>
      <c r="DFK295"/>
      <c r="DFL295"/>
      <c r="DFM295"/>
      <c r="DFN295"/>
      <c r="DFO295"/>
      <c r="DFP295"/>
      <c r="DFQ295"/>
      <c r="DFR295"/>
      <c r="DFS295"/>
      <c r="DFT295"/>
      <c r="DFU295"/>
      <c r="DFV295"/>
      <c r="DFW295"/>
      <c r="DFX295"/>
      <c r="DFY295"/>
      <c r="DFZ295"/>
      <c r="DGA295"/>
      <c r="DGB295"/>
      <c r="DGC295"/>
      <c r="DGD295"/>
      <c r="DGE295"/>
      <c r="DGF295"/>
      <c r="DGG295"/>
      <c r="DGH295"/>
      <c r="DGI295"/>
      <c r="DGJ295"/>
      <c r="DGK295"/>
      <c r="DGL295"/>
      <c r="DGM295"/>
      <c r="DGN295"/>
      <c r="DGO295"/>
      <c r="DGP295"/>
      <c r="DGQ295"/>
      <c r="DGR295"/>
      <c r="DGS295"/>
      <c r="DGT295"/>
      <c r="DGU295"/>
      <c r="DGV295"/>
      <c r="DGW295"/>
      <c r="DGX295"/>
      <c r="DGY295"/>
      <c r="DGZ295"/>
      <c r="DHA295"/>
      <c r="DHB295"/>
      <c r="DHC295"/>
      <c r="DHD295"/>
      <c r="DHE295"/>
      <c r="DHF295"/>
      <c r="DHG295"/>
      <c r="DHH295"/>
      <c r="DHI295"/>
      <c r="DHJ295"/>
      <c r="DHK295"/>
      <c r="DHL295"/>
      <c r="DHM295"/>
      <c r="DHN295"/>
      <c r="DHO295"/>
      <c r="DHP295"/>
      <c r="DHQ295"/>
      <c r="DHR295"/>
      <c r="DHS295"/>
      <c r="DHT295"/>
      <c r="DHU295"/>
      <c r="DHV295"/>
      <c r="DHW295"/>
      <c r="DHX295"/>
      <c r="DHY295"/>
      <c r="DHZ295"/>
      <c r="DIA295"/>
      <c r="DIB295"/>
      <c r="DIC295"/>
      <c r="DID295"/>
      <c r="DIE295"/>
      <c r="DIF295"/>
      <c r="DIG295"/>
      <c r="DIH295"/>
      <c r="DII295"/>
      <c r="DIJ295"/>
      <c r="DIK295"/>
      <c r="DIL295"/>
      <c r="DIM295"/>
      <c r="DIN295"/>
      <c r="DIO295"/>
      <c r="DIP295"/>
      <c r="DIQ295"/>
      <c r="DIR295"/>
      <c r="DIS295"/>
      <c r="DIT295"/>
      <c r="DIU295"/>
      <c r="DIV295"/>
      <c r="DIW295"/>
      <c r="DIX295"/>
      <c r="DIY295"/>
      <c r="DIZ295"/>
      <c r="DJA295"/>
      <c r="DJB295"/>
      <c r="DJC295"/>
      <c r="DJD295"/>
      <c r="DJE295"/>
      <c r="DJF295"/>
      <c r="DJG295"/>
      <c r="DJH295"/>
      <c r="DJI295"/>
      <c r="DJJ295"/>
      <c r="DJK295"/>
      <c r="DJL295"/>
      <c r="DJM295"/>
      <c r="DJN295"/>
      <c r="DJO295"/>
      <c r="DJP295"/>
      <c r="DJQ295"/>
      <c r="DJR295"/>
      <c r="DJS295"/>
      <c r="DJT295"/>
      <c r="DJU295"/>
      <c r="DJV295"/>
      <c r="DJW295"/>
      <c r="DJX295"/>
      <c r="DJY295"/>
      <c r="DJZ295"/>
      <c r="DKA295"/>
      <c r="DKB295"/>
      <c r="DKC295"/>
      <c r="DKD295"/>
      <c r="DKE295"/>
      <c r="DKF295"/>
      <c r="DKG295"/>
      <c r="DKH295"/>
      <c r="DKI295"/>
      <c r="DKJ295"/>
      <c r="DKK295"/>
      <c r="DKL295"/>
      <c r="DKM295"/>
      <c r="DKN295"/>
      <c r="DKO295"/>
      <c r="DKP295"/>
      <c r="DKQ295"/>
      <c r="DKR295"/>
      <c r="DKS295"/>
      <c r="DKT295"/>
      <c r="DKU295"/>
      <c r="DKV295"/>
      <c r="DKW295"/>
      <c r="DKX295"/>
      <c r="DKY295"/>
      <c r="DKZ295"/>
      <c r="DLA295"/>
      <c r="DLB295"/>
      <c r="DLC295"/>
      <c r="DLD295"/>
      <c r="DLE295"/>
      <c r="DLF295"/>
      <c r="DLG295"/>
      <c r="DLH295"/>
      <c r="DLI295"/>
      <c r="DLJ295"/>
      <c r="DLK295"/>
      <c r="DLL295"/>
      <c r="DLM295"/>
      <c r="DLN295"/>
      <c r="DLO295"/>
      <c r="DLP295"/>
      <c r="DLQ295"/>
      <c r="DLR295"/>
      <c r="DLS295"/>
      <c r="DLT295"/>
      <c r="DLU295"/>
      <c r="DLV295"/>
      <c r="DLW295"/>
      <c r="DLX295"/>
      <c r="DLY295"/>
      <c r="DLZ295"/>
      <c r="DMA295"/>
      <c r="DMB295"/>
      <c r="DMC295"/>
      <c r="DMD295"/>
      <c r="DME295"/>
      <c r="DMF295"/>
      <c r="DMG295"/>
      <c r="DMH295"/>
      <c r="DMI295"/>
      <c r="DMJ295"/>
      <c r="DMK295"/>
      <c r="DML295"/>
      <c r="DMM295"/>
      <c r="DMN295"/>
      <c r="DMO295"/>
      <c r="DMP295"/>
      <c r="DMQ295"/>
      <c r="DMR295"/>
      <c r="DMS295"/>
      <c r="DMT295"/>
      <c r="DMU295"/>
      <c r="DMV295"/>
      <c r="DMW295"/>
      <c r="DMX295"/>
      <c r="DMY295"/>
      <c r="DMZ295"/>
      <c r="DNA295"/>
      <c r="DNB295"/>
      <c r="DNC295"/>
      <c r="DND295"/>
      <c r="DNE295"/>
      <c r="DNF295"/>
      <c r="DNG295"/>
      <c r="DNH295"/>
      <c r="DNI295"/>
      <c r="DNJ295"/>
      <c r="DNK295"/>
      <c r="DNL295"/>
      <c r="DNM295"/>
      <c r="DNN295"/>
      <c r="DNO295"/>
      <c r="DNP295"/>
      <c r="DNQ295"/>
      <c r="DNR295"/>
      <c r="DNS295"/>
      <c r="DNT295"/>
      <c r="DNU295"/>
      <c r="DNV295"/>
      <c r="DNW295"/>
      <c r="DNX295"/>
      <c r="DNY295"/>
      <c r="DNZ295"/>
      <c r="DOA295"/>
      <c r="DOB295"/>
      <c r="DOC295"/>
      <c r="DOD295"/>
      <c r="DOE295"/>
      <c r="DOF295"/>
      <c r="DOG295"/>
      <c r="DOH295"/>
      <c r="DOI295"/>
      <c r="DOJ295"/>
      <c r="DOK295"/>
      <c r="DOL295"/>
      <c r="DOM295"/>
      <c r="DON295"/>
      <c r="DOO295"/>
      <c r="DOP295"/>
      <c r="DOQ295"/>
      <c r="DOR295"/>
      <c r="DOS295"/>
      <c r="DOT295"/>
      <c r="DOU295"/>
      <c r="DOV295"/>
      <c r="DOW295"/>
      <c r="DOX295"/>
      <c r="DOY295"/>
      <c r="DOZ295"/>
      <c r="DPA295"/>
      <c r="DPB295"/>
      <c r="DPC295"/>
      <c r="DPD295"/>
      <c r="DPE295"/>
      <c r="DPF295"/>
      <c r="DPG295"/>
      <c r="DPH295"/>
      <c r="DPI295"/>
      <c r="DPJ295"/>
      <c r="DPK295"/>
      <c r="DPL295"/>
      <c r="DPM295"/>
      <c r="DPN295"/>
      <c r="DPO295"/>
      <c r="DPP295"/>
      <c r="DPQ295"/>
      <c r="DPR295"/>
      <c r="DPS295"/>
      <c r="DPT295"/>
      <c r="DPU295"/>
      <c r="DPV295"/>
      <c r="DPW295"/>
      <c r="DPX295"/>
      <c r="DPY295"/>
      <c r="DPZ295"/>
      <c r="DQA295"/>
      <c r="DQB295"/>
      <c r="DQC295"/>
      <c r="DQD295"/>
      <c r="DQE295"/>
      <c r="DQF295"/>
      <c r="DQG295"/>
      <c r="DQH295"/>
      <c r="DQI295"/>
      <c r="DQJ295"/>
      <c r="DQK295"/>
      <c r="DQL295"/>
      <c r="DQM295"/>
      <c r="DQN295"/>
      <c r="DQO295"/>
      <c r="DQP295"/>
      <c r="DQQ295"/>
      <c r="DQR295"/>
      <c r="DQS295"/>
      <c r="DQT295"/>
      <c r="DQU295"/>
      <c r="DQV295"/>
      <c r="DQW295"/>
      <c r="DQX295"/>
      <c r="DQY295"/>
      <c r="DQZ295"/>
      <c r="DRA295"/>
      <c r="DRB295"/>
      <c r="DRC295"/>
      <c r="DRD295"/>
      <c r="DRE295"/>
      <c r="DRF295"/>
      <c r="DRG295"/>
      <c r="DRH295"/>
      <c r="DRI295"/>
      <c r="DRJ295"/>
      <c r="DRK295"/>
      <c r="DRL295"/>
      <c r="DRM295"/>
      <c r="DRN295"/>
      <c r="DRO295"/>
      <c r="DRP295"/>
      <c r="DRQ295"/>
      <c r="DRR295"/>
      <c r="DRS295"/>
      <c r="DRT295"/>
      <c r="DRU295"/>
      <c r="DRV295"/>
      <c r="DRW295"/>
      <c r="DRX295"/>
      <c r="DRY295"/>
      <c r="DRZ295"/>
      <c r="DSA295"/>
      <c r="DSB295"/>
      <c r="DSC295"/>
      <c r="DSD295"/>
      <c r="DSE295"/>
      <c r="DSF295"/>
      <c r="DSG295"/>
      <c r="DSH295"/>
      <c r="DSI295"/>
      <c r="DSJ295"/>
      <c r="DSK295"/>
      <c r="DSL295"/>
      <c r="DSM295"/>
      <c r="DSN295"/>
      <c r="DSO295"/>
      <c r="DSP295"/>
      <c r="DSQ295"/>
      <c r="DSR295"/>
      <c r="DSS295"/>
      <c r="DST295"/>
      <c r="DSU295"/>
      <c r="DSV295"/>
      <c r="DSW295"/>
      <c r="DSX295"/>
      <c r="DSY295"/>
      <c r="DSZ295"/>
      <c r="DTA295"/>
      <c r="DTB295"/>
      <c r="DTC295"/>
      <c r="DTD295"/>
      <c r="DTE295"/>
      <c r="DTF295"/>
      <c r="DTG295"/>
      <c r="DTH295"/>
      <c r="DTI295"/>
      <c r="DTJ295"/>
      <c r="DTK295"/>
      <c r="DTL295"/>
      <c r="DTM295"/>
      <c r="DTN295"/>
      <c r="DTO295"/>
      <c r="DTP295"/>
      <c r="DTQ295"/>
      <c r="DTR295"/>
      <c r="DTS295"/>
      <c r="DTT295"/>
      <c r="DTU295"/>
      <c r="DTV295"/>
      <c r="DTW295"/>
      <c r="DTX295"/>
      <c r="DTY295"/>
      <c r="DTZ295"/>
      <c r="DUA295"/>
      <c r="DUB295"/>
      <c r="DUC295"/>
      <c r="DUD295"/>
      <c r="DUE295"/>
      <c r="DUF295"/>
      <c r="DUG295"/>
      <c r="DUH295"/>
      <c r="DUI295"/>
      <c r="DUJ295"/>
      <c r="DUK295"/>
      <c r="DUL295"/>
      <c r="DUM295"/>
      <c r="DUN295"/>
      <c r="DUO295"/>
      <c r="DUP295"/>
      <c r="DUQ295"/>
      <c r="DUR295"/>
      <c r="DUS295"/>
      <c r="DUT295"/>
      <c r="DUU295"/>
      <c r="DUV295"/>
      <c r="DUW295"/>
      <c r="DUX295"/>
      <c r="DUY295"/>
      <c r="DUZ295"/>
      <c r="DVA295"/>
      <c r="DVB295"/>
      <c r="DVC295"/>
      <c r="DVD295"/>
      <c r="DVE295"/>
      <c r="DVF295"/>
      <c r="DVG295"/>
      <c r="DVH295"/>
      <c r="DVI295"/>
      <c r="DVJ295"/>
      <c r="DVK295"/>
      <c r="DVL295"/>
      <c r="DVM295"/>
      <c r="DVN295"/>
      <c r="DVO295"/>
      <c r="DVP295"/>
      <c r="DVQ295"/>
      <c r="DVR295"/>
      <c r="DVS295"/>
      <c r="DVT295"/>
      <c r="DVU295"/>
      <c r="DVV295"/>
      <c r="DVW295"/>
      <c r="DVX295"/>
      <c r="DVY295"/>
      <c r="DVZ295"/>
      <c r="DWA295"/>
      <c r="DWB295"/>
      <c r="DWC295"/>
      <c r="DWD295"/>
      <c r="DWE295"/>
      <c r="DWF295"/>
      <c r="DWG295"/>
      <c r="DWH295"/>
      <c r="DWI295"/>
      <c r="DWJ295"/>
      <c r="DWK295"/>
      <c r="DWL295"/>
      <c r="DWM295"/>
      <c r="DWN295"/>
      <c r="DWO295"/>
      <c r="DWP295"/>
      <c r="DWQ295"/>
      <c r="DWR295"/>
      <c r="DWS295"/>
      <c r="DWT295"/>
      <c r="DWU295"/>
      <c r="DWV295"/>
      <c r="DWW295"/>
      <c r="DWX295"/>
      <c r="DWY295"/>
      <c r="DWZ295"/>
      <c r="DXA295"/>
      <c r="DXB295"/>
      <c r="DXC295"/>
      <c r="DXD295"/>
      <c r="DXE295"/>
      <c r="DXF295"/>
      <c r="DXG295"/>
      <c r="DXH295"/>
      <c r="DXI295"/>
      <c r="DXJ295"/>
      <c r="DXK295"/>
      <c r="DXL295"/>
      <c r="DXM295"/>
      <c r="DXN295"/>
      <c r="DXO295"/>
      <c r="DXP295"/>
      <c r="DXQ295"/>
      <c r="DXR295"/>
      <c r="DXS295"/>
      <c r="DXT295"/>
      <c r="DXU295"/>
      <c r="DXV295"/>
      <c r="DXW295"/>
      <c r="DXX295"/>
      <c r="DXY295"/>
      <c r="DXZ295"/>
      <c r="DYA295"/>
      <c r="DYB295"/>
      <c r="DYC295"/>
      <c r="DYD295"/>
      <c r="DYE295"/>
      <c r="DYF295"/>
      <c r="DYG295"/>
      <c r="DYH295"/>
      <c r="DYI295"/>
      <c r="DYJ295"/>
      <c r="DYK295"/>
      <c r="DYL295"/>
      <c r="DYM295"/>
      <c r="DYN295"/>
      <c r="DYO295"/>
      <c r="DYP295"/>
      <c r="DYQ295"/>
      <c r="DYR295"/>
      <c r="DYS295"/>
      <c r="DYT295"/>
      <c r="DYU295"/>
      <c r="DYV295"/>
      <c r="DYW295"/>
      <c r="DYX295"/>
      <c r="DYY295"/>
      <c r="DYZ295"/>
      <c r="DZA295"/>
      <c r="DZB295"/>
      <c r="DZC295"/>
      <c r="DZD295"/>
      <c r="DZE295"/>
      <c r="DZF295"/>
      <c r="DZG295"/>
      <c r="DZH295"/>
      <c r="DZI295"/>
      <c r="DZJ295"/>
      <c r="DZK295"/>
      <c r="DZL295"/>
      <c r="DZM295"/>
      <c r="DZN295"/>
      <c r="DZO295"/>
      <c r="DZP295"/>
      <c r="DZQ295"/>
      <c r="DZR295"/>
      <c r="DZS295"/>
      <c r="DZT295"/>
      <c r="DZU295"/>
      <c r="DZV295"/>
      <c r="DZW295"/>
      <c r="DZX295"/>
      <c r="DZY295"/>
      <c r="DZZ295"/>
      <c r="EAA295"/>
      <c r="EAB295"/>
      <c r="EAC295"/>
      <c r="EAD295"/>
      <c r="EAE295"/>
      <c r="EAF295"/>
      <c r="EAG295"/>
      <c r="EAH295"/>
      <c r="EAI295"/>
      <c r="EAJ295"/>
      <c r="EAK295"/>
      <c r="EAL295"/>
      <c r="EAM295"/>
      <c r="EAN295"/>
      <c r="EAO295"/>
      <c r="EAP295"/>
      <c r="EAQ295"/>
      <c r="EAR295"/>
      <c r="EAS295"/>
      <c r="EAT295"/>
      <c r="EAU295"/>
      <c r="EAV295"/>
      <c r="EAW295"/>
      <c r="EAX295"/>
      <c r="EAY295"/>
      <c r="EAZ295"/>
      <c r="EBA295"/>
      <c r="EBB295"/>
      <c r="EBC295"/>
      <c r="EBD295"/>
      <c r="EBE295"/>
      <c r="EBF295"/>
      <c r="EBG295"/>
      <c r="EBH295"/>
      <c r="EBI295"/>
      <c r="EBJ295"/>
      <c r="EBK295"/>
      <c r="EBL295"/>
      <c r="EBM295"/>
      <c r="EBN295"/>
      <c r="EBO295"/>
      <c r="EBP295"/>
      <c r="EBQ295"/>
      <c r="EBR295"/>
      <c r="EBS295"/>
      <c r="EBT295"/>
      <c r="EBU295"/>
      <c r="EBV295"/>
      <c r="EBW295"/>
      <c r="EBX295"/>
      <c r="EBY295"/>
      <c r="EBZ295"/>
      <c r="ECA295"/>
      <c r="ECB295"/>
      <c r="ECC295"/>
      <c r="ECD295"/>
      <c r="ECE295"/>
      <c r="ECF295"/>
      <c r="ECG295"/>
      <c r="ECH295"/>
      <c r="ECI295"/>
      <c r="ECJ295"/>
      <c r="ECK295"/>
      <c r="ECL295"/>
      <c r="ECM295"/>
      <c r="ECN295"/>
      <c r="ECO295"/>
      <c r="ECP295"/>
      <c r="ECQ295"/>
      <c r="ECR295"/>
      <c r="ECS295"/>
      <c r="ECT295"/>
      <c r="ECU295"/>
      <c r="ECV295"/>
      <c r="ECW295"/>
      <c r="ECX295"/>
      <c r="ECY295"/>
      <c r="ECZ295"/>
      <c r="EDA295"/>
      <c r="EDB295"/>
      <c r="EDC295"/>
      <c r="EDD295"/>
      <c r="EDE295"/>
      <c r="EDF295"/>
      <c r="EDG295"/>
      <c r="EDH295"/>
      <c r="EDI295"/>
      <c r="EDJ295"/>
      <c r="EDK295"/>
      <c r="EDL295"/>
      <c r="EDM295"/>
      <c r="EDN295"/>
      <c r="EDO295"/>
      <c r="EDP295"/>
      <c r="EDQ295"/>
      <c r="EDR295"/>
      <c r="EDS295"/>
      <c r="EDT295"/>
      <c r="EDU295"/>
      <c r="EDV295"/>
      <c r="EDW295"/>
      <c r="EDX295"/>
      <c r="EDY295"/>
      <c r="EDZ295"/>
      <c r="EEA295"/>
      <c r="EEB295"/>
      <c r="EEC295"/>
      <c r="EED295"/>
      <c r="EEE295"/>
      <c r="EEF295"/>
      <c r="EEG295"/>
      <c r="EEH295"/>
      <c r="EEI295"/>
      <c r="EEJ295"/>
      <c r="EEK295"/>
      <c r="EEL295"/>
      <c r="EEM295"/>
      <c r="EEN295"/>
      <c r="EEO295"/>
      <c r="EEP295"/>
      <c r="EEQ295"/>
      <c r="EER295"/>
      <c r="EES295"/>
      <c r="EET295"/>
      <c r="EEU295"/>
      <c r="EEV295"/>
      <c r="EEW295"/>
      <c r="EEX295"/>
      <c r="EEY295"/>
      <c r="EEZ295"/>
      <c r="EFA295"/>
      <c r="EFB295"/>
      <c r="EFC295"/>
      <c r="EFD295"/>
      <c r="EFE295"/>
      <c r="EFF295"/>
      <c r="EFG295"/>
      <c r="EFH295"/>
      <c r="EFI295"/>
      <c r="EFJ295"/>
      <c r="EFK295"/>
      <c r="EFL295"/>
      <c r="EFM295"/>
      <c r="EFN295"/>
      <c r="EFO295"/>
      <c r="EFP295"/>
      <c r="EFQ295"/>
      <c r="EFR295"/>
      <c r="EFS295"/>
      <c r="EFT295"/>
      <c r="EFU295"/>
      <c r="EFV295"/>
      <c r="EFW295"/>
      <c r="EFX295"/>
      <c r="EFY295"/>
      <c r="EFZ295"/>
      <c r="EGA295"/>
      <c r="EGB295"/>
      <c r="EGC295"/>
      <c r="EGD295"/>
      <c r="EGE295"/>
      <c r="EGF295"/>
      <c r="EGG295"/>
      <c r="EGH295"/>
      <c r="EGI295"/>
      <c r="EGJ295"/>
      <c r="EGK295"/>
      <c r="EGL295"/>
      <c r="EGM295"/>
      <c r="EGN295"/>
      <c r="EGO295"/>
      <c r="EGP295"/>
      <c r="EGQ295"/>
      <c r="EGR295"/>
      <c r="EGS295"/>
      <c r="EGT295"/>
      <c r="EGU295"/>
      <c r="EGV295"/>
      <c r="EGW295"/>
      <c r="EGX295"/>
      <c r="EGY295"/>
      <c r="EGZ295"/>
      <c r="EHA295"/>
      <c r="EHB295"/>
      <c r="EHC295"/>
      <c r="EHD295"/>
      <c r="EHE295"/>
      <c r="EHF295"/>
      <c r="EHG295"/>
      <c r="EHH295"/>
      <c r="EHI295"/>
      <c r="EHJ295"/>
      <c r="EHK295"/>
      <c r="EHL295"/>
      <c r="EHM295"/>
      <c r="EHN295"/>
      <c r="EHO295"/>
      <c r="EHP295"/>
      <c r="EHQ295"/>
      <c r="EHR295"/>
      <c r="EHS295"/>
      <c r="EHT295"/>
      <c r="EHU295"/>
      <c r="EHV295"/>
      <c r="EHW295"/>
      <c r="EHX295"/>
      <c r="EHY295"/>
      <c r="EHZ295"/>
      <c r="EIA295"/>
      <c r="EIB295"/>
      <c r="EIC295"/>
      <c r="EID295"/>
      <c r="EIE295"/>
      <c r="EIF295"/>
      <c r="EIG295"/>
      <c r="EIH295"/>
      <c r="EII295"/>
      <c r="EIJ295"/>
      <c r="EIK295"/>
      <c r="EIL295"/>
      <c r="EIM295"/>
      <c r="EIN295"/>
      <c r="EIO295"/>
      <c r="EIP295"/>
      <c r="EIQ295"/>
      <c r="EIR295"/>
      <c r="EIS295"/>
      <c r="EIT295"/>
      <c r="EIU295"/>
      <c r="EIV295"/>
      <c r="EIW295"/>
      <c r="EIX295"/>
      <c r="EIY295"/>
      <c r="EIZ295"/>
      <c r="EJA295"/>
      <c r="EJB295"/>
      <c r="EJC295"/>
      <c r="EJD295"/>
      <c r="EJE295"/>
      <c r="EJF295"/>
      <c r="EJG295"/>
      <c r="EJH295"/>
      <c r="EJI295"/>
      <c r="EJJ295"/>
      <c r="EJK295"/>
      <c r="EJL295"/>
      <c r="EJM295"/>
      <c r="EJN295"/>
      <c r="EJO295"/>
      <c r="EJP295"/>
      <c r="EJQ295"/>
      <c r="EJR295"/>
      <c r="EJS295"/>
      <c r="EJT295"/>
      <c r="EJU295"/>
      <c r="EJV295"/>
      <c r="EJW295"/>
      <c r="EJX295"/>
      <c r="EJY295"/>
      <c r="EJZ295"/>
      <c r="EKA295"/>
      <c r="EKB295"/>
      <c r="EKC295"/>
      <c r="EKD295"/>
      <c r="EKE295"/>
      <c r="EKF295"/>
      <c r="EKG295"/>
      <c r="EKH295"/>
      <c r="EKI295"/>
      <c r="EKJ295"/>
      <c r="EKK295"/>
      <c r="EKL295"/>
      <c r="EKM295"/>
      <c r="EKN295"/>
      <c r="EKO295"/>
      <c r="EKP295"/>
      <c r="EKQ295"/>
      <c r="EKR295"/>
      <c r="EKS295"/>
      <c r="EKT295"/>
      <c r="EKU295"/>
      <c r="EKV295"/>
      <c r="EKW295"/>
      <c r="EKX295"/>
      <c r="EKY295"/>
      <c r="EKZ295"/>
      <c r="ELA295"/>
      <c r="ELB295"/>
      <c r="ELC295"/>
      <c r="ELD295"/>
      <c r="ELE295"/>
      <c r="ELF295"/>
      <c r="ELG295"/>
      <c r="ELH295"/>
      <c r="ELI295"/>
      <c r="ELJ295"/>
      <c r="ELK295"/>
      <c r="ELL295"/>
      <c r="ELM295"/>
      <c r="ELN295"/>
      <c r="ELO295"/>
      <c r="ELP295"/>
      <c r="ELQ295"/>
      <c r="ELR295"/>
      <c r="ELS295"/>
      <c r="ELT295"/>
      <c r="ELU295"/>
      <c r="ELV295"/>
      <c r="ELW295"/>
      <c r="ELX295"/>
      <c r="ELY295"/>
      <c r="ELZ295"/>
      <c r="EMA295"/>
      <c r="EMB295"/>
      <c r="EMC295"/>
      <c r="EMD295"/>
      <c r="EME295"/>
      <c r="EMF295"/>
      <c r="EMG295"/>
      <c r="EMH295"/>
      <c r="EMI295"/>
      <c r="EMJ295"/>
      <c r="EMK295"/>
      <c r="EML295"/>
      <c r="EMM295"/>
      <c r="EMN295"/>
      <c r="EMO295"/>
      <c r="EMP295"/>
      <c r="EMQ295"/>
      <c r="EMR295"/>
      <c r="EMS295"/>
      <c r="EMT295"/>
      <c r="EMU295"/>
      <c r="EMV295"/>
      <c r="EMW295"/>
      <c r="EMX295"/>
      <c r="EMY295"/>
      <c r="EMZ295"/>
      <c r="ENA295"/>
      <c r="ENB295"/>
      <c r="ENC295"/>
      <c r="END295"/>
      <c r="ENE295"/>
      <c r="ENF295"/>
      <c r="ENG295"/>
      <c r="ENH295"/>
      <c r="ENI295"/>
      <c r="ENJ295"/>
      <c r="ENK295"/>
      <c r="ENL295"/>
      <c r="ENM295"/>
      <c r="ENN295"/>
      <c r="ENO295"/>
      <c r="ENP295"/>
      <c r="ENQ295"/>
      <c r="ENR295"/>
      <c r="ENS295"/>
      <c r="ENT295"/>
      <c r="ENU295"/>
      <c r="ENV295"/>
      <c r="ENW295"/>
      <c r="ENX295"/>
      <c r="ENY295"/>
      <c r="ENZ295"/>
      <c r="EOA295"/>
      <c r="EOB295"/>
      <c r="EOC295"/>
      <c r="EOD295"/>
      <c r="EOE295"/>
      <c r="EOF295"/>
      <c r="EOG295"/>
      <c r="EOH295"/>
      <c r="EOI295"/>
      <c r="EOJ295"/>
      <c r="EOK295"/>
      <c r="EOL295"/>
      <c r="EOM295"/>
      <c r="EON295"/>
      <c r="EOO295"/>
      <c r="EOP295"/>
      <c r="EOQ295"/>
      <c r="EOR295"/>
      <c r="EOS295"/>
      <c r="EOT295"/>
      <c r="EOU295"/>
      <c r="EOV295"/>
      <c r="EOW295"/>
      <c r="EOX295"/>
      <c r="EOY295"/>
      <c r="EOZ295"/>
      <c r="EPA295"/>
      <c r="EPB295"/>
      <c r="EPC295"/>
      <c r="EPD295"/>
      <c r="EPE295"/>
      <c r="EPF295"/>
      <c r="EPG295"/>
      <c r="EPH295"/>
      <c r="EPI295"/>
      <c r="EPJ295"/>
      <c r="EPK295"/>
      <c r="EPL295"/>
      <c r="EPM295"/>
      <c r="EPN295"/>
      <c r="EPO295"/>
      <c r="EPP295"/>
      <c r="EPQ295"/>
      <c r="EPR295"/>
      <c r="EPS295"/>
      <c r="EPT295"/>
      <c r="EPU295"/>
      <c r="EPV295"/>
      <c r="EPW295"/>
      <c r="EPX295"/>
      <c r="EPY295"/>
      <c r="EPZ295"/>
      <c r="EQA295"/>
      <c r="EQB295"/>
      <c r="EQC295"/>
      <c r="EQD295"/>
      <c r="EQE295"/>
      <c r="EQF295"/>
      <c r="EQG295"/>
      <c r="EQH295"/>
      <c r="EQI295"/>
      <c r="EQJ295"/>
      <c r="EQK295"/>
      <c r="EQL295"/>
      <c r="EQM295"/>
      <c r="EQN295"/>
      <c r="EQO295"/>
      <c r="EQP295"/>
      <c r="EQQ295"/>
      <c r="EQR295"/>
      <c r="EQS295"/>
      <c r="EQT295"/>
      <c r="EQU295"/>
      <c r="EQV295"/>
      <c r="EQW295"/>
      <c r="EQX295"/>
      <c r="EQY295"/>
      <c r="EQZ295"/>
      <c r="ERA295"/>
      <c r="ERB295"/>
      <c r="ERC295"/>
      <c r="ERD295"/>
      <c r="ERE295"/>
      <c r="ERF295"/>
      <c r="ERG295"/>
      <c r="ERH295"/>
      <c r="ERI295"/>
      <c r="ERJ295"/>
      <c r="ERK295"/>
      <c r="ERL295"/>
      <c r="ERM295"/>
      <c r="ERN295"/>
      <c r="ERO295"/>
      <c r="ERP295"/>
      <c r="ERQ295"/>
      <c r="ERR295"/>
      <c r="ERS295"/>
      <c r="ERT295"/>
      <c r="ERU295"/>
      <c r="ERV295"/>
      <c r="ERW295"/>
      <c r="ERX295"/>
      <c r="ERY295"/>
      <c r="ERZ295"/>
      <c r="ESA295"/>
      <c r="ESB295"/>
      <c r="ESC295"/>
      <c r="ESD295"/>
      <c r="ESE295"/>
      <c r="ESF295"/>
      <c r="ESG295"/>
      <c r="ESH295"/>
      <c r="ESI295"/>
      <c r="ESJ295"/>
      <c r="ESK295"/>
      <c r="ESL295"/>
      <c r="ESM295"/>
      <c r="ESN295"/>
      <c r="ESO295"/>
      <c r="ESP295"/>
      <c r="ESQ295"/>
      <c r="ESR295"/>
      <c r="ESS295"/>
      <c r="EST295"/>
      <c r="ESU295"/>
      <c r="ESV295"/>
      <c r="ESW295"/>
      <c r="ESX295"/>
      <c r="ESY295"/>
      <c r="ESZ295"/>
      <c r="ETA295"/>
      <c r="ETB295"/>
      <c r="ETC295"/>
      <c r="ETD295"/>
      <c r="ETE295"/>
      <c r="ETF295"/>
      <c r="ETG295"/>
      <c r="ETH295"/>
      <c r="ETI295"/>
      <c r="ETJ295"/>
      <c r="ETK295"/>
      <c r="ETL295"/>
      <c r="ETM295"/>
      <c r="ETN295"/>
      <c r="ETO295"/>
      <c r="ETP295"/>
      <c r="ETQ295"/>
      <c r="ETR295"/>
      <c r="ETS295"/>
      <c r="ETT295"/>
      <c r="ETU295"/>
      <c r="ETV295"/>
      <c r="ETW295"/>
      <c r="ETX295"/>
      <c r="ETY295"/>
      <c r="ETZ295"/>
      <c r="EUA295"/>
      <c r="EUB295"/>
      <c r="EUC295"/>
      <c r="EUD295"/>
      <c r="EUE295"/>
      <c r="EUF295"/>
      <c r="EUG295"/>
      <c r="EUH295"/>
      <c r="EUI295"/>
      <c r="EUJ295"/>
      <c r="EUK295"/>
      <c r="EUL295"/>
      <c r="EUM295"/>
      <c r="EUN295"/>
      <c r="EUO295"/>
      <c r="EUP295"/>
      <c r="EUQ295"/>
      <c r="EUR295"/>
      <c r="EUS295"/>
      <c r="EUT295"/>
      <c r="EUU295"/>
      <c r="EUV295"/>
      <c r="EUW295"/>
      <c r="EUX295"/>
      <c r="EUY295"/>
      <c r="EUZ295"/>
      <c r="EVA295"/>
      <c r="EVB295"/>
      <c r="EVC295"/>
      <c r="EVD295"/>
      <c r="EVE295"/>
      <c r="EVF295"/>
      <c r="EVG295"/>
      <c r="EVH295"/>
      <c r="EVI295"/>
      <c r="EVJ295"/>
      <c r="EVK295"/>
      <c r="EVL295"/>
      <c r="EVM295"/>
      <c r="EVN295"/>
      <c r="EVO295"/>
      <c r="EVP295"/>
      <c r="EVQ295"/>
      <c r="EVR295"/>
      <c r="EVS295"/>
      <c r="EVT295"/>
      <c r="EVU295"/>
      <c r="EVV295"/>
      <c r="EVW295"/>
      <c r="EVX295"/>
      <c r="EVY295"/>
      <c r="EVZ295"/>
      <c r="EWA295"/>
      <c r="EWB295"/>
      <c r="EWC295"/>
      <c r="EWD295"/>
      <c r="EWE295"/>
      <c r="EWF295"/>
      <c r="EWG295"/>
      <c r="EWH295"/>
      <c r="EWI295"/>
      <c r="EWJ295"/>
      <c r="EWK295"/>
      <c r="EWL295"/>
      <c r="EWM295"/>
      <c r="EWN295"/>
      <c r="EWO295"/>
      <c r="EWP295"/>
      <c r="EWQ295"/>
      <c r="EWR295"/>
      <c r="EWS295"/>
      <c r="EWT295"/>
      <c r="EWU295"/>
      <c r="EWV295"/>
      <c r="EWW295"/>
      <c r="EWX295"/>
      <c r="EWY295"/>
      <c r="EWZ295"/>
      <c r="EXA295"/>
      <c r="EXB295"/>
      <c r="EXC295"/>
      <c r="EXD295"/>
      <c r="EXE295"/>
      <c r="EXF295"/>
      <c r="EXG295"/>
      <c r="EXH295"/>
      <c r="EXI295"/>
      <c r="EXJ295"/>
      <c r="EXK295"/>
      <c r="EXL295"/>
      <c r="EXM295"/>
      <c r="EXN295"/>
      <c r="EXO295"/>
      <c r="EXP295"/>
      <c r="EXQ295"/>
      <c r="EXR295"/>
      <c r="EXS295"/>
      <c r="EXT295"/>
      <c r="EXU295"/>
      <c r="EXV295"/>
      <c r="EXW295"/>
      <c r="EXX295"/>
      <c r="EXY295"/>
      <c r="EXZ295"/>
      <c r="EYA295"/>
      <c r="EYB295"/>
      <c r="EYC295"/>
      <c r="EYD295"/>
      <c r="EYE295"/>
      <c r="EYF295"/>
      <c r="EYG295"/>
      <c r="EYH295"/>
      <c r="EYI295"/>
      <c r="EYJ295"/>
      <c r="EYK295"/>
      <c r="EYL295"/>
      <c r="EYM295"/>
      <c r="EYN295"/>
      <c r="EYO295"/>
      <c r="EYP295"/>
      <c r="EYQ295"/>
      <c r="EYR295"/>
      <c r="EYS295"/>
      <c r="EYT295"/>
      <c r="EYU295"/>
      <c r="EYV295"/>
      <c r="EYW295"/>
      <c r="EYX295"/>
      <c r="EYY295"/>
      <c r="EYZ295"/>
      <c r="EZA295"/>
      <c r="EZB295"/>
      <c r="EZC295"/>
      <c r="EZD295"/>
      <c r="EZE295"/>
      <c r="EZF295"/>
      <c r="EZG295"/>
      <c r="EZH295"/>
      <c r="EZI295"/>
      <c r="EZJ295"/>
      <c r="EZK295"/>
      <c r="EZL295"/>
      <c r="EZM295"/>
      <c r="EZN295"/>
      <c r="EZO295"/>
      <c r="EZP295"/>
      <c r="EZQ295"/>
      <c r="EZR295"/>
      <c r="EZS295"/>
      <c r="EZT295"/>
      <c r="EZU295"/>
      <c r="EZV295"/>
      <c r="EZW295"/>
      <c r="EZX295"/>
      <c r="EZY295"/>
      <c r="EZZ295"/>
      <c r="FAA295"/>
      <c r="FAB295"/>
      <c r="FAC295"/>
      <c r="FAD295"/>
      <c r="FAE295"/>
      <c r="FAF295"/>
      <c r="FAG295"/>
      <c r="FAH295"/>
      <c r="FAI295"/>
      <c r="FAJ295"/>
      <c r="FAK295"/>
      <c r="FAL295"/>
      <c r="FAM295"/>
      <c r="FAN295"/>
      <c r="FAO295"/>
      <c r="FAP295"/>
      <c r="FAQ295"/>
      <c r="FAR295"/>
      <c r="FAS295"/>
      <c r="FAT295"/>
      <c r="FAU295"/>
      <c r="FAV295"/>
      <c r="FAW295"/>
      <c r="FAX295"/>
      <c r="FAY295"/>
      <c r="FAZ295"/>
      <c r="FBA295"/>
      <c r="FBB295"/>
      <c r="FBC295"/>
      <c r="FBD295"/>
      <c r="FBE295"/>
      <c r="FBF295"/>
      <c r="FBG295"/>
      <c r="FBH295"/>
      <c r="FBI295"/>
      <c r="FBJ295"/>
      <c r="FBK295"/>
      <c r="FBL295"/>
      <c r="FBM295"/>
      <c r="FBN295"/>
      <c r="FBO295"/>
      <c r="FBP295"/>
      <c r="FBQ295"/>
      <c r="FBR295"/>
      <c r="FBS295"/>
      <c r="FBT295"/>
      <c r="FBU295"/>
      <c r="FBV295"/>
      <c r="FBW295"/>
      <c r="FBX295"/>
      <c r="FBY295"/>
      <c r="FBZ295"/>
      <c r="FCA295"/>
      <c r="FCB295"/>
      <c r="FCC295"/>
      <c r="FCD295"/>
      <c r="FCE295"/>
      <c r="FCF295"/>
      <c r="FCG295"/>
      <c r="FCH295"/>
      <c r="FCI295"/>
      <c r="FCJ295"/>
      <c r="FCK295"/>
      <c r="FCL295"/>
      <c r="FCM295"/>
      <c r="FCN295"/>
      <c r="FCO295"/>
      <c r="FCP295"/>
      <c r="FCQ295"/>
      <c r="FCR295"/>
      <c r="FCS295"/>
      <c r="FCT295"/>
      <c r="FCU295"/>
      <c r="FCV295"/>
      <c r="FCW295"/>
      <c r="FCX295"/>
      <c r="FCY295"/>
      <c r="FCZ295"/>
      <c r="FDA295"/>
      <c r="FDB295"/>
      <c r="FDC295"/>
      <c r="FDD295"/>
      <c r="FDE295"/>
      <c r="FDF295"/>
      <c r="FDG295"/>
      <c r="FDH295"/>
      <c r="FDI295"/>
      <c r="FDJ295"/>
      <c r="FDK295"/>
      <c r="FDL295"/>
      <c r="FDM295"/>
      <c r="FDN295"/>
      <c r="FDO295"/>
      <c r="FDP295"/>
      <c r="FDQ295"/>
      <c r="FDR295"/>
      <c r="FDS295"/>
      <c r="FDT295"/>
      <c r="FDU295"/>
      <c r="FDV295"/>
      <c r="FDW295"/>
      <c r="FDX295"/>
      <c r="FDY295"/>
      <c r="FDZ295"/>
      <c r="FEA295"/>
      <c r="FEB295"/>
      <c r="FEC295"/>
      <c r="FED295"/>
      <c r="FEE295"/>
      <c r="FEF295"/>
      <c r="FEG295"/>
      <c r="FEH295"/>
      <c r="FEI295"/>
      <c r="FEJ295"/>
      <c r="FEK295"/>
      <c r="FEL295"/>
      <c r="FEM295"/>
      <c r="FEN295"/>
      <c r="FEO295"/>
      <c r="FEP295"/>
      <c r="FEQ295"/>
      <c r="FER295"/>
      <c r="FES295"/>
      <c r="FET295"/>
      <c r="FEU295"/>
      <c r="FEV295"/>
      <c r="FEW295"/>
      <c r="FEX295"/>
      <c r="FEY295"/>
      <c r="FEZ295"/>
      <c r="FFA295"/>
      <c r="FFB295"/>
      <c r="FFC295"/>
      <c r="FFD295"/>
      <c r="FFE295"/>
      <c r="FFF295"/>
      <c r="FFG295"/>
      <c r="FFH295"/>
      <c r="FFI295"/>
      <c r="FFJ295"/>
      <c r="FFK295"/>
      <c r="FFL295"/>
      <c r="FFM295"/>
      <c r="FFN295"/>
      <c r="FFO295"/>
      <c r="FFP295"/>
      <c r="FFQ295"/>
      <c r="FFR295"/>
      <c r="FFS295"/>
      <c r="FFT295"/>
      <c r="FFU295"/>
      <c r="FFV295"/>
      <c r="FFW295"/>
      <c r="FFX295"/>
      <c r="FFY295"/>
      <c r="FFZ295"/>
      <c r="FGA295"/>
      <c r="FGB295"/>
      <c r="FGC295"/>
      <c r="FGD295"/>
      <c r="FGE295"/>
      <c r="FGF295"/>
      <c r="FGG295"/>
      <c r="FGH295"/>
      <c r="FGI295"/>
      <c r="FGJ295"/>
      <c r="FGK295"/>
      <c r="FGL295"/>
      <c r="FGM295"/>
      <c r="FGN295"/>
      <c r="FGO295"/>
      <c r="FGP295"/>
      <c r="FGQ295"/>
      <c r="FGR295"/>
      <c r="FGS295"/>
      <c r="FGT295"/>
      <c r="FGU295"/>
      <c r="FGV295"/>
      <c r="FGW295"/>
      <c r="FGX295"/>
      <c r="FGY295"/>
      <c r="FGZ295"/>
      <c r="FHA295"/>
      <c r="FHB295"/>
      <c r="FHC295"/>
      <c r="FHD295"/>
      <c r="FHE295"/>
      <c r="FHF295"/>
      <c r="FHG295"/>
      <c r="FHH295"/>
      <c r="FHI295"/>
      <c r="FHJ295"/>
      <c r="FHK295"/>
      <c r="FHL295"/>
      <c r="FHM295"/>
      <c r="FHN295"/>
      <c r="FHO295"/>
      <c r="FHP295"/>
      <c r="FHQ295"/>
      <c r="FHR295"/>
      <c r="FHS295"/>
      <c r="FHT295"/>
      <c r="FHU295"/>
      <c r="FHV295"/>
      <c r="FHW295"/>
      <c r="FHX295"/>
      <c r="FHY295"/>
      <c r="FHZ295"/>
      <c r="FIA295"/>
      <c r="FIB295"/>
      <c r="FIC295"/>
      <c r="FID295"/>
      <c r="FIE295"/>
      <c r="FIF295"/>
      <c r="FIG295"/>
      <c r="FIH295"/>
      <c r="FII295"/>
      <c r="FIJ295"/>
      <c r="FIK295"/>
      <c r="FIL295"/>
      <c r="FIM295"/>
      <c r="FIN295"/>
      <c r="FIO295"/>
      <c r="FIP295"/>
      <c r="FIQ295"/>
      <c r="FIR295"/>
      <c r="FIS295"/>
      <c r="FIT295"/>
      <c r="FIU295"/>
      <c r="FIV295"/>
      <c r="FIW295"/>
      <c r="FIX295"/>
      <c r="FIY295"/>
      <c r="FIZ295"/>
      <c r="FJA295"/>
      <c r="FJB295"/>
      <c r="FJC295"/>
      <c r="FJD295"/>
      <c r="FJE295"/>
      <c r="FJF295"/>
      <c r="FJG295"/>
      <c r="FJH295"/>
      <c r="FJI295"/>
      <c r="FJJ295"/>
      <c r="FJK295"/>
      <c r="FJL295"/>
      <c r="FJM295"/>
      <c r="FJN295"/>
      <c r="FJO295"/>
      <c r="FJP295"/>
      <c r="FJQ295"/>
      <c r="FJR295"/>
      <c r="FJS295"/>
      <c r="FJT295"/>
      <c r="FJU295"/>
      <c r="FJV295"/>
      <c r="FJW295"/>
      <c r="FJX295"/>
      <c r="FJY295"/>
      <c r="FJZ295"/>
      <c r="FKA295"/>
      <c r="FKB295"/>
      <c r="FKC295"/>
      <c r="FKD295"/>
      <c r="FKE295"/>
      <c r="FKF295"/>
      <c r="FKG295"/>
      <c r="FKH295"/>
      <c r="FKI295"/>
      <c r="FKJ295"/>
      <c r="FKK295"/>
      <c r="FKL295"/>
      <c r="FKM295"/>
      <c r="FKN295"/>
      <c r="FKO295"/>
      <c r="FKP295"/>
      <c r="FKQ295"/>
      <c r="FKR295"/>
      <c r="FKS295"/>
      <c r="FKT295"/>
      <c r="FKU295"/>
      <c r="FKV295"/>
      <c r="FKW295"/>
      <c r="FKX295"/>
      <c r="FKY295"/>
      <c r="FKZ295"/>
      <c r="FLA295"/>
      <c r="FLB295"/>
      <c r="FLC295"/>
      <c r="FLD295"/>
      <c r="FLE295"/>
      <c r="FLF295"/>
      <c r="FLG295"/>
      <c r="FLH295"/>
      <c r="FLI295"/>
      <c r="FLJ295"/>
      <c r="FLK295"/>
      <c r="FLL295"/>
      <c r="FLM295"/>
      <c r="FLN295"/>
      <c r="FLO295"/>
      <c r="FLP295"/>
      <c r="FLQ295"/>
      <c r="FLR295"/>
      <c r="FLS295"/>
      <c r="FLT295"/>
      <c r="FLU295"/>
      <c r="FLV295"/>
      <c r="FLW295"/>
      <c r="FLX295"/>
      <c r="FLY295"/>
      <c r="FLZ295"/>
      <c r="FMA295"/>
      <c r="FMB295"/>
      <c r="FMC295"/>
      <c r="FMD295"/>
      <c r="FME295"/>
      <c r="FMF295"/>
      <c r="FMG295"/>
      <c r="FMH295"/>
      <c r="FMI295"/>
      <c r="FMJ295"/>
      <c r="FMK295"/>
      <c r="FML295"/>
      <c r="FMM295"/>
      <c r="FMN295"/>
      <c r="FMO295"/>
      <c r="FMP295"/>
      <c r="FMQ295"/>
      <c r="FMR295"/>
      <c r="FMS295"/>
      <c r="FMT295"/>
      <c r="FMU295"/>
      <c r="FMV295"/>
      <c r="FMW295"/>
      <c r="FMX295"/>
      <c r="FMY295"/>
      <c r="FMZ295"/>
      <c r="FNA295"/>
      <c r="FNB295"/>
      <c r="FNC295"/>
      <c r="FND295"/>
      <c r="FNE295"/>
      <c r="FNF295"/>
      <c r="FNG295"/>
      <c r="FNH295"/>
      <c r="FNI295"/>
      <c r="FNJ295"/>
      <c r="FNK295"/>
      <c r="FNL295"/>
      <c r="FNM295"/>
      <c r="FNN295"/>
      <c r="FNO295"/>
      <c r="FNP295"/>
      <c r="FNQ295"/>
      <c r="FNR295"/>
      <c r="FNS295"/>
      <c r="FNT295"/>
      <c r="FNU295"/>
      <c r="FNV295"/>
      <c r="FNW295"/>
      <c r="FNX295"/>
      <c r="FNY295"/>
      <c r="FNZ295"/>
      <c r="FOA295"/>
      <c r="FOB295"/>
      <c r="FOC295"/>
      <c r="FOD295"/>
      <c r="FOE295"/>
      <c r="FOF295"/>
      <c r="FOG295"/>
      <c r="FOH295"/>
      <c r="FOI295"/>
      <c r="FOJ295"/>
      <c r="FOK295"/>
      <c r="FOL295"/>
      <c r="FOM295"/>
      <c r="FON295"/>
      <c r="FOO295"/>
      <c r="FOP295"/>
      <c r="FOQ295"/>
      <c r="FOR295"/>
      <c r="FOS295"/>
      <c r="FOT295"/>
      <c r="FOU295"/>
      <c r="FOV295"/>
      <c r="FOW295"/>
      <c r="FOX295"/>
      <c r="FOY295"/>
      <c r="FOZ295"/>
      <c r="FPA295"/>
      <c r="FPB295"/>
      <c r="FPC295"/>
      <c r="FPD295"/>
      <c r="FPE295"/>
      <c r="FPF295"/>
      <c r="FPG295"/>
      <c r="FPH295"/>
      <c r="FPI295"/>
      <c r="FPJ295"/>
      <c r="FPK295"/>
      <c r="FPL295"/>
      <c r="FPM295"/>
      <c r="FPN295"/>
      <c r="FPO295"/>
      <c r="FPP295"/>
      <c r="FPQ295"/>
      <c r="FPR295"/>
      <c r="FPS295"/>
      <c r="FPT295"/>
      <c r="FPU295"/>
      <c r="FPV295"/>
      <c r="FPW295"/>
      <c r="FPX295"/>
      <c r="FPY295"/>
      <c r="FPZ295"/>
      <c r="FQA295"/>
      <c r="FQB295"/>
      <c r="FQC295"/>
      <c r="FQD295"/>
      <c r="FQE295"/>
      <c r="FQF295"/>
      <c r="FQG295"/>
      <c r="FQH295"/>
      <c r="FQI295"/>
      <c r="FQJ295"/>
      <c r="FQK295"/>
      <c r="FQL295"/>
      <c r="FQM295"/>
      <c r="FQN295"/>
      <c r="FQO295"/>
      <c r="FQP295"/>
      <c r="FQQ295"/>
      <c r="FQR295"/>
      <c r="FQS295"/>
      <c r="FQT295"/>
      <c r="FQU295"/>
      <c r="FQV295"/>
      <c r="FQW295"/>
      <c r="FQX295"/>
      <c r="FQY295"/>
      <c r="FQZ295"/>
      <c r="FRA295"/>
      <c r="FRB295"/>
      <c r="FRC295"/>
      <c r="FRD295"/>
      <c r="FRE295"/>
      <c r="FRF295"/>
      <c r="FRG295"/>
      <c r="FRH295"/>
      <c r="FRI295"/>
      <c r="FRJ295"/>
      <c r="FRK295"/>
      <c r="FRL295"/>
      <c r="FRM295"/>
      <c r="FRN295"/>
      <c r="FRO295"/>
      <c r="FRP295"/>
      <c r="FRQ295"/>
      <c r="FRR295"/>
      <c r="FRS295"/>
      <c r="FRT295"/>
      <c r="FRU295"/>
      <c r="FRV295"/>
      <c r="FRW295"/>
      <c r="FRX295"/>
      <c r="FRY295"/>
      <c r="FRZ295"/>
      <c r="FSA295"/>
      <c r="FSB295"/>
      <c r="FSC295"/>
      <c r="FSD295"/>
      <c r="FSE295"/>
      <c r="FSF295"/>
      <c r="FSG295"/>
      <c r="FSH295"/>
      <c r="FSI295"/>
      <c r="FSJ295"/>
      <c r="FSK295"/>
      <c r="FSL295"/>
      <c r="FSM295"/>
      <c r="FSN295"/>
      <c r="FSO295"/>
      <c r="FSP295"/>
      <c r="FSQ295"/>
      <c r="FSR295"/>
      <c r="FSS295"/>
      <c r="FST295"/>
      <c r="FSU295"/>
      <c r="FSV295"/>
      <c r="FSW295"/>
      <c r="FSX295"/>
      <c r="FSY295"/>
      <c r="FSZ295"/>
      <c r="FTA295"/>
      <c r="FTB295"/>
      <c r="FTC295"/>
      <c r="FTD295"/>
      <c r="FTE295"/>
      <c r="FTF295"/>
      <c r="FTG295"/>
      <c r="FTH295"/>
      <c r="FTI295"/>
      <c r="FTJ295"/>
      <c r="FTK295"/>
      <c r="FTL295"/>
      <c r="FTM295"/>
      <c r="FTN295"/>
      <c r="FTO295"/>
      <c r="FTP295"/>
      <c r="FTQ295"/>
      <c r="FTR295"/>
      <c r="FTS295"/>
      <c r="FTT295"/>
      <c r="FTU295"/>
      <c r="FTV295"/>
      <c r="FTW295"/>
      <c r="FTX295"/>
      <c r="FTY295"/>
      <c r="FTZ295"/>
      <c r="FUA295"/>
      <c r="FUB295"/>
      <c r="FUC295"/>
      <c r="FUD295"/>
      <c r="FUE295"/>
      <c r="FUF295"/>
      <c r="FUG295"/>
      <c r="FUH295"/>
      <c r="FUI295"/>
      <c r="FUJ295"/>
      <c r="FUK295"/>
      <c r="FUL295"/>
      <c r="FUM295"/>
      <c r="FUN295"/>
      <c r="FUO295"/>
      <c r="FUP295"/>
      <c r="FUQ295"/>
      <c r="FUR295"/>
      <c r="FUS295"/>
      <c r="FUT295"/>
      <c r="FUU295"/>
      <c r="FUV295"/>
      <c r="FUW295"/>
      <c r="FUX295"/>
      <c r="FUY295"/>
      <c r="FUZ295"/>
      <c r="FVA295"/>
      <c r="FVB295"/>
      <c r="FVC295"/>
      <c r="FVD295"/>
      <c r="FVE295"/>
      <c r="FVF295"/>
      <c r="FVG295"/>
      <c r="FVH295"/>
      <c r="FVI295"/>
      <c r="FVJ295"/>
      <c r="FVK295"/>
      <c r="FVL295"/>
      <c r="FVM295"/>
      <c r="FVN295"/>
      <c r="FVO295"/>
      <c r="FVP295"/>
      <c r="FVQ295"/>
      <c r="FVR295"/>
      <c r="FVS295"/>
      <c r="FVT295"/>
      <c r="FVU295"/>
      <c r="FVV295"/>
      <c r="FVW295"/>
      <c r="FVX295"/>
      <c r="FVY295"/>
      <c r="FVZ295"/>
      <c r="FWA295"/>
      <c r="FWB295"/>
      <c r="FWC295"/>
      <c r="FWD295"/>
      <c r="FWE295"/>
      <c r="FWF295"/>
      <c r="FWG295"/>
      <c r="FWH295"/>
      <c r="FWI295"/>
      <c r="FWJ295"/>
      <c r="FWK295"/>
      <c r="FWL295"/>
      <c r="FWM295"/>
      <c r="FWN295"/>
      <c r="FWO295"/>
      <c r="FWP295"/>
      <c r="FWQ295"/>
      <c r="FWR295"/>
      <c r="FWS295"/>
      <c r="FWT295"/>
      <c r="FWU295"/>
      <c r="FWV295"/>
      <c r="FWW295"/>
      <c r="FWX295"/>
      <c r="FWY295"/>
      <c r="FWZ295"/>
      <c r="FXA295"/>
      <c r="FXB295"/>
      <c r="FXC295"/>
      <c r="FXD295"/>
      <c r="FXE295"/>
      <c r="FXF295"/>
      <c r="FXG295"/>
      <c r="FXH295"/>
      <c r="FXI295"/>
      <c r="FXJ295"/>
      <c r="FXK295"/>
      <c r="FXL295"/>
      <c r="FXM295"/>
      <c r="FXN295"/>
      <c r="FXO295"/>
      <c r="FXP295"/>
      <c r="FXQ295"/>
      <c r="FXR295"/>
      <c r="FXS295"/>
      <c r="FXT295"/>
      <c r="FXU295"/>
      <c r="FXV295"/>
      <c r="FXW295"/>
      <c r="FXX295"/>
      <c r="FXY295"/>
      <c r="FXZ295"/>
      <c r="FYA295"/>
      <c r="FYB295"/>
      <c r="FYC295"/>
      <c r="FYD295"/>
      <c r="FYE295"/>
      <c r="FYF295"/>
      <c r="FYG295"/>
      <c r="FYH295"/>
      <c r="FYI295"/>
      <c r="FYJ295"/>
      <c r="FYK295"/>
      <c r="FYL295"/>
      <c r="FYM295"/>
      <c r="FYN295"/>
      <c r="FYO295"/>
      <c r="FYP295"/>
      <c r="FYQ295"/>
      <c r="FYR295"/>
      <c r="FYS295"/>
      <c r="FYT295"/>
      <c r="FYU295"/>
      <c r="FYV295"/>
      <c r="FYW295"/>
      <c r="FYX295"/>
      <c r="FYY295"/>
      <c r="FYZ295"/>
      <c r="FZA295"/>
      <c r="FZB295"/>
      <c r="FZC295"/>
      <c r="FZD295"/>
      <c r="FZE295"/>
      <c r="FZF295"/>
      <c r="FZG295"/>
      <c r="FZH295"/>
      <c r="FZI295"/>
      <c r="FZJ295"/>
      <c r="FZK295"/>
      <c r="FZL295"/>
      <c r="FZM295"/>
      <c r="FZN295"/>
      <c r="FZO295"/>
      <c r="FZP295"/>
      <c r="FZQ295"/>
      <c r="FZR295"/>
      <c r="FZS295"/>
      <c r="FZT295"/>
      <c r="FZU295"/>
      <c r="FZV295"/>
      <c r="FZW295"/>
      <c r="FZX295"/>
      <c r="FZY295"/>
      <c r="FZZ295"/>
      <c r="GAA295"/>
      <c r="GAB295"/>
      <c r="GAC295"/>
      <c r="GAD295"/>
      <c r="GAE295"/>
      <c r="GAF295"/>
      <c r="GAG295"/>
      <c r="GAH295"/>
      <c r="GAI295"/>
      <c r="GAJ295"/>
      <c r="GAK295"/>
      <c r="GAL295"/>
      <c r="GAM295"/>
      <c r="GAN295"/>
      <c r="GAO295"/>
      <c r="GAP295"/>
      <c r="GAQ295"/>
      <c r="GAR295"/>
      <c r="GAS295"/>
      <c r="GAT295"/>
      <c r="GAU295"/>
      <c r="GAV295"/>
      <c r="GAW295"/>
      <c r="GAX295"/>
      <c r="GAY295"/>
      <c r="GAZ295"/>
      <c r="GBA295"/>
      <c r="GBB295"/>
      <c r="GBC295"/>
      <c r="GBD295"/>
      <c r="GBE295"/>
      <c r="GBF295"/>
      <c r="GBG295"/>
      <c r="GBH295"/>
      <c r="GBI295"/>
      <c r="GBJ295"/>
      <c r="GBK295"/>
      <c r="GBL295"/>
      <c r="GBM295"/>
      <c r="GBN295"/>
      <c r="GBO295"/>
      <c r="GBP295"/>
      <c r="GBQ295"/>
      <c r="GBR295"/>
      <c r="GBS295"/>
      <c r="GBT295"/>
      <c r="GBU295"/>
      <c r="GBV295"/>
      <c r="GBW295"/>
      <c r="GBX295"/>
      <c r="GBY295"/>
      <c r="GBZ295"/>
      <c r="GCA295"/>
      <c r="GCB295"/>
      <c r="GCC295"/>
      <c r="GCD295"/>
      <c r="GCE295"/>
      <c r="GCF295"/>
      <c r="GCG295"/>
      <c r="GCH295"/>
      <c r="GCI295"/>
      <c r="GCJ295"/>
      <c r="GCK295"/>
      <c r="GCL295"/>
      <c r="GCM295"/>
      <c r="GCN295"/>
      <c r="GCO295"/>
      <c r="GCP295"/>
      <c r="GCQ295"/>
      <c r="GCR295"/>
      <c r="GCS295"/>
      <c r="GCT295"/>
      <c r="GCU295"/>
      <c r="GCV295"/>
      <c r="GCW295"/>
      <c r="GCX295"/>
      <c r="GCY295"/>
      <c r="GCZ295"/>
      <c r="GDA295"/>
      <c r="GDB295"/>
      <c r="GDC295"/>
      <c r="GDD295"/>
      <c r="GDE295"/>
      <c r="GDF295"/>
      <c r="GDG295"/>
      <c r="GDH295"/>
      <c r="GDI295"/>
      <c r="GDJ295"/>
      <c r="GDK295"/>
      <c r="GDL295"/>
      <c r="GDM295"/>
      <c r="GDN295"/>
      <c r="GDO295"/>
      <c r="GDP295"/>
      <c r="GDQ295"/>
      <c r="GDR295"/>
      <c r="GDS295"/>
      <c r="GDT295"/>
      <c r="GDU295"/>
      <c r="GDV295"/>
      <c r="GDW295"/>
      <c r="GDX295"/>
      <c r="GDY295"/>
      <c r="GDZ295"/>
      <c r="GEA295"/>
      <c r="GEB295"/>
      <c r="GEC295"/>
      <c r="GED295"/>
      <c r="GEE295"/>
      <c r="GEF295"/>
      <c r="GEG295"/>
      <c r="GEH295"/>
      <c r="GEI295"/>
      <c r="GEJ295"/>
      <c r="GEK295"/>
      <c r="GEL295"/>
      <c r="GEM295"/>
      <c r="GEN295"/>
      <c r="GEO295"/>
      <c r="GEP295"/>
      <c r="GEQ295"/>
      <c r="GER295"/>
      <c r="GES295"/>
      <c r="GET295"/>
      <c r="GEU295"/>
      <c r="GEV295"/>
      <c r="GEW295"/>
      <c r="GEX295"/>
      <c r="GEY295"/>
      <c r="GEZ295"/>
      <c r="GFA295"/>
      <c r="GFB295"/>
      <c r="GFC295"/>
      <c r="GFD295"/>
      <c r="GFE295"/>
      <c r="GFF295"/>
      <c r="GFG295"/>
      <c r="GFH295"/>
      <c r="GFI295"/>
      <c r="GFJ295"/>
      <c r="GFK295"/>
      <c r="GFL295"/>
      <c r="GFM295"/>
      <c r="GFN295"/>
      <c r="GFO295"/>
      <c r="GFP295"/>
      <c r="GFQ295"/>
      <c r="GFR295"/>
      <c r="GFS295"/>
      <c r="GFT295"/>
      <c r="GFU295"/>
      <c r="GFV295"/>
      <c r="GFW295"/>
      <c r="GFX295"/>
      <c r="GFY295"/>
      <c r="GFZ295"/>
      <c r="GGA295"/>
      <c r="GGB295"/>
      <c r="GGC295"/>
      <c r="GGD295"/>
      <c r="GGE295"/>
      <c r="GGF295"/>
      <c r="GGG295"/>
      <c r="GGH295"/>
      <c r="GGI295"/>
      <c r="GGJ295"/>
      <c r="GGK295"/>
      <c r="GGL295"/>
      <c r="GGM295"/>
      <c r="GGN295"/>
      <c r="GGO295"/>
      <c r="GGP295"/>
      <c r="GGQ295"/>
      <c r="GGR295"/>
      <c r="GGS295"/>
      <c r="GGT295"/>
      <c r="GGU295"/>
      <c r="GGV295"/>
      <c r="GGW295"/>
      <c r="GGX295"/>
      <c r="GGY295"/>
      <c r="GGZ295"/>
      <c r="GHA295"/>
      <c r="GHB295"/>
      <c r="GHC295"/>
      <c r="GHD295"/>
      <c r="GHE295"/>
      <c r="GHF295"/>
      <c r="GHG295"/>
      <c r="GHH295"/>
      <c r="GHI295"/>
      <c r="GHJ295"/>
      <c r="GHK295"/>
      <c r="GHL295"/>
      <c r="GHM295"/>
      <c r="GHN295"/>
      <c r="GHO295"/>
      <c r="GHP295"/>
      <c r="GHQ295"/>
      <c r="GHR295"/>
      <c r="GHS295"/>
      <c r="GHT295"/>
      <c r="GHU295"/>
      <c r="GHV295"/>
      <c r="GHW295"/>
      <c r="GHX295"/>
      <c r="GHY295"/>
      <c r="GHZ295"/>
      <c r="GIA295"/>
      <c r="GIB295"/>
      <c r="GIC295"/>
      <c r="GID295"/>
      <c r="GIE295"/>
      <c r="GIF295"/>
      <c r="GIG295"/>
      <c r="GIH295"/>
      <c r="GII295"/>
      <c r="GIJ295"/>
      <c r="GIK295"/>
      <c r="GIL295"/>
      <c r="GIM295"/>
      <c r="GIN295"/>
      <c r="GIO295"/>
      <c r="GIP295"/>
      <c r="GIQ295"/>
      <c r="GIR295"/>
      <c r="GIS295"/>
      <c r="GIT295"/>
      <c r="GIU295"/>
      <c r="GIV295"/>
      <c r="GIW295"/>
      <c r="GIX295"/>
      <c r="GIY295"/>
      <c r="GIZ295"/>
      <c r="GJA295"/>
      <c r="GJB295"/>
      <c r="GJC295"/>
      <c r="GJD295"/>
      <c r="GJE295"/>
      <c r="GJF295"/>
      <c r="GJG295"/>
      <c r="GJH295"/>
      <c r="GJI295"/>
      <c r="GJJ295"/>
      <c r="GJK295"/>
      <c r="GJL295"/>
      <c r="GJM295"/>
      <c r="GJN295"/>
      <c r="GJO295"/>
      <c r="GJP295"/>
      <c r="GJQ295"/>
      <c r="GJR295"/>
      <c r="GJS295"/>
      <c r="GJT295"/>
      <c r="GJU295"/>
      <c r="GJV295"/>
      <c r="GJW295"/>
      <c r="GJX295"/>
      <c r="GJY295"/>
      <c r="GJZ295"/>
      <c r="GKA295"/>
      <c r="GKB295"/>
      <c r="GKC295"/>
      <c r="GKD295"/>
      <c r="GKE295"/>
      <c r="GKF295"/>
      <c r="GKG295"/>
      <c r="GKH295"/>
      <c r="GKI295"/>
      <c r="GKJ295"/>
      <c r="GKK295"/>
      <c r="GKL295"/>
      <c r="GKM295"/>
      <c r="GKN295"/>
      <c r="GKO295"/>
      <c r="GKP295"/>
      <c r="GKQ295"/>
      <c r="GKR295"/>
      <c r="GKS295"/>
      <c r="GKT295"/>
      <c r="GKU295"/>
      <c r="GKV295"/>
      <c r="GKW295"/>
      <c r="GKX295"/>
      <c r="GKY295"/>
      <c r="GKZ295"/>
      <c r="GLA295"/>
      <c r="GLB295"/>
      <c r="GLC295"/>
      <c r="GLD295"/>
      <c r="GLE295"/>
      <c r="GLF295"/>
      <c r="GLG295"/>
      <c r="GLH295"/>
      <c r="GLI295"/>
      <c r="GLJ295"/>
      <c r="GLK295"/>
      <c r="GLL295"/>
      <c r="GLM295"/>
      <c r="GLN295"/>
      <c r="GLO295"/>
      <c r="GLP295"/>
      <c r="GLQ295"/>
      <c r="GLR295"/>
      <c r="GLS295"/>
      <c r="GLT295"/>
      <c r="GLU295"/>
      <c r="GLV295"/>
      <c r="GLW295"/>
      <c r="GLX295"/>
      <c r="GLY295"/>
      <c r="GLZ295"/>
      <c r="GMA295"/>
      <c r="GMB295"/>
      <c r="GMC295"/>
      <c r="GMD295"/>
      <c r="GME295"/>
      <c r="GMF295"/>
      <c r="GMG295"/>
      <c r="GMH295"/>
      <c r="GMI295"/>
      <c r="GMJ295"/>
      <c r="GMK295"/>
      <c r="GML295"/>
      <c r="GMM295"/>
      <c r="GMN295"/>
      <c r="GMO295"/>
      <c r="GMP295"/>
      <c r="GMQ295"/>
      <c r="GMR295"/>
      <c r="GMS295"/>
      <c r="GMT295"/>
      <c r="GMU295"/>
      <c r="GMV295"/>
      <c r="GMW295"/>
      <c r="GMX295"/>
      <c r="GMY295"/>
      <c r="GMZ295"/>
      <c r="GNA295"/>
      <c r="GNB295"/>
      <c r="GNC295"/>
      <c r="GND295"/>
      <c r="GNE295"/>
      <c r="GNF295"/>
      <c r="GNG295"/>
      <c r="GNH295"/>
      <c r="GNI295"/>
      <c r="GNJ295"/>
      <c r="GNK295"/>
      <c r="GNL295"/>
      <c r="GNM295"/>
      <c r="GNN295"/>
      <c r="GNO295"/>
      <c r="GNP295"/>
      <c r="GNQ295"/>
      <c r="GNR295"/>
      <c r="GNS295"/>
      <c r="GNT295"/>
      <c r="GNU295"/>
      <c r="GNV295"/>
      <c r="GNW295"/>
      <c r="GNX295"/>
      <c r="GNY295"/>
      <c r="GNZ295"/>
      <c r="GOA295"/>
      <c r="GOB295"/>
      <c r="GOC295"/>
      <c r="GOD295"/>
      <c r="GOE295"/>
      <c r="GOF295"/>
      <c r="GOG295"/>
      <c r="GOH295"/>
      <c r="GOI295"/>
      <c r="GOJ295"/>
      <c r="GOK295"/>
      <c r="GOL295"/>
      <c r="GOM295"/>
      <c r="GON295"/>
      <c r="GOO295"/>
      <c r="GOP295"/>
      <c r="GOQ295"/>
      <c r="GOR295"/>
      <c r="GOS295"/>
      <c r="GOT295"/>
      <c r="GOU295"/>
      <c r="GOV295"/>
      <c r="GOW295"/>
      <c r="GOX295"/>
      <c r="GOY295"/>
      <c r="GOZ295"/>
      <c r="GPA295"/>
      <c r="GPB295"/>
      <c r="GPC295"/>
      <c r="GPD295"/>
      <c r="GPE295"/>
      <c r="GPF295"/>
      <c r="GPG295"/>
      <c r="GPH295"/>
      <c r="GPI295"/>
      <c r="GPJ295"/>
      <c r="GPK295"/>
      <c r="GPL295"/>
      <c r="GPM295"/>
      <c r="GPN295"/>
      <c r="GPO295"/>
      <c r="GPP295"/>
      <c r="GPQ295"/>
      <c r="GPR295"/>
      <c r="GPS295"/>
      <c r="GPT295"/>
      <c r="GPU295"/>
      <c r="GPV295"/>
      <c r="GPW295"/>
      <c r="GPX295"/>
      <c r="GPY295"/>
      <c r="GPZ295"/>
      <c r="GQA295"/>
      <c r="GQB295"/>
      <c r="GQC295"/>
      <c r="GQD295"/>
      <c r="GQE295"/>
      <c r="GQF295"/>
      <c r="GQG295"/>
      <c r="GQH295"/>
      <c r="GQI295"/>
      <c r="GQJ295"/>
      <c r="GQK295"/>
      <c r="GQL295"/>
      <c r="GQM295"/>
      <c r="GQN295"/>
      <c r="GQO295"/>
      <c r="GQP295"/>
      <c r="GQQ295"/>
      <c r="GQR295"/>
      <c r="GQS295"/>
      <c r="GQT295"/>
      <c r="GQU295"/>
      <c r="GQV295"/>
      <c r="GQW295"/>
      <c r="GQX295"/>
      <c r="GQY295"/>
      <c r="GQZ295"/>
      <c r="GRA295"/>
      <c r="GRB295"/>
      <c r="GRC295"/>
      <c r="GRD295"/>
      <c r="GRE295"/>
      <c r="GRF295"/>
      <c r="GRG295"/>
      <c r="GRH295"/>
      <c r="GRI295"/>
      <c r="GRJ295"/>
      <c r="GRK295"/>
      <c r="GRL295"/>
      <c r="GRM295"/>
      <c r="GRN295"/>
      <c r="GRO295"/>
      <c r="GRP295"/>
      <c r="GRQ295"/>
      <c r="GRR295"/>
      <c r="GRS295"/>
      <c r="GRT295"/>
      <c r="GRU295"/>
      <c r="GRV295"/>
      <c r="GRW295"/>
      <c r="GRX295"/>
      <c r="GRY295"/>
      <c r="GRZ295"/>
      <c r="GSA295"/>
      <c r="GSB295"/>
      <c r="GSC295"/>
      <c r="GSD295"/>
      <c r="GSE295"/>
      <c r="GSF295"/>
      <c r="GSG295"/>
      <c r="GSH295"/>
      <c r="GSI295"/>
      <c r="GSJ295"/>
      <c r="GSK295"/>
      <c r="GSL295"/>
      <c r="GSM295"/>
      <c r="GSN295"/>
      <c r="GSO295"/>
      <c r="GSP295"/>
      <c r="GSQ295"/>
      <c r="GSR295"/>
      <c r="GSS295"/>
      <c r="GST295"/>
      <c r="GSU295"/>
      <c r="GSV295"/>
      <c r="GSW295"/>
      <c r="GSX295"/>
      <c r="GSY295"/>
      <c r="GSZ295"/>
      <c r="GTA295"/>
      <c r="GTB295"/>
      <c r="GTC295"/>
      <c r="GTD295"/>
      <c r="GTE295"/>
      <c r="GTF295"/>
      <c r="GTG295"/>
      <c r="GTH295"/>
      <c r="GTI295"/>
      <c r="GTJ295"/>
      <c r="GTK295"/>
      <c r="GTL295"/>
      <c r="GTM295"/>
      <c r="GTN295"/>
      <c r="GTO295"/>
      <c r="GTP295"/>
      <c r="GTQ295"/>
      <c r="GTR295"/>
      <c r="GTS295"/>
      <c r="GTT295"/>
      <c r="GTU295"/>
      <c r="GTV295"/>
      <c r="GTW295"/>
      <c r="GTX295"/>
      <c r="GTY295"/>
      <c r="GTZ295"/>
      <c r="GUA295"/>
      <c r="GUB295"/>
      <c r="GUC295"/>
      <c r="GUD295"/>
      <c r="GUE295"/>
      <c r="GUF295"/>
      <c r="GUG295"/>
      <c r="GUH295"/>
      <c r="GUI295"/>
      <c r="GUJ295"/>
      <c r="GUK295"/>
      <c r="GUL295"/>
      <c r="GUM295"/>
      <c r="GUN295"/>
      <c r="GUO295"/>
      <c r="GUP295"/>
      <c r="GUQ295"/>
      <c r="GUR295"/>
      <c r="GUS295"/>
      <c r="GUT295"/>
      <c r="GUU295"/>
      <c r="GUV295"/>
      <c r="GUW295"/>
      <c r="GUX295"/>
      <c r="GUY295"/>
      <c r="GUZ295"/>
      <c r="GVA295"/>
      <c r="GVB295"/>
      <c r="GVC295"/>
      <c r="GVD295"/>
      <c r="GVE295"/>
      <c r="GVF295"/>
      <c r="GVG295"/>
      <c r="GVH295"/>
      <c r="GVI295"/>
      <c r="GVJ295"/>
      <c r="GVK295"/>
      <c r="GVL295"/>
      <c r="GVM295"/>
      <c r="GVN295"/>
      <c r="GVO295"/>
      <c r="GVP295"/>
      <c r="GVQ295"/>
      <c r="GVR295"/>
      <c r="GVS295"/>
      <c r="GVT295"/>
      <c r="GVU295"/>
      <c r="GVV295"/>
      <c r="GVW295"/>
      <c r="GVX295"/>
      <c r="GVY295"/>
      <c r="GVZ295"/>
      <c r="GWA295"/>
      <c r="GWB295"/>
      <c r="GWC295"/>
      <c r="GWD295"/>
      <c r="GWE295"/>
      <c r="GWF295"/>
      <c r="GWG295"/>
      <c r="GWH295"/>
      <c r="GWI295"/>
      <c r="GWJ295"/>
      <c r="GWK295"/>
      <c r="GWL295"/>
      <c r="GWM295"/>
      <c r="GWN295"/>
      <c r="GWO295"/>
      <c r="GWP295"/>
      <c r="GWQ295"/>
      <c r="GWR295"/>
      <c r="GWS295"/>
      <c r="GWT295"/>
      <c r="GWU295"/>
      <c r="GWV295"/>
      <c r="GWW295"/>
      <c r="GWX295"/>
      <c r="GWY295"/>
      <c r="GWZ295"/>
      <c r="GXA295"/>
      <c r="GXB295"/>
      <c r="GXC295"/>
      <c r="GXD295"/>
      <c r="GXE295"/>
      <c r="GXF295"/>
      <c r="GXG295"/>
      <c r="GXH295"/>
      <c r="GXI295"/>
      <c r="GXJ295"/>
      <c r="GXK295"/>
      <c r="GXL295"/>
      <c r="GXM295"/>
      <c r="GXN295"/>
      <c r="GXO295"/>
      <c r="GXP295"/>
      <c r="GXQ295"/>
      <c r="GXR295"/>
      <c r="GXS295"/>
      <c r="GXT295"/>
      <c r="GXU295"/>
      <c r="GXV295"/>
      <c r="GXW295"/>
      <c r="GXX295"/>
      <c r="GXY295"/>
      <c r="GXZ295"/>
      <c r="GYA295"/>
      <c r="GYB295"/>
      <c r="GYC295"/>
      <c r="GYD295"/>
      <c r="GYE295"/>
      <c r="GYF295"/>
      <c r="GYG295"/>
      <c r="GYH295"/>
      <c r="GYI295"/>
      <c r="GYJ295"/>
      <c r="GYK295"/>
      <c r="GYL295"/>
      <c r="GYM295"/>
      <c r="GYN295"/>
      <c r="GYO295"/>
      <c r="GYP295"/>
      <c r="GYQ295"/>
      <c r="GYR295"/>
      <c r="GYS295"/>
      <c r="GYT295"/>
      <c r="GYU295"/>
      <c r="GYV295"/>
      <c r="GYW295"/>
      <c r="GYX295"/>
      <c r="GYY295"/>
      <c r="GYZ295"/>
      <c r="GZA295"/>
      <c r="GZB295"/>
      <c r="GZC295"/>
      <c r="GZD295"/>
      <c r="GZE295"/>
      <c r="GZF295"/>
      <c r="GZG295"/>
      <c r="GZH295"/>
      <c r="GZI295"/>
      <c r="GZJ295"/>
      <c r="GZK295"/>
      <c r="GZL295"/>
      <c r="GZM295"/>
      <c r="GZN295"/>
      <c r="GZO295"/>
      <c r="GZP295"/>
      <c r="GZQ295"/>
      <c r="GZR295"/>
      <c r="GZS295"/>
      <c r="GZT295"/>
      <c r="GZU295"/>
      <c r="GZV295"/>
      <c r="GZW295"/>
      <c r="GZX295"/>
      <c r="GZY295"/>
      <c r="GZZ295"/>
      <c r="HAA295"/>
      <c r="HAB295"/>
      <c r="HAC295"/>
      <c r="HAD295"/>
      <c r="HAE295"/>
      <c r="HAF295"/>
      <c r="HAG295"/>
      <c r="HAH295"/>
      <c r="HAI295"/>
      <c r="HAJ295"/>
      <c r="HAK295"/>
      <c r="HAL295"/>
      <c r="HAM295"/>
      <c r="HAN295"/>
      <c r="HAO295"/>
      <c r="HAP295"/>
      <c r="HAQ295"/>
      <c r="HAR295"/>
      <c r="HAS295"/>
      <c r="HAT295"/>
      <c r="HAU295"/>
      <c r="HAV295"/>
      <c r="HAW295"/>
      <c r="HAX295"/>
      <c r="HAY295"/>
      <c r="HAZ295"/>
      <c r="HBA295"/>
      <c r="HBB295"/>
      <c r="HBC295"/>
      <c r="HBD295"/>
      <c r="HBE295"/>
      <c r="HBF295"/>
      <c r="HBG295"/>
      <c r="HBH295"/>
      <c r="HBI295"/>
      <c r="HBJ295"/>
      <c r="HBK295"/>
      <c r="HBL295"/>
      <c r="HBM295"/>
      <c r="HBN295"/>
      <c r="HBO295"/>
      <c r="HBP295"/>
      <c r="HBQ295"/>
      <c r="HBR295"/>
      <c r="HBS295"/>
      <c r="HBT295"/>
      <c r="HBU295"/>
      <c r="HBV295"/>
      <c r="HBW295"/>
      <c r="HBX295"/>
      <c r="HBY295"/>
      <c r="HBZ295"/>
      <c r="HCA295"/>
      <c r="HCB295"/>
      <c r="HCC295"/>
      <c r="HCD295"/>
      <c r="HCE295"/>
      <c r="HCF295"/>
      <c r="HCG295"/>
      <c r="HCH295"/>
      <c r="HCI295"/>
      <c r="HCJ295"/>
      <c r="HCK295"/>
      <c r="HCL295"/>
      <c r="HCM295"/>
      <c r="HCN295"/>
      <c r="HCO295"/>
      <c r="HCP295"/>
      <c r="HCQ295"/>
      <c r="HCR295"/>
      <c r="HCS295"/>
      <c r="HCT295"/>
      <c r="HCU295"/>
      <c r="HCV295"/>
      <c r="HCW295"/>
      <c r="HCX295"/>
      <c r="HCY295"/>
      <c r="HCZ295"/>
      <c r="HDA295"/>
      <c r="HDB295"/>
      <c r="HDC295"/>
      <c r="HDD295"/>
      <c r="HDE295"/>
      <c r="HDF295"/>
      <c r="HDG295"/>
      <c r="HDH295"/>
      <c r="HDI295"/>
      <c r="HDJ295"/>
      <c r="HDK295"/>
      <c r="HDL295"/>
      <c r="HDM295"/>
      <c r="HDN295"/>
      <c r="HDO295"/>
      <c r="HDP295"/>
      <c r="HDQ295"/>
      <c r="HDR295"/>
      <c r="HDS295"/>
      <c r="HDT295"/>
      <c r="HDU295"/>
      <c r="HDV295"/>
      <c r="HDW295"/>
      <c r="HDX295"/>
      <c r="HDY295"/>
      <c r="HDZ295"/>
      <c r="HEA295"/>
      <c r="HEB295"/>
      <c r="HEC295"/>
      <c r="HED295"/>
      <c r="HEE295"/>
      <c r="HEF295"/>
      <c r="HEG295"/>
      <c r="HEH295"/>
      <c r="HEI295"/>
      <c r="HEJ295"/>
      <c r="HEK295"/>
      <c r="HEL295"/>
      <c r="HEM295"/>
      <c r="HEN295"/>
      <c r="HEO295"/>
      <c r="HEP295"/>
      <c r="HEQ295"/>
      <c r="HER295"/>
      <c r="HES295"/>
      <c r="HET295"/>
      <c r="HEU295"/>
      <c r="HEV295"/>
      <c r="HEW295"/>
      <c r="HEX295"/>
      <c r="HEY295"/>
      <c r="HEZ295"/>
      <c r="HFA295"/>
      <c r="HFB295"/>
      <c r="HFC295"/>
      <c r="HFD295"/>
      <c r="HFE295"/>
      <c r="HFF295"/>
      <c r="HFG295"/>
      <c r="HFH295"/>
      <c r="HFI295"/>
      <c r="HFJ295"/>
      <c r="HFK295"/>
      <c r="HFL295"/>
      <c r="HFM295"/>
      <c r="HFN295"/>
      <c r="HFO295"/>
      <c r="HFP295"/>
      <c r="HFQ295"/>
      <c r="HFR295"/>
      <c r="HFS295"/>
      <c r="HFT295"/>
      <c r="HFU295"/>
      <c r="HFV295"/>
      <c r="HFW295"/>
      <c r="HFX295"/>
      <c r="HFY295"/>
      <c r="HFZ295"/>
      <c r="HGA295"/>
      <c r="HGB295"/>
      <c r="HGC295"/>
      <c r="HGD295"/>
      <c r="HGE295"/>
      <c r="HGF295"/>
      <c r="HGG295"/>
      <c r="HGH295"/>
      <c r="HGI295"/>
      <c r="HGJ295"/>
      <c r="HGK295"/>
      <c r="HGL295"/>
      <c r="HGM295"/>
      <c r="HGN295"/>
      <c r="HGO295"/>
      <c r="HGP295"/>
      <c r="HGQ295"/>
      <c r="HGR295"/>
      <c r="HGS295"/>
      <c r="HGT295"/>
      <c r="HGU295"/>
      <c r="HGV295"/>
      <c r="HGW295"/>
      <c r="HGX295"/>
      <c r="HGY295"/>
      <c r="HGZ295"/>
      <c r="HHA295"/>
      <c r="HHB295"/>
      <c r="HHC295"/>
      <c r="HHD295"/>
      <c r="HHE295"/>
      <c r="HHF295"/>
      <c r="HHG295"/>
      <c r="HHH295"/>
      <c r="HHI295"/>
      <c r="HHJ295"/>
      <c r="HHK295"/>
      <c r="HHL295"/>
      <c r="HHM295"/>
      <c r="HHN295"/>
      <c r="HHO295"/>
      <c r="HHP295"/>
      <c r="HHQ295"/>
      <c r="HHR295"/>
      <c r="HHS295"/>
      <c r="HHT295"/>
      <c r="HHU295"/>
      <c r="HHV295"/>
      <c r="HHW295"/>
      <c r="HHX295"/>
      <c r="HHY295"/>
      <c r="HHZ295"/>
      <c r="HIA295"/>
      <c r="HIB295"/>
      <c r="HIC295"/>
      <c r="HID295"/>
      <c r="HIE295"/>
      <c r="HIF295"/>
      <c r="HIG295"/>
      <c r="HIH295"/>
      <c r="HII295"/>
      <c r="HIJ295"/>
      <c r="HIK295"/>
      <c r="HIL295"/>
      <c r="HIM295"/>
      <c r="HIN295"/>
      <c r="HIO295"/>
      <c r="HIP295"/>
      <c r="HIQ295"/>
      <c r="HIR295"/>
      <c r="HIS295"/>
      <c r="HIT295"/>
      <c r="HIU295"/>
      <c r="HIV295"/>
      <c r="HIW295"/>
      <c r="HIX295"/>
      <c r="HIY295"/>
      <c r="HIZ295"/>
      <c r="HJA295"/>
      <c r="HJB295"/>
      <c r="HJC295"/>
      <c r="HJD295"/>
      <c r="HJE295"/>
      <c r="HJF295"/>
      <c r="HJG295"/>
      <c r="HJH295"/>
      <c r="HJI295"/>
      <c r="HJJ295"/>
      <c r="HJK295"/>
      <c r="HJL295"/>
      <c r="HJM295"/>
      <c r="HJN295"/>
      <c r="HJO295"/>
      <c r="HJP295"/>
      <c r="HJQ295"/>
      <c r="HJR295"/>
      <c r="HJS295"/>
      <c r="HJT295"/>
      <c r="HJU295"/>
      <c r="HJV295"/>
      <c r="HJW295"/>
      <c r="HJX295"/>
      <c r="HJY295"/>
      <c r="HJZ295"/>
      <c r="HKA295"/>
      <c r="HKB295"/>
      <c r="HKC295"/>
      <c r="HKD295"/>
      <c r="HKE295"/>
      <c r="HKF295"/>
      <c r="HKG295"/>
      <c r="HKH295"/>
      <c r="HKI295"/>
      <c r="HKJ295"/>
      <c r="HKK295"/>
      <c r="HKL295"/>
      <c r="HKM295"/>
      <c r="HKN295"/>
      <c r="HKO295"/>
      <c r="HKP295"/>
      <c r="HKQ295"/>
      <c r="HKR295"/>
      <c r="HKS295"/>
      <c r="HKT295"/>
      <c r="HKU295"/>
      <c r="HKV295"/>
      <c r="HKW295"/>
      <c r="HKX295"/>
      <c r="HKY295"/>
      <c r="HKZ295"/>
      <c r="HLA295"/>
      <c r="HLB295"/>
      <c r="HLC295"/>
      <c r="HLD295"/>
      <c r="HLE295"/>
      <c r="HLF295"/>
      <c r="HLG295"/>
      <c r="HLH295"/>
      <c r="HLI295"/>
      <c r="HLJ295"/>
      <c r="HLK295"/>
      <c r="HLL295"/>
      <c r="HLM295"/>
      <c r="HLN295"/>
      <c r="HLO295"/>
      <c r="HLP295"/>
      <c r="HLQ295"/>
      <c r="HLR295"/>
      <c r="HLS295"/>
      <c r="HLT295"/>
      <c r="HLU295"/>
      <c r="HLV295"/>
      <c r="HLW295"/>
      <c r="HLX295"/>
      <c r="HLY295"/>
      <c r="HLZ295"/>
      <c r="HMA295"/>
      <c r="HMB295"/>
      <c r="HMC295"/>
      <c r="HMD295"/>
      <c r="HME295"/>
      <c r="HMF295"/>
      <c r="HMG295"/>
      <c r="HMH295"/>
      <c r="HMI295"/>
      <c r="HMJ295"/>
      <c r="HMK295"/>
      <c r="HML295"/>
      <c r="HMM295"/>
      <c r="HMN295"/>
      <c r="HMO295"/>
      <c r="HMP295"/>
      <c r="HMQ295"/>
      <c r="HMR295"/>
      <c r="HMS295"/>
      <c r="HMT295"/>
      <c r="HMU295"/>
      <c r="HMV295"/>
      <c r="HMW295"/>
      <c r="HMX295"/>
      <c r="HMY295"/>
      <c r="HMZ295"/>
      <c r="HNA295"/>
      <c r="HNB295"/>
      <c r="HNC295"/>
      <c r="HND295"/>
      <c r="HNE295"/>
      <c r="HNF295"/>
      <c r="HNG295"/>
      <c r="HNH295"/>
      <c r="HNI295"/>
      <c r="HNJ295"/>
      <c r="HNK295"/>
      <c r="HNL295"/>
      <c r="HNM295"/>
      <c r="HNN295"/>
      <c r="HNO295"/>
      <c r="HNP295"/>
      <c r="HNQ295"/>
      <c r="HNR295"/>
      <c r="HNS295"/>
      <c r="HNT295"/>
      <c r="HNU295"/>
      <c r="HNV295"/>
      <c r="HNW295"/>
      <c r="HNX295"/>
      <c r="HNY295"/>
      <c r="HNZ295"/>
      <c r="HOA295"/>
      <c r="HOB295"/>
      <c r="HOC295"/>
      <c r="HOD295"/>
      <c r="HOE295"/>
      <c r="HOF295"/>
      <c r="HOG295"/>
      <c r="HOH295"/>
      <c r="HOI295"/>
      <c r="HOJ295"/>
      <c r="HOK295"/>
      <c r="HOL295"/>
      <c r="HOM295"/>
      <c r="HON295"/>
      <c r="HOO295"/>
      <c r="HOP295"/>
      <c r="HOQ295"/>
      <c r="HOR295"/>
      <c r="HOS295"/>
      <c r="HOT295"/>
      <c r="HOU295"/>
      <c r="HOV295"/>
      <c r="HOW295"/>
      <c r="HOX295"/>
      <c r="HOY295"/>
      <c r="HOZ295"/>
      <c r="HPA295"/>
      <c r="HPB295"/>
      <c r="HPC295"/>
      <c r="HPD295"/>
      <c r="HPE295"/>
      <c r="HPF295"/>
      <c r="HPG295"/>
      <c r="HPH295"/>
      <c r="HPI295"/>
      <c r="HPJ295"/>
      <c r="HPK295"/>
      <c r="HPL295"/>
      <c r="HPM295"/>
      <c r="HPN295"/>
      <c r="HPO295"/>
      <c r="HPP295"/>
      <c r="HPQ295"/>
      <c r="HPR295"/>
      <c r="HPS295"/>
      <c r="HPT295"/>
      <c r="HPU295"/>
      <c r="HPV295"/>
      <c r="HPW295"/>
      <c r="HPX295"/>
      <c r="HPY295"/>
      <c r="HPZ295"/>
      <c r="HQA295"/>
      <c r="HQB295"/>
      <c r="HQC295"/>
      <c r="HQD295"/>
      <c r="HQE295"/>
      <c r="HQF295"/>
      <c r="HQG295"/>
      <c r="HQH295"/>
      <c r="HQI295"/>
      <c r="HQJ295"/>
      <c r="HQK295"/>
      <c r="HQL295"/>
      <c r="HQM295"/>
      <c r="HQN295"/>
      <c r="HQO295"/>
      <c r="HQP295"/>
      <c r="HQQ295"/>
      <c r="HQR295"/>
      <c r="HQS295"/>
      <c r="HQT295"/>
      <c r="HQU295"/>
      <c r="HQV295"/>
      <c r="HQW295"/>
      <c r="HQX295"/>
      <c r="HQY295"/>
      <c r="HQZ295"/>
      <c r="HRA295"/>
      <c r="HRB295"/>
      <c r="HRC295"/>
      <c r="HRD295"/>
      <c r="HRE295"/>
      <c r="HRF295"/>
      <c r="HRG295"/>
      <c r="HRH295"/>
      <c r="HRI295"/>
      <c r="HRJ295"/>
      <c r="HRK295"/>
      <c r="HRL295"/>
      <c r="HRM295"/>
      <c r="HRN295"/>
      <c r="HRO295"/>
      <c r="HRP295"/>
      <c r="HRQ295"/>
      <c r="HRR295"/>
      <c r="HRS295"/>
      <c r="HRT295"/>
      <c r="HRU295"/>
      <c r="HRV295"/>
      <c r="HRW295"/>
      <c r="HRX295"/>
      <c r="HRY295"/>
      <c r="HRZ295"/>
      <c r="HSA295"/>
      <c r="HSB295"/>
      <c r="HSC295"/>
      <c r="HSD295"/>
      <c r="HSE295"/>
      <c r="HSF295"/>
      <c r="HSG295"/>
      <c r="HSH295"/>
      <c r="HSI295"/>
      <c r="HSJ295"/>
      <c r="HSK295"/>
      <c r="HSL295"/>
      <c r="HSM295"/>
      <c r="HSN295"/>
      <c r="HSO295"/>
      <c r="HSP295"/>
      <c r="HSQ295"/>
      <c r="HSR295"/>
      <c r="HSS295"/>
      <c r="HST295"/>
      <c r="HSU295"/>
      <c r="HSV295"/>
      <c r="HSW295"/>
      <c r="HSX295"/>
      <c r="HSY295"/>
      <c r="HSZ295"/>
      <c r="HTA295"/>
      <c r="HTB295"/>
      <c r="HTC295"/>
      <c r="HTD295"/>
      <c r="HTE295"/>
      <c r="HTF295"/>
      <c r="HTG295"/>
      <c r="HTH295"/>
      <c r="HTI295"/>
      <c r="HTJ295"/>
      <c r="HTK295"/>
      <c r="HTL295"/>
      <c r="HTM295"/>
      <c r="HTN295"/>
      <c r="HTO295"/>
      <c r="HTP295"/>
      <c r="HTQ295"/>
      <c r="HTR295"/>
      <c r="HTS295"/>
      <c r="HTT295"/>
      <c r="HTU295"/>
      <c r="HTV295"/>
      <c r="HTW295"/>
      <c r="HTX295"/>
      <c r="HTY295"/>
      <c r="HTZ295"/>
      <c r="HUA295"/>
      <c r="HUB295"/>
      <c r="HUC295"/>
      <c r="HUD295"/>
      <c r="HUE295"/>
      <c r="HUF295"/>
      <c r="HUG295"/>
      <c r="HUH295"/>
      <c r="HUI295"/>
      <c r="HUJ295"/>
      <c r="HUK295"/>
      <c r="HUL295"/>
      <c r="HUM295"/>
      <c r="HUN295"/>
      <c r="HUO295"/>
      <c r="HUP295"/>
      <c r="HUQ295"/>
      <c r="HUR295"/>
      <c r="HUS295"/>
      <c r="HUT295"/>
      <c r="HUU295"/>
      <c r="HUV295"/>
      <c r="HUW295"/>
      <c r="HUX295"/>
      <c r="HUY295"/>
      <c r="HUZ295"/>
      <c r="HVA295"/>
      <c r="HVB295"/>
      <c r="HVC295"/>
      <c r="HVD295"/>
      <c r="HVE295"/>
      <c r="HVF295"/>
      <c r="HVG295"/>
      <c r="HVH295"/>
      <c r="HVI295"/>
      <c r="HVJ295"/>
      <c r="HVK295"/>
      <c r="HVL295"/>
      <c r="HVM295"/>
      <c r="HVN295"/>
      <c r="HVO295"/>
      <c r="HVP295"/>
      <c r="HVQ295"/>
      <c r="HVR295"/>
      <c r="HVS295"/>
      <c r="HVT295"/>
      <c r="HVU295"/>
      <c r="HVV295"/>
      <c r="HVW295"/>
      <c r="HVX295"/>
      <c r="HVY295"/>
      <c r="HVZ295"/>
      <c r="HWA295"/>
      <c r="HWB295"/>
      <c r="HWC295"/>
      <c r="HWD295"/>
      <c r="HWE295"/>
      <c r="HWF295"/>
      <c r="HWG295"/>
      <c r="HWH295"/>
      <c r="HWI295"/>
      <c r="HWJ295"/>
      <c r="HWK295"/>
      <c r="HWL295"/>
      <c r="HWM295"/>
      <c r="HWN295"/>
      <c r="HWO295"/>
      <c r="HWP295"/>
      <c r="HWQ295"/>
      <c r="HWR295"/>
      <c r="HWS295"/>
      <c r="HWT295"/>
      <c r="HWU295"/>
      <c r="HWV295"/>
      <c r="HWW295"/>
      <c r="HWX295"/>
      <c r="HWY295"/>
      <c r="HWZ295"/>
      <c r="HXA295"/>
      <c r="HXB295"/>
      <c r="HXC295"/>
      <c r="HXD295"/>
      <c r="HXE295"/>
      <c r="HXF295"/>
      <c r="HXG295"/>
      <c r="HXH295"/>
      <c r="HXI295"/>
      <c r="HXJ295"/>
      <c r="HXK295"/>
      <c r="HXL295"/>
      <c r="HXM295"/>
      <c r="HXN295"/>
      <c r="HXO295"/>
      <c r="HXP295"/>
      <c r="HXQ295"/>
      <c r="HXR295"/>
      <c r="HXS295"/>
      <c r="HXT295"/>
      <c r="HXU295"/>
      <c r="HXV295"/>
      <c r="HXW295"/>
      <c r="HXX295"/>
      <c r="HXY295"/>
      <c r="HXZ295"/>
      <c r="HYA295"/>
      <c r="HYB295"/>
      <c r="HYC295"/>
      <c r="HYD295"/>
      <c r="HYE295"/>
      <c r="HYF295"/>
      <c r="HYG295"/>
      <c r="HYH295"/>
      <c r="HYI295"/>
      <c r="HYJ295"/>
      <c r="HYK295"/>
      <c r="HYL295"/>
      <c r="HYM295"/>
      <c r="HYN295"/>
      <c r="HYO295"/>
      <c r="HYP295"/>
      <c r="HYQ295"/>
      <c r="HYR295"/>
      <c r="HYS295"/>
      <c r="HYT295"/>
      <c r="HYU295"/>
      <c r="HYV295"/>
      <c r="HYW295"/>
      <c r="HYX295"/>
      <c r="HYY295"/>
      <c r="HYZ295"/>
      <c r="HZA295"/>
      <c r="HZB295"/>
      <c r="HZC295"/>
      <c r="HZD295"/>
      <c r="HZE295"/>
      <c r="HZF295"/>
      <c r="HZG295"/>
      <c r="HZH295"/>
      <c r="HZI295"/>
      <c r="HZJ295"/>
      <c r="HZK295"/>
      <c r="HZL295"/>
      <c r="HZM295"/>
      <c r="HZN295"/>
      <c r="HZO295"/>
      <c r="HZP295"/>
      <c r="HZQ295"/>
      <c r="HZR295"/>
      <c r="HZS295"/>
      <c r="HZT295"/>
      <c r="HZU295"/>
      <c r="HZV295"/>
      <c r="HZW295"/>
      <c r="HZX295"/>
      <c r="HZY295"/>
      <c r="HZZ295"/>
      <c r="IAA295"/>
      <c r="IAB295"/>
      <c r="IAC295"/>
      <c r="IAD295"/>
      <c r="IAE295"/>
      <c r="IAF295"/>
      <c r="IAG295"/>
      <c r="IAH295"/>
      <c r="IAI295"/>
      <c r="IAJ295"/>
      <c r="IAK295"/>
      <c r="IAL295"/>
      <c r="IAM295"/>
      <c r="IAN295"/>
      <c r="IAO295"/>
      <c r="IAP295"/>
      <c r="IAQ295"/>
      <c r="IAR295"/>
      <c r="IAS295"/>
      <c r="IAT295"/>
      <c r="IAU295"/>
      <c r="IAV295"/>
      <c r="IAW295"/>
      <c r="IAX295"/>
      <c r="IAY295"/>
      <c r="IAZ295"/>
      <c r="IBA295"/>
      <c r="IBB295"/>
      <c r="IBC295"/>
      <c r="IBD295"/>
      <c r="IBE295"/>
      <c r="IBF295"/>
      <c r="IBG295"/>
      <c r="IBH295"/>
      <c r="IBI295"/>
      <c r="IBJ295"/>
      <c r="IBK295"/>
      <c r="IBL295"/>
      <c r="IBM295"/>
      <c r="IBN295"/>
      <c r="IBO295"/>
      <c r="IBP295"/>
      <c r="IBQ295"/>
      <c r="IBR295"/>
      <c r="IBS295"/>
      <c r="IBT295"/>
      <c r="IBU295"/>
      <c r="IBV295"/>
      <c r="IBW295"/>
      <c r="IBX295"/>
      <c r="IBY295"/>
      <c r="IBZ295"/>
      <c r="ICA295"/>
      <c r="ICB295"/>
      <c r="ICC295"/>
      <c r="ICD295"/>
      <c r="ICE295"/>
      <c r="ICF295"/>
      <c r="ICG295"/>
      <c r="ICH295"/>
      <c r="ICI295"/>
      <c r="ICJ295"/>
      <c r="ICK295"/>
      <c r="ICL295"/>
      <c r="ICM295"/>
      <c r="ICN295"/>
      <c r="ICO295"/>
      <c r="ICP295"/>
      <c r="ICQ295"/>
      <c r="ICR295"/>
      <c r="ICS295"/>
      <c r="ICT295"/>
      <c r="ICU295"/>
      <c r="ICV295"/>
      <c r="ICW295"/>
      <c r="ICX295"/>
      <c r="ICY295"/>
      <c r="ICZ295"/>
      <c r="IDA295"/>
      <c r="IDB295"/>
      <c r="IDC295"/>
      <c r="IDD295"/>
      <c r="IDE295"/>
      <c r="IDF295"/>
      <c r="IDG295"/>
      <c r="IDH295"/>
      <c r="IDI295"/>
      <c r="IDJ295"/>
      <c r="IDK295"/>
      <c r="IDL295"/>
      <c r="IDM295"/>
      <c r="IDN295"/>
      <c r="IDO295"/>
      <c r="IDP295"/>
      <c r="IDQ295"/>
      <c r="IDR295"/>
      <c r="IDS295"/>
      <c r="IDT295"/>
      <c r="IDU295"/>
      <c r="IDV295"/>
      <c r="IDW295"/>
      <c r="IDX295"/>
      <c r="IDY295"/>
      <c r="IDZ295"/>
      <c r="IEA295"/>
      <c r="IEB295"/>
      <c r="IEC295"/>
      <c r="IED295"/>
      <c r="IEE295"/>
      <c r="IEF295"/>
      <c r="IEG295"/>
      <c r="IEH295"/>
      <c r="IEI295"/>
      <c r="IEJ295"/>
      <c r="IEK295"/>
      <c r="IEL295"/>
      <c r="IEM295"/>
      <c r="IEN295"/>
      <c r="IEO295"/>
      <c r="IEP295"/>
      <c r="IEQ295"/>
      <c r="IER295"/>
      <c r="IES295"/>
      <c r="IET295"/>
      <c r="IEU295"/>
      <c r="IEV295"/>
      <c r="IEW295"/>
      <c r="IEX295"/>
      <c r="IEY295"/>
      <c r="IEZ295"/>
      <c r="IFA295"/>
      <c r="IFB295"/>
      <c r="IFC295"/>
      <c r="IFD295"/>
      <c r="IFE295"/>
      <c r="IFF295"/>
      <c r="IFG295"/>
      <c r="IFH295"/>
      <c r="IFI295"/>
      <c r="IFJ295"/>
      <c r="IFK295"/>
      <c r="IFL295"/>
      <c r="IFM295"/>
      <c r="IFN295"/>
      <c r="IFO295"/>
      <c r="IFP295"/>
      <c r="IFQ295"/>
      <c r="IFR295"/>
      <c r="IFS295"/>
      <c r="IFT295"/>
      <c r="IFU295"/>
      <c r="IFV295"/>
      <c r="IFW295"/>
      <c r="IFX295"/>
      <c r="IFY295"/>
      <c r="IFZ295"/>
      <c r="IGA295"/>
      <c r="IGB295"/>
      <c r="IGC295"/>
      <c r="IGD295"/>
      <c r="IGE295"/>
      <c r="IGF295"/>
      <c r="IGG295"/>
      <c r="IGH295"/>
      <c r="IGI295"/>
      <c r="IGJ295"/>
      <c r="IGK295"/>
      <c r="IGL295"/>
      <c r="IGM295"/>
      <c r="IGN295"/>
      <c r="IGO295"/>
      <c r="IGP295"/>
      <c r="IGQ295"/>
      <c r="IGR295"/>
      <c r="IGS295"/>
      <c r="IGT295"/>
      <c r="IGU295"/>
      <c r="IGV295"/>
      <c r="IGW295"/>
      <c r="IGX295"/>
      <c r="IGY295"/>
      <c r="IGZ295"/>
      <c r="IHA295"/>
      <c r="IHB295"/>
      <c r="IHC295"/>
      <c r="IHD295"/>
      <c r="IHE295"/>
      <c r="IHF295"/>
      <c r="IHG295"/>
      <c r="IHH295"/>
      <c r="IHI295"/>
      <c r="IHJ295"/>
      <c r="IHK295"/>
      <c r="IHL295"/>
      <c r="IHM295"/>
      <c r="IHN295"/>
      <c r="IHO295"/>
      <c r="IHP295"/>
      <c r="IHQ295"/>
      <c r="IHR295"/>
      <c r="IHS295"/>
      <c r="IHT295"/>
      <c r="IHU295"/>
      <c r="IHV295"/>
      <c r="IHW295"/>
      <c r="IHX295"/>
      <c r="IHY295"/>
      <c r="IHZ295"/>
      <c r="IIA295"/>
      <c r="IIB295"/>
      <c r="IIC295"/>
      <c r="IID295"/>
      <c r="IIE295"/>
      <c r="IIF295"/>
      <c r="IIG295"/>
      <c r="IIH295"/>
      <c r="III295"/>
      <c r="IIJ295"/>
      <c r="IIK295"/>
      <c r="IIL295"/>
      <c r="IIM295"/>
      <c r="IIN295"/>
      <c r="IIO295"/>
      <c r="IIP295"/>
      <c r="IIQ295"/>
      <c r="IIR295"/>
      <c r="IIS295"/>
      <c r="IIT295"/>
      <c r="IIU295"/>
      <c r="IIV295"/>
      <c r="IIW295"/>
      <c r="IIX295"/>
      <c r="IIY295"/>
      <c r="IIZ295"/>
      <c r="IJA295"/>
      <c r="IJB295"/>
      <c r="IJC295"/>
      <c r="IJD295"/>
      <c r="IJE295"/>
      <c r="IJF295"/>
      <c r="IJG295"/>
      <c r="IJH295"/>
      <c r="IJI295"/>
      <c r="IJJ295"/>
      <c r="IJK295"/>
      <c r="IJL295"/>
      <c r="IJM295"/>
      <c r="IJN295"/>
      <c r="IJO295"/>
      <c r="IJP295"/>
      <c r="IJQ295"/>
      <c r="IJR295"/>
      <c r="IJS295"/>
      <c r="IJT295"/>
      <c r="IJU295"/>
      <c r="IJV295"/>
      <c r="IJW295"/>
      <c r="IJX295"/>
      <c r="IJY295"/>
      <c r="IJZ295"/>
      <c r="IKA295"/>
      <c r="IKB295"/>
      <c r="IKC295"/>
      <c r="IKD295"/>
      <c r="IKE295"/>
      <c r="IKF295"/>
      <c r="IKG295"/>
      <c r="IKH295"/>
      <c r="IKI295"/>
      <c r="IKJ295"/>
      <c r="IKK295"/>
      <c r="IKL295"/>
      <c r="IKM295"/>
      <c r="IKN295"/>
      <c r="IKO295"/>
      <c r="IKP295"/>
      <c r="IKQ295"/>
      <c r="IKR295"/>
      <c r="IKS295"/>
      <c r="IKT295"/>
      <c r="IKU295"/>
      <c r="IKV295"/>
      <c r="IKW295"/>
      <c r="IKX295"/>
      <c r="IKY295"/>
      <c r="IKZ295"/>
      <c r="ILA295"/>
      <c r="ILB295"/>
      <c r="ILC295"/>
      <c r="ILD295"/>
      <c r="ILE295"/>
      <c r="ILF295"/>
      <c r="ILG295"/>
      <c r="ILH295"/>
      <c r="ILI295"/>
      <c r="ILJ295"/>
      <c r="ILK295"/>
      <c r="ILL295"/>
      <c r="ILM295"/>
      <c r="ILN295"/>
      <c r="ILO295"/>
      <c r="ILP295"/>
      <c r="ILQ295"/>
      <c r="ILR295"/>
      <c r="ILS295"/>
      <c r="ILT295"/>
      <c r="ILU295"/>
      <c r="ILV295"/>
      <c r="ILW295"/>
      <c r="ILX295"/>
      <c r="ILY295"/>
      <c r="ILZ295"/>
      <c r="IMA295"/>
      <c r="IMB295"/>
      <c r="IMC295"/>
      <c r="IMD295"/>
      <c r="IME295"/>
      <c r="IMF295"/>
      <c r="IMG295"/>
      <c r="IMH295"/>
      <c r="IMI295"/>
      <c r="IMJ295"/>
      <c r="IMK295"/>
      <c r="IML295"/>
      <c r="IMM295"/>
      <c r="IMN295"/>
      <c r="IMO295"/>
      <c r="IMP295"/>
      <c r="IMQ295"/>
      <c r="IMR295"/>
      <c r="IMS295"/>
      <c r="IMT295"/>
      <c r="IMU295"/>
      <c r="IMV295"/>
      <c r="IMW295"/>
      <c r="IMX295"/>
      <c r="IMY295"/>
      <c r="IMZ295"/>
      <c r="INA295"/>
      <c r="INB295"/>
      <c r="INC295"/>
      <c r="IND295"/>
      <c r="INE295"/>
      <c r="INF295"/>
      <c r="ING295"/>
      <c r="INH295"/>
      <c r="INI295"/>
      <c r="INJ295"/>
      <c r="INK295"/>
      <c r="INL295"/>
      <c r="INM295"/>
      <c r="INN295"/>
      <c r="INO295"/>
      <c r="INP295"/>
      <c r="INQ295"/>
      <c r="INR295"/>
      <c r="INS295"/>
      <c r="INT295"/>
      <c r="INU295"/>
      <c r="INV295"/>
      <c r="INW295"/>
      <c r="INX295"/>
      <c r="INY295"/>
      <c r="INZ295"/>
      <c r="IOA295"/>
      <c r="IOB295"/>
      <c r="IOC295"/>
      <c r="IOD295"/>
      <c r="IOE295"/>
      <c r="IOF295"/>
      <c r="IOG295"/>
      <c r="IOH295"/>
      <c r="IOI295"/>
      <c r="IOJ295"/>
      <c r="IOK295"/>
      <c r="IOL295"/>
      <c r="IOM295"/>
      <c r="ION295"/>
      <c r="IOO295"/>
      <c r="IOP295"/>
      <c r="IOQ295"/>
      <c r="IOR295"/>
      <c r="IOS295"/>
      <c r="IOT295"/>
      <c r="IOU295"/>
      <c r="IOV295"/>
      <c r="IOW295"/>
      <c r="IOX295"/>
      <c r="IOY295"/>
      <c r="IOZ295"/>
      <c r="IPA295"/>
      <c r="IPB295"/>
      <c r="IPC295"/>
      <c r="IPD295"/>
      <c r="IPE295"/>
      <c r="IPF295"/>
      <c r="IPG295"/>
      <c r="IPH295"/>
      <c r="IPI295"/>
      <c r="IPJ295"/>
      <c r="IPK295"/>
      <c r="IPL295"/>
      <c r="IPM295"/>
      <c r="IPN295"/>
      <c r="IPO295"/>
      <c r="IPP295"/>
      <c r="IPQ295"/>
      <c r="IPR295"/>
      <c r="IPS295"/>
      <c r="IPT295"/>
      <c r="IPU295"/>
      <c r="IPV295"/>
      <c r="IPW295"/>
      <c r="IPX295"/>
      <c r="IPY295"/>
      <c r="IPZ295"/>
      <c r="IQA295"/>
      <c r="IQB295"/>
      <c r="IQC295"/>
      <c r="IQD295"/>
      <c r="IQE295"/>
      <c r="IQF295"/>
      <c r="IQG295"/>
      <c r="IQH295"/>
      <c r="IQI295"/>
      <c r="IQJ295"/>
      <c r="IQK295"/>
      <c r="IQL295"/>
      <c r="IQM295"/>
      <c r="IQN295"/>
      <c r="IQO295"/>
      <c r="IQP295"/>
      <c r="IQQ295"/>
      <c r="IQR295"/>
      <c r="IQS295"/>
      <c r="IQT295"/>
      <c r="IQU295"/>
      <c r="IQV295"/>
      <c r="IQW295"/>
      <c r="IQX295"/>
      <c r="IQY295"/>
      <c r="IQZ295"/>
      <c r="IRA295"/>
      <c r="IRB295"/>
      <c r="IRC295"/>
      <c r="IRD295"/>
      <c r="IRE295"/>
      <c r="IRF295"/>
      <c r="IRG295"/>
      <c r="IRH295"/>
      <c r="IRI295"/>
      <c r="IRJ295"/>
      <c r="IRK295"/>
      <c r="IRL295"/>
      <c r="IRM295"/>
      <c r="IRN295"/>
      <c r="IRO295"/>
      <c r="IRP295"/>
      <c r="IRQ295"/>
      <c r="IRR295"/>
      <c r="IRS295"/>
      <c r="IRT295"/>
      <c r="IRU295"/>
      <c r="IRV295"/>
      <c r="IRW295"/>
      <c r="IRX295"/>
      <c r="IRY295"/>
      <c r="IRZ295"/>
      <c r="ISA295"/>
      <c r="ISB295"/>
      <c r="ISC295"/>
      <c r="ISD295"/>
      <c r="ISE295"/>
      <c r="ISF295"/>
      <c r="ISG295"/>
      <c r="ISH295"/>
      <c r="ISI295"/>
      <c r="ISJ295"/>
      <c r="ISK295"/>
      <c r="ISL295"/>
      <c r="ISM295"/>
      <c r="ISN295"/>
      <c r="ISO295"/>
      <c r="ISP295"/>
      <c r="ISQ295"/>
      <c r="ISR295"/>
      <c r="ISS295"/>
      <c r="IST295"/>
      <c r="ISU295"/>
      <c r="ISV295"/>
      <c r="ISW295"/>
      <c r="ISX295"/>
      <c r="ISY295"/>
      <c r="ISZ295"/>
      <c r="ITA295"/>
      <c r="ITB295"/>
      <c r="ITC295"/>
      <c r="ITD295"/>
      <c r="ITE295"/>
      <c r="ITF295"/>
      <c r="ITG295"/>
      <c r="ITH295"/>
      <c r="ITI295"/>
      <c r="ITJ295"/>
      <c r="ITK295"/>
      <c r="ITL295"/>
      <c r="ITM295"/>
      <c r="ITN295"/>
      <c r="ITO295"/>
      <c r="ITP295"/>
      <c r="ITQ295"/>
      <c r="ITR295"/>
      <c r="ITS295"/>
      <c r="ITT295"/>
      <c r="ITU295"/>
      <c r="ITV295"/>
      <c r="ITW295"/>
      <c r="ITX295"/>
      <c r="ITY295"/>
      <c r="ITZ295"/>
      <c r="IUA295"/>
      <c r="IUB295"/>
      <c r="IUC295"/>
      <c r="IUD295"/>
      <c r="IUE295"/>
      <c r="IUF295"/>
      <c r="IUG295"/>
      <c r="IUH295"/>
      <c r="IUI295"/>
      <c r="IUJ295"/>
      <c r="IUK295"/>
      <c r="IUL295"/>
      <c r="IUM295"/>
      <c r="IUN295"/>
      <c r="IUO295"/>
      <c r="IUP295"/>
      <c r="IUQ295"/>
      <c r="IUR295"/>
      <c r="IUS295"/>
      <c r="IUT295"/>
      <c r="IUU295"/>
      <c r="IUV295"/>
      <c r="IUW295"/>
      <c r="IUX295"/>
      <c r="IUY295"/>
      <c r="IUZ295"/>
      <c r="IVA295"/>
      <c r="IVB295"/>
      <c r="IVC295"/>
      <c r="IVD295"/>
      <c r="IVE295"/>
      <c r="IVF295"/>
      <c r="IVG295"/>
      <c r="IVH295"/>
      <c r="IVI295"/>
      <c r="IVJ295"/>
      <c r="IVK295"/>
      <c r="IVL295"/>
      <c r="IVM295"/>
      <c r="IVN295"/>
      <c r="IVO295"/>
      <c r="IVP295"/>
      <c r="IVQ295"/>
      <c r="IVR295"/>
      <c r="IVS295"/>
      <c r="IVT295"/>
      <c r="IVU295"/>
      <c r="IVV295"/>
      <c r="IVW295"/>
      <c r="IVX295"/>
      <c r="IVY295"/>
      <c r="IVZ295"/>
      <c r="IWA295"/>
      <c r="IWB295"/>
      <c r="IWC295"/>
      <c r="IWD295"/>
      <c r="IWE295"/>
      <c r="IWF295"/>
      <c r="IWG295"/>
      <c r="IWH295"/>
      <c r="IWI295"/>
      <c r="IWJ295"/>
      <c r="IWK295"/>
      <c r="IWL295"/>
      <c r="IWM295"/>
      <c r="IWN295"/>
      <c r="IWO295"/>
      <c r="IWP295"/>
      <c r="IWQ295"/>
      <c r="IWR295"/>
      <c r="IWS295"/>
      <c r="IWT295"/>
      <c r="IWU295"/>
      <c r="IWV295"/>
      <c r="IWW295"/>
      <c r="IWX295"/>
      <c r="IWY295"/>
      <c r="IWZ295"/>
      <c r="IXA295"/>
      <c r="IXB295"/>
      <c r="IXC295"/>
      <c r="IXD295"/>
      <c r="IXE295"/>
      <c r="IXF295"/>
      <c r="IXG295"/>
      <c r="IXH295"/>
      <c r="IXI295"/>
      <c r="IXJ295"/>
      <c r="IXK295"/>
      <c r="IXL295"/>
      <c r="IXM295"/>
      <c r="IXN295"/>
      <c r="IXO295"/>
      <c r="IXP295"/>
      <c r="IXQ295"/>
      <c r="IXR295"/>
      <c r="IXS295"/>
      <c r="IXT295"/>
      <c r="IXU295"/>
      <c r="IXV295"/>
      <c r="IXW295"/>
      <c r="IXX295"/>
      <c r="IXY295"/>
      <c r="IXZ295"/>
      <c r="IYA295"/>
      <c r="IYB295"/>
      <c r="IYC295"/>
      <c r="IYD295"/>
      <c r="IYE295"/>
      <c r="IYF295"/>
      <c r="IYG295"/>
      <c r="IYH295"/>
      <c r="IYI295"/>
      <c r="IYJ295"/>
      <c r="IYK295"/>
      <c r="IYL295"/>
      <c r="IYM295"/>
      <c r="IYN295"/>
      <c r="IYO295"/>
      <c r="IYP295"/>
      <c r="IYQ295"/>
      <c r="IYR295"/>
      <c r="IYS295"/>
      <c r="IYT295"/>
      <c r="IYU295"/>
      <c r="IYV295"/>
      <c r="IYW295"/>
      <c r="IYX295"/>
      <c r="IYY295"/>
      <c r="IYZ295"/>
      <c r="IZA295"/>
      <c r="IZB295"/>
      <c r="IZC295"/>
      <c r="IZD295"/>
      <c r="IZE295"/>
      <c r="IZF295"/>
      <c r="IZG295"/>
      <c r="IZH295"/>
      <c r="IZI295"/>
      <c r="IZJ295"/>
      <c r="IZK295"/>
      <c r="IZL295"/>
      <c r="IZM295"/>
      <c r="IZN295"/>
      <c r="IZO295"/>
      <c r="IZP295"/>
      <c r="IZQ295"/>
      <c r="IZR295"/>
      <c r="IZS295"/>
      <c r="IZT295"/>
      <c r="IZU295"/>
      <c r="IZV295"/>
      <c r="IZW295"/>
      <c r="IZX295"/>
      <c r="IZY295"/>
      <c r="IZZ295"/>
      <c r="JAA295"/>
      <c r="JAB295"/>
      <c r="JAC295"/>
      <c r="JAD295"/>
      <c r="JAE295"/>
      <c r="JAF295"/>
      <c r="JAG295"/>
      <c r="JAH295"/>
      <c r="JAI295"/>
      <c r="JAJ295"/>
      <c r="JAK295"/>
      <c r="JAL295"/>
      <c r="JAM295"/>
      <c r="JAN295"/>
      <c r="JAO295"/>
      <c r="JAP295"/>
      <c r="JAQ295"/>
      <c r="JAR295"/>
      <c r="JAS295"/>
      <c r="JAT295"/>
      <c r="JAU295"/>
      <c r="JAV295"/>
      <c r="JAW295"/>
      <c r="JAX295"/>
      <c r="JAY295"/>
      <c r="JAZ295"/>
      <c r="JBA295"/>
      <c r="JBB295"/>
      <c r="JBC295"/>
      <c r="JBD295"/>
      <c r="JBE295"/>
      <c r="JBF295"/>
      <c r="JBG295"/>
      <c r="JBH295"/>
      <c r="JBI295"/>
      <c r="JBJ295"/>
      <c r="JBK295"/>
      <c r="JBL295"/>
      <c r="JBM295"/>
      <c r="JBN295"/>
      <c r="JBO295"/>
      <c r="JBP295"/>
      <c r="JBQ295"/>
      <c r="JBR295"/>
      <c r="JBS295"/>
      <c r="JBT295"/>
      <c r="JBU295"/>
      <c r="JBV295"/>
      <c r="JBW295"/>
      <c r="JBX295"/>
      <c r="JBY295"/>
      <c r="JBZ295"/>
      <c r="JCA295"/>
      <c r="JCB295"/>
      <c r="JCC295"/>
      <c r="JCD295"/>
      <c r="JCE295"/>
      <c r="JCF295"/>
      <c r="JCG295"/>
      <c r="JCH295"/>
      <c r="JCI295"/>
      <c r="JCJ295"/>
      <c r="JCK295"/>
      <c r="JCL295"/>
      <c r="JCM295"/>
      <c r="JCN295"/>
      <c r="JCO295"/>
      <c r="JCP295"/>
      <c r="JCQ295"/>
      <c r="JCR295"/>
      <c r="JCS295"/>
      <c r="JCT295"/>
      <c r="JCU295"/>
      <c r="JCV295"/>
      <c r="JCW295"/>
      <c r="JCX295"/>
      <c r="JCY295"/>
      <c r="JCZ295"/>
      <c r="JDA295"/>
      <c r="JDB295"/>
      <c r="JDC295"/>
      <c r="JDD295"/>
      <c r="JDE295"/>
      <c r="JDF295"/>
      <c r="JDG295"/>
      <c r="JDH295"/>
      <c r="JDI295"/>
      <c r="JDJ295"/>
      <c r="JDK295"/>
      <c r="JDL295"/>
      <c r="JDM295"/>
      <c r="JDN295"/>
      <c r="JDO295"/>
      <c r="JDP295"/>
      <c r="JDQ295"/>
      <c r="JDR295"/>
      <c r="JDS295"/>
      <c r="JDT295"/>
      <c r="JDU295"/>
      <c r="JDV295"/>
      <c r="JDW295"/>
      <c r="JDX295"/>
      <c r="JDY295"/>
      <c r="JDZ295"/>
      <c r="JEA295"/>
      <c r="JEB295"/>
      <c r="JEC295"/>
      <c r="JED295"/>
      <c r="JEE295"/>
      <c r="JEF295"/>
      <c r="JEG295"/>
      <c r="JEH295"/>
      <c r="JEI295"/>
      <c r="JEJ295"/>
      <c r="JEK295"/>
      <c r="JEL295"/>
      <c r="JEM295"/>
      <c r="JEN295"/>
      <c r="JEO295"/>
      <c r="JEP295"/>
      <c r="JEQ295"/>
      <c r="JER295"/>
      <c r="JES295"/>
      <c r="JET295"/>
      <c r="JEU295"/>
      <c r="JEV295"/>
      <c r="JEW295"/>
      <c r="JEX295"/>
      <c r="JEY295"/>
      <c r="JEZ295"/>
      <c r="JFA295"/>
      <c r="JFB295"/>
      <c r="JFC295"/>
      <c r="JFD295"/>
      <c r="JFE295"/>
      <c r="JFF295"/>
      <c r="JFG295"/>
      <c r="JFH295"/>
      <c r="JFI295"/>
      <c r="JFJ295"/>
      <c r="JFK295"/>
      <c r="JFL295"/>
      <c r="JFM295"/>
      <c r="JFN295"/>
      <c r="JFO295"/>
      <c r="JFP295"/>
      <c r="JFQ295"/>
      <c r="JFR295"/>
      <c r="JFS295"/>
      <c r="JFT295"/>
      <c r="JFU295"/>
      <c r="JFV295"/>
      <c r="JFW295"/>
      <c r="JFX295"/>
      <c r="JFY295"/>
      <c r="JFZ295"/>
      <c r="JGA295"/>
      <c r="JGB295"/>
      <c r="JGC295"/>
      <c r="JGD295"/>
      <c r="JGE295"/>
      <c r="JGF295"/>
      <c r="JGG295"/>
      <c r="JGH295"/>
      <c r="JGI295"/>
      <c r="JGJ295"/>
      <c r="JGK295"/>
      <c r="JGL295"/>
      <c r="JGM295"/>
      <c r="JGN295"/>
      <c r="JGO295"/>
      <c r="JGP295"/>
      <c r="JGQ295"/>
      <c r="JGR295"/>
      <c r="JGS295"/>
      <c r="JGT295"/>
      <c r="JGU295"/>
      <c r="JGV295"/>
      <c r="JGW295"/>
      <c r="JGX295"/>
      <c r="JGY295"/>
      <c r="JGZ295"/>
      <c r="JHA295"/>
      <c r="JHB295"/>
      <c r="JHC295"/>
      <c r="JHD295"/>
      <c r="JHE295"/>
      <c r="JHF295"/>
      <c r="JHG295"/>
      <c r="JHH295"/>
      <c r="JHI295"/>
      <c r="JHJ295"/>
      <c r="JHK295"/>
      <c r="JHL295"/>
      <c r="JHM295"/>
      <c r="JHN295"/>
      <c r="JHO295"/>
      <c r="JHP295"/>
      <c r="JHQ295"/>
      <c r="JHR295"/>
      <c r="JHS295"/>
      <c r="JHT295"/>
      <c r="JHU295"/>
      <c r="JHV295"/>
      <c r="JHW295"/>
      <c r="JHX295"/>
      <c r="JHY295"/>
      <c r="JHZ295"/>
      <c r="JIA295"/>
      <c r="JIB295"/>
      <c r="JIC295"/>
      <c r="JID295"/>
      <c r="JIE295"/>
      <c r="JIF295"/>
      <c r="JIG295"/>
      <c r="JIH295"/>
      <c r="JII295"/>
      <c r="JIJ295"/>
      <c r="JIK295"/>
      <c r="JIL295"/>
      <c r="JIM295"/>
      <c r="JIN295"/>
      <c r="JIO295"/>
      <c r="JIP295"/>
      <c r="JIQ295"/>
      <c r="JIR295"/>
      <c r="JIS295"/>
      <c r="JIT295"/>
      <c r="JIU295"/>
      <c r="JIV295"/>
      <c r="JIW295"/>
      <c r="JIX295"/>
      <c r="JIY295"/>
      <c r="JIZ295"/>
      <c r="JJA295"/>
      <c r="JJB295"/>
      <c r="JJC295"/>
      <c r="JJD295"/>
      <c r="JJE295"/>
      <c r="JJF295"/>
      <c r="JJG295"/>
      <c r="JJH295"/>
      <c r="JJI295"/>
      <c r="JJJ295"/>
      <c r="JJK295"/>
      <c r="JJL295"/>
      <c r="JJM295"/>
      <c r="JJN295"/>
      <c r="JJO295"/>
      <c r="JJP295"/>
      <c r="JJQ295"/>
      <c r="JJR295"/>
      <c r="JJS295"/>
      <c r="JJT295"/>
      <c r="JJU295"/>
      <c r="JJV295"/>
      <c r="JJW295"/>
      <c r="JJX295"/>
      <c r="JJY295"/>
      <c r="JJZ295"/>
      <c r="JKA295"/>
      <c r="JKB295"/>
      <c r="JKC295"/>
      <c r="JKD295"/>
      <c r="JKE295"/>
      <c r="JKF295"/>
      <c r="JKG295"/>
      <c r="JKH295"/>
      <c r="JKI295"/>
      <c r="JKJ295"/>
      <c r="JKK295"/>
      <c r="JKL295"/>
      <c r="JKM295"/>
      <c r="JKN295"/>
      <c r="JKO295"/>
      <c r="JKP295"/>
      <c r="JKQ295"/>
      <c r="JKR295"/>
      <c r="JKS295"/>
      <c r="JKT295"/>
      <c r="JKU295"/>
      <c r="JKV295"/>
      <c r="JKW295"/>
      <c r="JKX295"/>
      <c r="JKY295"/>
      <c r="JKZ295"/>
      <c r="JLA295"/>
      <c r="JLB295"/>
      <c r="JLC295"/>
      <c r="JLD295"/>
      <c r="JLE295"/>
      <c r="JLF295"/>
      <c r="JLG295"/>
      <c r="JLH295"/>
      <c r="JLI295"/>
      <c r="JLJ295"/>
      <c r="JLK295"/>
      <c r="JLL295"/>
      <c r="JLM295"/>
      <c r="JLN295"/>
      <c r="JLO295"/>
      <c r="JLP295"/>
      <c r="JLQ295"/>
      <c r="JLR295"/>
      <c r="JLS295"/>
      <c r="JLT295"/>
      <c r="JLU295"/>
      <c r="JLV295"/>
      <c r="JLW295"/>
      <c r="JLX295"/>
      <c r="JLY295"/>
      <c r="JLZ295"/>
      <c r="JMA295"/>
      <c r="JMB295"/>
      <c r="JMC295"/>
      <c r="JMD295"/>
      <c r="JME295"/>
      <c r="JMF295"/>
      <c r="JMG295"/>
      <c r="JMH295"/>
      <c r="JMI295"/>
      <c r="JMJ295"/>
      <c r="JMK295"/>
      <c r="JML295"/>
      <c r="JMM295"/>
      <c r="JMN295"/>
      <c r="JMO295"/>
      <c r="JMP295"/>
      <c r="JMQ295"/>
      <c r="JMR295"/>
      <c r="JMS295"/>
      <c r="JMT295"/>
      <c r="JMU295"/>
      <c r="JMV295"/>
      <c r="JMW295"/>
      <c r="JMX295"/>
      <c r="JMY295"/>
      <c r="JMZ295"/>
      <c r="JNA295"/>
      <c r="JNB295"/>
      <c r="JNC295"/>
      <c r="JND295"/>
      <c r="JNE295"/>
      <c r="JNF295"/>
      <c r="JNG295"/>
      <c r="JNH295"/>
      <c r="JNI295"/>
      <c r="JNJ295"/>
      <c r="JNK295"/>
      <c r="JNL295"/>
      <c r="JNM295"/>
      <c r="JNN295"/>
      <c r="JNO295"/>
      <c r="JNP295"/>
      <c r="JNQ295"/>
      <c r="JNR295"/>
      <c r="JNS295"/>
      <c r="JNT295"/>
      <c r="JNU295"/>
      <c r="JNV295"/>
      <c r="JNW295"/>
      <c r="JNX295"/>
      <c r="JNY295"/>
      <c r="JNZ295"/>
      <c r="JOA295"/>
      <c r="JOB295"/>
      <c r="JOC295"/>
      <c r="JOD295"/>
      <c r="JOE295"/>
      <c r="JOF295"/>
      <c r="JOG295"/>
      <c r="JOH295"/>
      <c r="JOI295"/>
      <c r="JOJ295"/>
      <c r="JOK295"/>
      <c r="JOL295"/>
      <c r="JOM295"/>
      <c r="JON295"/>
      <c r="JOO295"/>
      <c r="JOP295"/>
      <c r="JOQ295"/>
      <c r="JOR295"/>
      <c r="JOS295"/>
      <c r="JOT295"/>
      <c r="JOU295"/>
      <c r="JOV295"/>
      <c r="JOW295"/>
      <c r="JOX295"/>
      <c r="JOY295"/>
      <c r="JOZ295"/>
      <c r="JPA295"/>
      <c r="JPB295"/>
      <c r="JPC295"/>
      <c r="JPD295"/>
      <c r="JPE295"/>
      <c r="JPF295"/>
      <c r="JPG295"/>
      <c r="JPH295"/>
      <c r="JPI295"/>
      <c r="JPJ295"/>
      <c r="JPK295"/>
      <c r="JPL295"/>
      <c r="JPM295"/>
      <c r="JPN295"/>
      <c r="JPO295"/>
      <c r="JPP295"/>
      <c r="JPQ295"/>
      <c r="JPR295"/>
      <c r="JPS295"/>
      <c r="JPT295"/>
      <c r="JPU295"/>
      <c r="JPV295"/>
      <c r="JPW295"/>
      <c r="JPX295"/>
      <c r="JPY295"/>
      <c r="JPZ295"/>
      <c r="JQA295"/>
      <c r="JQB295"/>
      <c r="JQC295"/>
      <c r="JQD295"/>
      <c r="JQE295"/>
      <c r="JQF295"/>
      <c r="JQG295"/>
      <c r="JQH295"/>
      <c r="JQI295"/>
      <c r="JQJ295"/>
      <c r="JQK295"/>
      <c r="JQL295"/>
      <c r="JQM295"/>
      <c r="JQN295"/>
      <c r="JQO295"/>
      <c r="JQP295"/>
      <c r="JQQ295"/>
      <c r="JQR295"/>
      <c r="JQS295"/>
      <c r="JQT295"/>
      <c r="JQU295"/>
      <c r="JQV295"/>
      <c r="JQW295"/>
      <c r="JQX295"/>
      <c r="JQY295"/>
      <c r="JQZ295"/>
      <c r="JRA295"/>
      <c r="JRB295"/>
      <c r="JRC295"/>
      <c r="JRD295"/>
      <c r="JRE295"/>
      <c r="JRF295"/>
      <c r="JRG295"/>
      <c r="JRH295"/>
      <c r="JRI295"/>
      <c r="JRJ295"/>
      <c r="JRK295"/>
      <c r="JRL295"/>
      <c r="JRM295"/>
      <c r="JRN295"/>
      <c r="JRO295"/>
      <c r="JRP295"/>
      <c r="JRQ295"/>
      <c r="JRR295"/>
      <c r="JRS295"/>
      <c r="JRT295"/>
      <c r="JRU295"/>
      <c r="JRV295"/>
      <c r="JRW295"/>
      <c r="JRX295"/>
      <c r="JRY295"/>
      <c r="JRZ295"/>
      <c r="JSA295"/>
      <c r="JSB295"/>
      <c r="JSC295"/>
      <c r="JSD295"/>
      <c r="JSE295"/>
      <c r="JSF295"/>
      <c r="JSG295"/>
      <c r="JSH295"/>
      <c r="JSI295"/>
      <c r="JSJ295"/>
      <c r="JSK295"/>
      <c r="JSL295"/>
      <c r="JSM295"/>
      <c r="JSN295"/>
      <c r="JSO295"/>
      <c r="JSP295"/>
      <c r="JSQ295"/>
      <c r="JSR295"/>
      <c r="JSS295"/>
      <c r="JST295"/>
      <c r="JSU295"/>
      <c r="JSV295"/>
      <c r="JSW295"/>
      <c r="JSX295"/>
      <c r="JSY295"/>
      <c r="JSZ295"/>
      <c r="JTA295"/>
      <c r="JTB295"/>
      <c r="JTC295"/>
      <c r="JTD295"/>
      <c r="JTE295"/>
      <c r="JTF295"/>
      <c r="JTG295"/>
      <c r="JTH295"/>
      <c r="JTI295"/>
      <c r="JTJ295"/>
      <c r="JTK295"/>
      <c r="JTL295"/>
      <c r="JTM295"/>
      <c r="JTN295"/>
      <c r="JTO295"/>
      <c r="JTP295"/>
      <c r="JTQ295"/>
      <c r="JTR295"/>
      <c r="JTS295"/>
      <c r="JTT295"/>
      <c r="JTU295"/>
      <c r="JTV295"/>
      <c r="JTW295"/>
      <c r="JTX295"/>
      <c r="JTY295"/>
      <c r="JTZ295"/>
      <c r="JUA295"/>
      <c r="JUB295"/>
      <c r="JUC295"/>
      <c r="JUD295"/>
      <c r="JUE295"/>
      <c r="JUF295"/>
      <c r="JUG295"/>
      <c r="JUH295"/>
      <c r="JUI295"/>
      <c r="JUJ295"/>
      <c r="JUK295"/>
      <c r="JUL295"/>
      <c r="JUM295"/>
      <c r="JUN295"/>
      <c r="JUO295"/>
      <c r="JUP295"/>
      <c r="JUQ295"/>
      <c r="JUR295"/>
      <c r="JUS295"/>
      <c r="JUT295"/>
      <c r="JUU295"/>
      <c r="JUV295"/>
      <c r="JUW295"/>
      <c r="JUX295"/>
      <c r="JUY295"/>
      <c r="JUZ295"/>
      <c r="JVA295"/>
      <c r="JVB295"/>
      <c r="JVC295"/>
      <c r="JVD295"/>
      <c r="JVE295"/>
      <c r="JVF295"/>
      <c r="JVG295"/>
      <c r="JVH295"/>
      <c r="JVI295"/>
      <c r="JVJ295"/>
      <c r="JVK295"/>
      <c r="JVL295"/>
      <c r="JVM295"/>
      <c r="JVN295"/>
      <c r="JVO295"/>
      <c r="JVP295"/>
      <c r="JVQ295"/>
      <c r="JVR295"/>
      <c r="JVS295"/>
      <c r="JVT295"/>
      <c r="JVU295"/>
      <c r="JVV295"/>
      <c r="JVW295"/>
      <c r="JVX295"/>
      <c r="JVY295"/>
      <c r="JVZ295"/>
      <c r="JWA295"/>
      <c r="JWB295"/>
      <c r="JWC295"/>
      <c r="JWD295"/>
      <c r="JWE295"/>
      <c r="JWF295"/>
      <c r="JWG295"/>
      <c r="JWH295"/>
      <c r="JWI295"/>
      <c r="JWJ295"/>
      <c r="JWK295"/>
      <c r="JWL295"/>
      <c r="JWM295"/>
      <c r="JWN295"/>
      <c r="JWO295"/>
      <c r="JWP295"/>
      <c r="JWQ295"/>
      <c r="JWR295"/>
      <c r="JWS295"/>
      <c r="JWT295"/>
      <c r="JWU295"/>
      <c r="JWV295"/>
      <c r="JWW295"/>
      <c r="JWX295"/>
      <c r="JWY295"/>
      <c r="JWZ295"/>
      <c r="JXA295"/>
      <c r="JXB295"/>
      <c r="JXC295"/>
      <c r="JXD295"/>
      <c r="JXE295"/>
      <c r="JXF295"/>
      <c r="JXG295"/>
      <c r="JXH295"/>
      <c r="JXI295"/>
      <c r="JXJ295"/>
      <c r="JXK295"/>
      <c r="JXL295"/>
      <c r="JXM295"/>
      <c r="JXN295"/>
      <c r="JXO295"/>
      <c r="JXP295"/>
      <c r="JXQ295"/>
      <c r="JXR295"/>
      <c r="JXS295"/>
      <c r="JXT295"/>
      <c r="JXU295"/>
      <c r="JXV295"/>
      <c r="JXW295"/>
      <c r="JXX295"/>
      <c r="JXY295"/>
      <c r="JXZ295"/>
      <c r="JYA295"/>
      <c r="JYB295"/>
      <c r="JYC295"/>
      <c r="JYD295"/>
      <c r="JYE295"/>
      <c r="JYF295"/>
      <c r="JYG295"/>
      <c r="JYH295"/>
      <c r="JYI295"/>
      <c r="JYJ295"/>
      <c r="JYK295"/>
      <c r="JYL295"/>
      <c r="JYM295"/>
      <c r="JYN295"/>
      <c r="JYO295"/>
      <c r="JYP295"/>
      <c r="JYQ295"/>
      <c r="JYR295"/>
      <c r="JYS295"/>
      <c r="JYT295"/>
      <c r="JYU295"/>
      <c r="JYV295"/>
      <c r="JYW295"/>
      <c r="JYX295"/>
      <c r="JYY295"/>
      <c r="JYZ295"/>
      <c r="JZA295"/>
      <c r="JZB295"/>
      <c r="JZC295"/>
      <c r="JZD295"/>
      <c r="JZE295"/>
      <c r="JZF295"/>
      <c r="JZG295"/>
      <c r="JZH295"/>
      <c r="JZI295"/>
      <c r="JZJ295"/>
      <c r="JZK295"/>
      <c r="JZL295"/>
      <c r="JZM295"/>
      <c r="JZN295"/>
      <c r="JZO295"/>
      <c r="JZP295"/>
      <c r="JZQ295"/>
      <c r="JZR295"/>
      <c r="JZS295"/>
      <c r="JZT295"/>
      <c r="JZU295"/>
      <c r="JZV295"/>
      <c r="JZW295"/>
      <c r="JZX295"/>
      <c r="JZY295"/>
      <c r="JZZ295"/>
      <c r="KAA295"/>
      <c r="KAB295"/>
      <c r="KAC295"/>
      <c r="KAD295"/>
      <c r="KAE295"/>
      <c r="KAF295"/>
      <c r="KAG295"/>
      <c r="KAH295"/>
      <c r="KAI295"/>
      <c r="KAJ295"/>
      <c r="KAK295"/>
      <c r="KAL295"/>
      <c r="KAM295"/>
      <c r="KAN295"/>
      <c r="KAO295"/>
      <c r="KAP295"/>
      <c r="KAQ295"/>
      <c r="KAR295"/>
      <c r="KAS295"/>
      <c r="KAT295"/>
      <c r="KAU295"/>
      <c r="KAV295"/>
      <c r="KAW295"/>
      <c r="KAX295"/>
      <c r="KAY295"/>
      <c r="KAZ295"/>
      <c r="KBA295"/>
      <c r="KBB295"/>
      <c r="KBC295"/>
      <c r="KBD295"/>
      <c r="KBE295"/>
      <c r="KBF295"/>
      <c r="KBG295"/>
      <c r="KBH295"/>
      <c r="KBI295"/>
      <c r="KBJ295"/>
      <c r="KBK295"/>
      <c r="KBL295"/>
      <c r="KBM295"/>
      <c r="KBN295"/>
      <c r="KBO295"/>
      <c r="KBP295"/>
      <c r="KBQ295"/>
      <c r="KBR295"/>
      <c r="KBS295"/>
      <c r="KBT295"/>
      <c r="KBU295"/>
      <c r="KBV295"/>
      <c r="KBW295"/>
      <c r="KBX295"/>
      <c r="KBY295"/>
      <c r="KBZ295"/>
      <c r="KCA295"/>
      <c r="KCB295"/>
      <c r="KCC295"/>
      <c r="KCD295"/>
      <c r="KCE295"/>
      <c r="KCF295"/>
      <c r="KCG295"/>
      <c r="KCH295"/>
      <c r="KCI295"/>
      <c r="KCJ295"/>
      <c r="KCK295"/>
      <c r="KCL295"/>
      <c r="KCM295"/>
      <c r="KCN295"/>
      <c r="KCO295"/>
      <c r="KCP295"/>
      <c r="KCQ295"/>
      <c r="KCR295"/>
      <c r="KCS295"/>
      <c r="KCT295"/>
      <c r="KCU295"/>
      <c r="KCV295"/>
      <c r="KCW295"/>
      <c r="KCX295"/>
      <c r="KCY295"/>
      <c r="KCZ295"/>
      <c r="KDA295"/>
      <c r="KDB295"/>
      <c r="KDC295"/>
      <c r="KDD295"/>
      <c r="KDE295"/>
      <c r="KDF295"/>
      <c r="KDG295"/>
      <c r="KDH295"/>
      <c r="KDI295"/>
      <c r="KDJ295"/>
      <c r="KDK295"/>
      <c r="KDL295"/>
      <c r="KDM295"/>
      <c r="KDN295"/>
      <c r="KDO295"/>
      <c r="KDP295"/>
      <c r="KDQ295"/>
      <c r="KDR295"/>
      <c r="KDS295"/>
      <c r="KDT295"/>
      <c r="KDU295"/>
      <c r="KDV295"/>
      <c r="KDW295"/>
      <c r="KDX295"/>
      <c r="KDY295"/>
      <c r="KDZ295"/>
      <c r="KEA295"/>
      <c r="KEB295"/>
      <c r="KEC295"/>
      <c r="KED295"/>
      <c r="KEE295"/>
      <c r="KEF295"/>
      <c r="KEG295"/>
      <c r="KEH295"/>
      <c r="KEI295"/>
      <c r="KEJ295"/>
      <c r="KEK295"/>
      <c r="KEL295"/>
      <c r="KEM295"/>
      <c r="KEN295"/>
      <c r="KEO295"/>
      <c r="KEP295"/>
      <c r="KEQ295"/>
      <c r="KER295"/>
      <c r="KES295"/>
      <c r="KET295"/>
      <c r="KEU295"/>
      <c r="KEV295"/>
      <c r="KEW295"/>
      <c r="KEX295"/>
      <c r="KEY295"/>
      <c r="KEZ295"/>
      <c r="KFA295"/>
      <c r="KFB295"/>
      <c r="KFC295"/>
      <c r="KFD295"/>
      <c r="KFE295"/>
      <c r="KFF295"/>
      <c r="KFG295"/>
      <c r="KFH295"/>
      <c r="KFI295"/>
      <c r="KFJ295"/>
      <c r="KFK295"/>
      <c r="KFL295"/>
      <c r="KFM295"/>
      <c r="KFN295"/>
      <c r="KFO295"/>
      <c r="KFP295"/>
      <c r="KFQ295"/>
      <c r="KFR295"/>
      <c r="KFS295"/>
      <c r="KFT295"/>
      <c r="KFU295"/>
      <c r="KFV295"/>
      <c r="KFW295"/>
      <c r="KFX295"/>
      <c r="KFY295"/>
      <c r="KFZ295"/>
      <c r="KGA295"/>
      <c r="KGB295"/>
      <c r="KGC295"/>
      <c r="KGD295"/>
      <c r="KGE295"/>
      <c r="KGF295"/>
      <c r="KGG295"/>
      <c r="KGH295"/>
      <c r="KGI295"/>
      <c r="KGJ295"/>
      <c r="KGK295"/>
      <c r="KGL295"/>
      <c r="KGM295"/>
      <c r="KGN295"/>
      <c r="KGO295"/>
      <c r="KGP295"/>
      <c r="KGQ295"/>
      <c r="KGR295"/>
      <c r="KGS295"/>
      <c r="KGT295"/>
      <c r="KGU295"/>
      <c r="KGV295"/>
      <c r="KGW295"/>
      <c r="KGX295"/>
      <c r="KGY295"/>
      <c r="KGZ295"/>
      <c r="KHA295"/>
      <c r="KHB295"/>
      <c r="KHC295"/>
      <c r="KHD295"/>
      <c r="KHE295"/>
      <c r="KHF295"/>
      <c r="KHG295"/>
      <c r="KHH295"/>
      <c r="KHI295"/>
      <c r="KHJ295"/>
      <c r="KHK295"/>
      <c r="KHL295"/>
      <c r="KHM295"/>
      <c r="KHN295"/>
      <c r="KHO295"/>
      <c r="KHP295"/>
      <c r="KHQ295"/>
      <c r="KHR295"/>
      <c r="KHS295"/>
      <c r="KHT295"/>
      <c r="KHU295"/>
      <c r="KHV295"/>
      <c r="KHW295"/>
      <c r="KHX295"/>
      <c r="KHY295"/>
      <c r="KHZ295"/>
      <c r="KIA295"/>
      <c r="KIB295"/>
      <c r="KIC295"/>
      <c r="KID295"/>
      <c r="KIE295"/>
      <c r="KIF295"/>
      <c r="KIG295"/>
      <c r="KIH295"/>
      <c r="KII295"/>
      <c r="KIJ295"/>
      <c r="KIK295"/>
      <c r="KIL295"/>
      <c r="KIM295"/>
      <c r="KIN295"/>
      <c r="KIO295"/>
      <c r="KIP295"/>
      <c r="KIQ295"/>
      <c r="KIR295"/>
      <c r="KIS295"/>
      <c r="KIT295"/>
      <c r="KIU295"/>
      <c r="KIV295"/>
      <c r="KIW295"/>
      <c r="KIX295"/>
      <c r="KIY295"/>
      <c r="KIZ295"/>
      <c r="KJA295"/>
      <c r="KJB295"/>
      <c r="KJC295"/>
      <c r="KJD295"/>
      <c r="KJE295"/>
      <c r="KJF295"/>
      <c r="KJG295"/>
      <c r="KJH295"/>
      <c r="KJI295"/>
      <c r="KJJ295"/>
      <c r="KJK295"/>
      <c r="KJL295"/>
      <c r="KJM295"/>
      <c r="KJN295"/>
      <c r="KJO295"/>
      <c r="KJP295"/>
      <c r="KJQ295"/>
      <c r="KJR295"/>
      <c r="KJS295"/>
      <c r="KJT295"/>
      <c r="KJU295"/>
      <c r="KJV295"/>
      <c r="KJW295"/>
      <c r="KJX295"/>
      <c r="KJY295"/>
      <c r="KJZ295"/>
      <c r="KKA295"/>
      <c r="KKB295"/>
      <c r="KKC295"/>
      <c r="KKD295"/>
      <c r="KKE295"/>
      <c r="KKF295"/>
      <c r="KKG295"/>
      <c r="KKH295"/>
      <c r="KKI295"/>
      <c r="KKJ295"/>
      <c r="KKK295"/>
      <c r="KKL295"/>
      <c r="KKM295"/>
      <c r="KKN295"/>
      <c r="KKO295"/>
      <c r="KKP295"/>
      <c r="KKQ295"/>
      <c r="KKR295"/>
      <c r="KKS295"/>
      <c r="KKT295"/>
      <c r="KKU295"/>
      <c r="KKV295"/>
      <c r="KKW295"/>
      <c r="KKX295"/>
      <c r="KKY295"/>
      <c r="KKZ295"/>
      <c r="KLA295"/>
      <c r="KLB295"/>
      <c r="KLC295"/>
      <c r="KLD295"/>
      <c r="KLE295"/>
      <c r="KLF295"/>
      <c r="KLG295"/>
      <c r="KLH295"/>
      <c r="KLI295"/>
      <c r="KLJ295"/>
      <c r="KLK295"/>
      <c r="KLL295"/>
      <c r="KLM295"/>
      <c r="KLN295"/>
      <c r="KLO295"/>
      <c r="KLP295"/>
      <c r="KLQ295"/>
      <c r="KLR295"/>
      <c r="KLS295"/>
      <c r="KLT295"/>
      <c r="KLU295"/>
      <c r="KLV295"/>
      <c r="KLW295"/>
      <c r="KLX295"/>
      <c r="KLY295"/>
      <c r="KLZ295"/>
      <c r="KMA295"/>
      <c r="KMB295"/>
      <c r="KMC295"/>
      <c r="KMD295"/>
      <c r="KME295"/>
      <c r="KMF295"/>
      <c r="KMG295"/>
      <c r="KMH295"/>
      <c r="KMI295"/>
      <c r="KMJ295"/>
      <c r="KMK295"/>
      <c r="KML295"/>
      <c r="KMM295"/>
      <c r="KMN295"/>
      <c r="KMO295"/>
      <c r="KMP295"/>
      <c r="KMQ295"/>
      <c r="KMR295"/>
      <c r="KMS295"/>
      <c r="KMT295"/>
      <c r="KMU295"/>
      <c r="KMV295"/>
      <c r="KMW295"/>
      <c r="KMX295"/>
      <c r="KMY295"/>
      <c r="KMZ295"/>
      <c r="KNA295"/>
      <c r="KNB295"/>
      <c r="KNC295"/>
      <c r="KND295"/>
      <c r="KNE295"/>
      <c r="KNF295"/>
      <c r="KNG295"/>
      <c r="KNH295"/>
      <c r="KNI295"/>
      <c r="KNJ295"/>
      <c r="KNK295"/>
      <c r="KNL295"/>
      <c r="KNM295"/>
      <c r="KNN295"/>
      <c r="KNO295"/>
      <c r="KNP295"/>
      <c r="KNQ295"/>
      <c r="KNR295"/>
      <c r="KNS295"/>
      <c r="KNT295"/>
      <c r="KNU295"/>
      <c r="KNV295"/>
      <c r="KNW295"/>
      <c r="KNX295"/>
      <c r="KNY295"/>
      <c r="KNZ295"/>
      <c r="KOA295"/>
      <c r="KOB295"/>
      <c r="KOC295"/>
      <c r="KOD295"/>
      <c r="KOE295"/>
      <c r="KOF295"/>
      <c r="KOG295"/>
      <c r="KOH295"/>
      <c r="KOI295"/>
      <c r="KOJ295"/>
      <c r="KOK295"/>
      <c r="KOL295"/>
      <c r="KOM295"/>
      <c r="KON295"/>
      <c r="KOO295"/>
      <c r="KOP295"/>
      <c r="KOQ295"/>
      <c r="KOR295"/>
      <c r="KOS295"/>
      <c r="KOT295"/>
      <c r="KOU295"/>
      <c r="KOV295"/>
      <c r="KOW295"/>
      <c r="KOX295"/>
      <c r="KOY295"/>
      <c r="KOZ295"/>
      <c r="KPA295"/>
      <c r="KPB295"/>
      <c r="KPC295"/>
      <c r="KPD295"/>
      <c r="KPE295"/>
      <c r="KPF295"/>
      <c r="KPG295"/>
      <c r="KPH295"/>
      <c r="KPI295"/>
      <c r="KPJ295"/>
      <c r="KPK295"/>
      <c r="KPL295"/>
      <c r="KPM295"/>
      <c r="KPN295"/>
      <c r="KPO295"/>
      <c r="KPP295"/>
      <c r="KPQ295"/>
      <c r="KPR295"/>
      <c r="KPS295"/>
      <c r="KPT295"/>
      <c r="KPU295"/>
      <c r="KPV295"/>
      <c r="KPW295"/>
      <c r="KPX295"/>
      <c r="KPY295"/>
      <c r="KPZ295"/>
      <c r="KQA295"/>
      <c r="KQB295"/>
      <c r="KQC295"/>
      <c r="KQD295"/>
      <c r="KQE295"/>
      <c r="KQF295"/>
      <c r="KQG295"/>
      <c r="KQH295"/>
      <c r="KQI295"/>
      <c r="KQJ295"/>
      <c r="KQK295"/>
      <c r="KQL295"/>
      <c r="KQM295"/>
      <c r="KQN295"/>
      <c r="KQO295"/>
      <c r="KQP295"/>
      <c r="KQQ295"/>
      <c r="KQR295"/>
      <c r="KQS295"/>
      <c r="KQT295"/>
      <c r="KQU295"/>
      <c r="KQV295"/>
      <c r="KQW295"/>
      <c r="KQX295"/>
      <c r="KQY295"/>
      <c r="KQZ295"/>
      <c r="KRA295"/>
      <c r="KRB295"/>
      <c r="KRC295"/>
      <c r="KRD295"/>
      <c r="KRE295"/>
      <c r="KRF295"/>
      <c r="KRG295"/>
      <c r="KRH295"/>
      <c r="KRI295"/>
      <c r="KRJ295"/>
      <c r="KRK295"/>
      <c r="KRL295"/>
      <c r="KRM295"/>
      <c r="KRN295"/>
      <c r="KRO295"/>
      <c r="KRP295"/>
      <c r="KRQ295"/>
      <c r="KRR295"/>
      <c r="KRS295"/>
      <c r="KRT295"/>
      <c r="KRU295"/>
      <c r="KRV295"/>
      <c r="KRW295"/>
      <c r="KRX295"/>
      <c r="KRY295"/>
      <c r="KRZ295"/>
      <c r="KSA295"/>
      <c r="KSB295"/>
      <c r="KSC295"/>
      <c r="KSD295"/>
      <c r="KSE295"/>
      <c r="KSF295"/>
      <c r="KSG295"/>
      <c r="KSH295"/>
      <c r="KSI295"/>
      <c r="KSJ295"/>
      <c r="KSK295"/>
      <c r="KSL295"/>
      <c r="KSM295"/>
      <c r="KSN295"/>
      <c r="KSO295"/>
      <c r="KSP295"/>
      <c r="KSQ295"/>
      <c r="KSR295"/>
      <c r="KSS295"/>
      <c r="KST295"/>
      <c r="KSU295"/>
      <c r="KSV295"/>
      <c r="KSW295"/>
      <c r="KSX295"/>
      <c r="KSY295"/>
      <c r="KSZ295"/>
      <c r="KTA295"/>
      <c r="KTB295"/>
      <c r="KTC295"/>
      <c r="KTD295"/>
      <c r="KTE295"/>
      <c r="KTF295"/>
      <c r="KTG295"/>
      <c r="KTH295"/>
      <c r="KTI295"/>
      <c r="KTJ295"/>
      <c r="KTK295"/>
      <c r="KTL295"/>
      <c r="KTM295"/>
      <c r="KTN295"/>
      <c r="KTO295"/>
      <c r="KTP295"/>
      <c r="KTQ295"/>
      <c r="KTR295"/>
      <c r="KTS295"/>
      <c r="KTT295"/>
      <c r="KTU295"/>
      <c r="KTV295"/>
      <c r="KTW295"/>
      <c r="KTX295"/>
      <c r="KTY295"/>
      <c r="KTZ295"/>
      <c r="KUA295"/>
      <c r="KUB295"/>
      <c r="KUC295"/>
      <c r="KUD295"/>
      <c r="KUE295"/>
      <c r="KUF295"/>
      <c r="KUG295"/>
      <c r="KUH295"/>
      <c r="KUI295"/>
      <c r="KUJ295"/>
      <c r="KUK295"/>
      <c r="KUL295"/>
      <c r="KUM295"/>
      <c r="KUN295"/>
      <c r="KUO295"/>
      <c r="KUP295"/>
      <c r="KUQ295"/>
      <c r="KUR295"/>
      <c r="KUS295"/>
      <c r="KUT295"/>
      <c r="KUU295"/>
      <c r="KUV295"/>
      <c r="KUW295"/>
      <c r="KUX295"/>
      <c r="KUY295"/>
      <c r="KUZ295"/>
      <c r="KVA295"/>
      <c r="KVB295"/>
      <c r="KVC295"/>
      <c r="KVD295"/>
      <c r="KVE295"/>
      <c r="KVF295"/>
      <c r="KVG295"/>
      <c r="KVH295"/>
      <c r="KVI295"/>
      <c r="KVJ295"/>
      <c r="KVK295"/>
      <c r="KVL295"/>
      <c r="KVM295"/>
      <c r="KVN295"/>
      <c r="KVO295"/>
      <c r="KVP295"/>
      <c r="KVQ295"/>
      <c r="KVR295"/>
      <c r="KVS295"/>
      <c r="KVT295"/>
      <c r="KVU295"/>
      <c r="KVV295"/>
      <c r="KVW295"/>
      <c r="KVX295"/>
      <c r="KVY295"/>
      <c r="KVZ295"/>
      <c r="KWA295"/>
      <c r="KWB295"/>
      <c r="KWC295"/>
      <c r="KWD295"/>
      <c r="KWE295"/>
      <c r="KWF295"/>
      <c r="KWG295"/>
      <c r="KWH295"/>
      <c r="KWI295"/>
      <c r="KWJ295"/>
      <c r="KWK295"/>
      <c r="KWL295"/>
      <c r="KWM295"/>
      <c r="KWN295"/>
      <c r="KWO295"/>
      <c r="KWP295"/>
      <c r="KWQ295"/>
      <c r="KWR295"/>
      <c r="KWS295"/>
      <c r="KWT295"/>
      <c r="KWU295"/>
      <c r="KWV295"/>
      <c r="KWW295"/>
      <c r="KWX295"/>
      <c r="KWY295"/>
      <c r="KWZ295"/>
      <c r="KXA295"/>
      <c r="KXB295"/>
      <c r="KXC295"/>
      <c r="KXD295"/>
      <c r="KXE295"/>
      <c r="KXF295"/>
      <c r="KXG295"/>
      <c r="KXH295"/>
      <c r="KXI295"/>
      <c r="KXJ295"/>
      <c r="KXK295"/>
      <c r="KXL295"/>
      <c r="KXM295"/>
      <c r="KXN295"/>
      <c r="KXO295"/>
      <c r="KXP295"/>
      <c r="KXQ295"/>
      <c r="KXR295"/>
      <c r="KXS295"/>
      <c r="KXT295"/>
      <c r="KXU295"/>
      <c r="KXV295"/>
      <c r="KXW295"/>
      <c r="KXX295"/>
      <c r="KXY295"/>
      <c r="KXZ295"/>
      <c r="KYA295"/>
      <c r="KYB295"/>
      <c r="KYC295"/>
      <c r="KYD295"/>
      <c r="KYE295"/>
      <c r="KYF295"/>
      <c r="KYG295"/>
      <c r="KYH295"/>
      <c r="KYI295"/>
      <c r="KYJ295"/>
      <c r="KYK295"/>
      <c r="KYL295"/>
      <c r="KYM295"/>
      <c r="KYN295"/>
      <c r="KYO295"/>
      <c r="KYP295"/>
      <c r="KYQ295"/>
      <c r="KYR295"/>
      <c r="KYS295"/>
      <c r="KYT295"/>
      <c r="KYU295"/>
      <c r="KYV295"/>
      <c r="KYW295"/>
      <c r="KYX295"/>
      <c r="KYY295"/>
      <c r="KYZ295"/>
      <c r="KZA295"/>
      <c r="KZB295"/>
      <c r="KZC295"/>
      <c r="KZD295"/>
      <c r="KZE295"/>
      <c r="KZF295"/>
      <c r="KZG295"/>
      <c r="KZH295"/>
      <c r="KZI295"/>
      <c r="KZJ295"/>
      <c r="KZK295"/>
      <c r="KZL295"/>
      <c r="KZM295"/>
      <c r="KZN295"/>
      <c r="KZO295"/>
      <c r="KZP295"/>
      <c r="KZQ295"/>
      <c r="KZR295"/>
      <c r="KZS295"/>
      <c r="KZT295"/>
      <c r="KZU295"/>
      <c r="KZV295"/>
      <c r="KZW295"/>
      <c r="KZX295"/>
      <c r="KZY295"/>
      <c r="KZZ295"/>
      <c r="LAA295"/>
      <c r="LAB295"/>
      <c r="LAC295"/>
      <c r="LAD295"/>
      <c r="LAE295"/>
      <c r="LAF295"/>
      <c r="LAG295"/>
      <c r="LAH295"/>
      <c r="LAI295"/>
      <c r="LAJ295"/>
      <c r="LAK295"/>
      <c r="LAL295"/>
      <c r="LAM295"/>
      <c r="LAN295"/>
      <c r="LAO295"/>
      <c r="LAP295"/>
      <c r="LAQ295"/>
      <c r="LAR295"/>
      <c r="LAS295"/>
      <c r="LAT295"/>
      <c r="LAU295"/>
      <c r="LAV295"/>
      <c r="LAW295"/>
      <c r="LAX295"/>
      <c r="LAY295"/>
      <c r="LAZ295"/>
      <c r="LBA295"/>
      <c r="LBB295"/>
      <c r="LBC295"/>
      <c r="LBD295"/>
      <c r="LBE295"/>
      <c r="LBF295"/>
      <c r="LBG295"/>
      <c r="LBH295"/>
      <c r="LBI295"/>
      <c r="LBJ295"/>
      <c r="LBK295"/>
      <c r="LBL295"/>
      <c r="LBM295"/>
      <c r="LBN295"/>
      <c r="LBO295"/>
      <c r="LBP295"/>
      <c r="LBQ295"/>
      <c r="LBR295"/>
      <c r="LBS295"/>
      <c r="LBT295"/>
      <c r="LBU295"/>
      <c r="LBV295"/>
      <c r="LBW295"/>
      <c r="LBX295"/>
      <c r="LBY295"/>
      <c r="LBZ295"/>
      <c r="LCA295"/>
      <c r="LCB295"/>
      <c r="LCC295"/>
      <c r="LCD295"/>
      <c r="LCE295"/>
      <c r="LCF295"/>
      <c r="LCG295"/>
      <c r="LCH295"/>
      <c r="LCI295"/>
      <c r="LCJ295"/>
      <c r="LCK295"/>
      <c r="LCL295"/>
      <c r="LCM295"/>
      <c r="LCN295"/>
      <c r="LCO295"/>
      <c r="LCP295"/>
      <c r="LCQ295"/>
      <c r="LCR295"/>
      <c r="LCS295"/>
      <c r="LCT295"/>
      <c r="LCU295"/>
      <c r="LCV295"/>
      <c r="LCW295"/>
      <c r="LCX295"/>
      <c r="LCY295"/>
      <c r="LCZ295"/>
      <c r="LDA295"/>
      <c r="LDB295"/>
      <c r="LDC295"/>
      <c r="LDD295"/>
      <c r="LDE295"/>
      <c r="LDF295"/>
      <c r="LDG295"/>
      <c r="LDH295"/>
      <c r="LDI295"/>
      <c r="LDJ295"/>
      <c r="LDK295"/>
      <c r="LDL295"/>
      <c r="LDM295"/>
      <c r="LDN295"/>
      <c r="LDO295"/>
      <c r="LDP295"/>
      <c r="LDQ295"/>
      <c r="LDR295"/>
      <c r="LDS295"/>
      <c r="LDT295"/>
      <c r="LDU295"/>
      <c r="LDV295"/>
      <c r="LDW295"/>
      <c r="LDX295"/>
      <c r="LDY295"/>
      <c r="LDZ295"/>
      <c r="LEA295"/>
      <c r="LEB295"/>
      <c r="LEC295"/>
      <c r="LED295"/>
      <c r="LEE295"/>
      <c r="LEF295"/>
      <c r="LEG295"/>
      <c r="LEH295"/>
      <c r="LEI295"/>
      <c r="LEJ295"/>
      <c r="LEK295"/>
      <c r="LEL295"/>
      <c r="LEM295"/>
      <c r="LEN295"/>
      <c r="LEO295"/>
      <c r="LEP295"/>
      <c r="LEQ295"/>
      <c r="LER295"/>
      <c r="LES295"/>
      <c r="LET295"/>
      <c r="LEU295"/>
      <c r="LEV295"/>
      <c r="LEW295"/>
      <c r="LEX295"/>
      <c r="LEY295"/>
      <c r="LEZ295"/>
      <c r="LFA295"/>
      <c r="LFB295"/>
      <c r="LFC295"/>
      <c r="LFD295"/>
      <c r="LFE295"/>
      <c r="LFF295"/>
      <c r="LFG295"/>
      <c r="LFH295"/>
      <c r="LFI295"/>
      <c r="LFJ295"/>
      <c r="LFK295"/>
      <c r="LFL295"/>
      <c r="LFM295"/>
      <c r="LFN295"/>
      <c r="LFO295"/>
      <c r="LFP295"/>
      <c r="LFQ295"/>
      <c r="LFR295"/>
      <c r="LFS295"/>
      <c r="LFT295"/>
      <c r="LFU295"/>
      <c r="LFV295"/>
      <c r="LFW295"/>
      <c r="LFX295"/>
      <c r="LFY295"/>
      <c r="LFZ295"/>
      <c r="LGA295"/>
      <c r="LGB295"/>
      <c r="LGC295"/>
      <c r="LGD295"/>
      <c r="LGE295"/>
      <c r="LGF295"/>
      <c r="LGG295"/>
      <c r="LGH295"/>
      <c r="LGI295"/>
      <c r="LGJ295"/>
      <c r="LGK295"/>
      <c r="LGL295"/>
      <c r="LGM295"/>
      <c r="LGN295"/>
      <c r="LGO295"/>
      <c r="LGP295"/>
      <c r="LGQ295"/>
      <c r="LGR295"/>
      <c r="LGS295"/>
      <c r="LGT295"/>
      <c r="LGU295"/>
      <c r="LGV295"/>
      <c r="LGW295"/>
      <c r="LGX295"/>
      <c r="LGY295"/>
      <c r="LGZ295"/>
      <c r="LHA295"/>
      <c r="LHB295"/>
      <c r="LHC295"/>
      <c r="LHD295"/>
      <c r="LHE295"/>
      <c r="LHF295"/>
      <c r="LHG295"/>
      <c r="LHH295"/>
      <c r="LHI295"/>
      <c r="LHJ295"/>
      <c r="LHK295"/>
      <c r="LHL295"/>
      <c r="LHM295"/>
      <c r="LHN295"/>
      <c r="LHO295"/>
      <c r="LHP295"/>
      <c r="LHQ295"/>
      <c r="LHR295"/>
      <c r="LHS295"/>
      <c r="LHT295"/>
      <c r="LHU295"/>
      <c r="LHV295"/>
      <c r="LHW295"/>
      <c r="LHX295"/>
      <c r="LHY295"/>
      <c r="LHZ295"/>
      <c r="LIA295"/>
      <c r="LIB295"/>
      <c r="LIC295"/>
      <c r="LID295"/>
      <c r="LIE295"/>
      <c r="LIF295"/>
      <c r="LIG295"/>
      <c r="LIH295"/>
      <c r="LII295"/>
      <c r="LIJ295"/>
      <c r="LIK295"/>
      <c r="LIL295"/>
      <c r="LIM295"/>
      <c r="LIN295"/>
      <c r="LIO295"/>
      <c r="LIP295"/>
      <c r="LIQ295"/>
      <c r="LIR295"/>
      <c r="LIS295"/>
      <c r="LIT295"/>
      <c r="LIU295"/>
      <c r="LIV295"/>
      <c r="LIW295"/>
      <c r="LIX295"/>
      <c r="LIY295"/>
      <c r="LIZ295"/>
      <c r="LJA295"/>
      <c r="LJB295"/>
      <c r="LJC295"/>
      <c r="LJD295"/>
      <c r="LJE295"/>
      <c r="LJF295"/>
      <c r="LJG295"/>
      <c r="LJH295"/>
      <c r="LJI295"/>
      <c r="LJJ295"/>
      <c r="LJK295"/>
      <c r="LJL295"/>
      <c r="LJM295"/>
      <c r="LJN295"/>
      <c r="LJO295"/>
      <c r="LJP295"/>
      <c r="LJQ295"/>
      <c r="LJR295"/>
      <c r="LJS295"/>
      <c r="LJT295"/>
      <c r="LJU295"/>
      <c r="LJV295"/>
      <c r="LJW295"/>
      <c r="LJX295"/>
      <c r="LJY295"/>
      <c r="LJZ295"/>
      <c r="LKA295"/>
      <c r="LKB295"/>
      <c r="LKC295"/>
      <c r="LKD295"/>
      <c r="LKE295"/>
      <c r="LKF295"/>
      <c r="LKG295"/>
      <c r="LKH295"/>
      <c r="LKI295"/>
      <c r="LKJ295"/>
      <c r="LKK295"/>
      <c r="LKL295"/>
      <c r="LKM295"/>
      <c r="LKN295"/>
      <c r="LKO295"/>
      <c r="LKP295"/>
      <c r="LKQ295"/>
      <c r="LKR295"/>
      <c r="LKS295"/>
      <c r="LKT295"/>
      <c r="LKU295"/>
      <c r="LKV295"/>
      <c r="LKW295"/>
      <c r="LKX295"/>
      <c r="LKY295"/>
      <c r="LKZ295"/>
      <c r="LLA295"/>
      <c r="LLB295"/>
      <c r="LLC295"/>
      <c r="LLD295"/>
      <c r="LLE295"/>
      <c r="LLF295"/>
      <c r="LLG295"/>
      <c r="LLH295"/>
      <c r="LLI295"/>
      <c r="LLJ295"/>
      <c r="LLK295"/>
      <c r="LLL295"/>
      <c r="LLM295"/>
      <c r="LLN295"/>
      <c r="LLO295"/>
      <c r="LLP295"/>
      <c r="LLQ295"/>
      <c r="LLR295"/>
      <c r="LLS295"/>
      <c r="LLT295"/>
      <c r="LLU295"/>
      <c r="LLV295"/>
      <c r="LLW295"/>
      <c r="LLX295"/>
      <c r="LLY295"/>
      <c r="LLZ295"/>
      <c r="LMA295"/>
      <c r="LMB295"/>
      <c r="LMC295"/>
      <c r="LMD295"/>
      <c r="LME295"/>
      <c r="LMF295"/>
      <c r="LMG295"/>
      <c r="LMH295"/>
      <c r="LMI295"/>
      <c r="LMJ295"/>
      <c r="LMK295"/>
      <c r="LML295"/>
      <c r="LMM295"/>
      <c r="LMN295"/>
      <c r="LMO295"/>
      <c r="LMP295"/>
      <c r="LMQ295"/>
      <c r="LMR295"/>
      <c r="LMS295"/>
      <c r="LMT295"/>
      <c r="LMU295"/>
      <c r="LMV295"/>
      <c r="LMW295"/>
      <c r="LMX295"/>
      <c r="LMY295"/>
      <c r="LMZ295"/>
      <c r="LNA295"/>
      <c r="LNB295"/>
      <c r="LNC295"/>
      <c r="LND295"/>
      <c r="LNE295"/>
      <c r="LNF295"/>
      <c r="LNG295"/>
      <c r="LNH295"/>
      <c r="LNI295"/>
      <c r="LNJ295"/>
      <c r="LNK295"/>
      <c r="LNL295"/>
      <c r="LNM295"/>
      <c r="LNN295"/>
      <c r="LNO295"/>
      <c r="LNP295"/>
      <c r="LNQ295"/>
      <c r="LNR295"/>
      <c r="LNS295"/>
      <c r="LNT295"/>
      <c r="LNU295"/>
      <c r="LNV295"/>
      <c r="LNW295"/>
      <c r="LNX295"/>
      <c r="LNY295"/>
      <c r="LNZ295"/>
      <c r="LOA295"/>
      <c r="LOB295"/>
      <c r="LOC295"/>
      <c r="LOD295"/>
      <c r="LOE295"/>
      <c r="LOF295"/>
      <c r="LOG295"/>
      <c r="LOH295"/>
      <c r="LOI295"/>
      <c r="LOJ295"/>
      <c r="LOK295"/>
      <c r="LOL295"/>
      <c r="LOM295"/>
      <c r="LON295"/>
      <c r="LOO295"/>
      <c r="LOP295"/>
      <c r="LOQ295"/>
      <c r="LOR295"/>
      <c r="LOS295"/>
      <c r="LOT295"/>
      <c r="LOU295"/>
      <c r="LOV295"/>
      <c r="LOW295"/>
      <c r="LOX295"/>
      <c r="LOY295"/>
      <c r="LOZ295"/>
      <c r="LPA295"/>
      <c r="LPB295"/>
      <c r="LPC295"/>
      <c r="LPD295"/>
      <c r="LPE295"/>
      <c r="LPF295"/>
      <c r="LPG295"/>
      <c r="LPH295"/>
      <c r="LPI295"/>
      <c r="LPJ295"/>
      <c r="LPK295"/>
      <c r="LPL295"/>
      <c r="LPM295"/>
      <c r="LPN295"/>
      <c r="LPO295"/>
      <c r="LPP295"/>
      <c r="LPQ295"/>
      <c r="LPR295"/>
      <c r="LPS295"/>
      <c r="LPT295"/>
      <c r="LPU295"/>
      <c r="LPV295"/>
      <c r="LPW295"/>
      <c r="LPX295"/>
      <c r="LPY295"/>
      <c r="LPZ295"/>
      <c r="LQA295"/>
      <c r="LQB295"/>
      <c r="LQC295"/>
      <c r="LQD295"/>
      <c r="LQE295"/>
      <c r="LQF295"/>
      <c r="LQG295"/>
      <c r="LQH295"/>
      <c r="LQI295"/>
      <c r="LQJ295"/>
      <c r="LQK295"/>
      <c r="LQL295"/>
      <c r="LQM295"/>
      <c r="LQN295"/>
      <c r="LQO295"/>
      <c r="LQP295"/>
      <c r="LQQ295"/>
      <c r="LQR295"/>
      <c r="LQS295"/>
      <c r="LQT295"/>
      <c r="LQU295"/>
      <c r="LQV295"/>
      <c r="LQW295"/>
      <c r="LQX295"/>
      <c r="LQY295"/>
      <c r="LQZ295"/>
      <c r="LRA295"/>
      <c r="LRB295"/>
      <c r="LRC295"/>
      <c r="LRD295"/>
      <c r="LRE295"/>
      <c r="LRF295"/>
      <c r="LRG295"/>
      <c r="LRH295"/>
      <c r="LRI295"/>
      <c r="LRJ295"/>
      <c r="LRK295"/>
      <c r="LRL295"/>
      <c r="LRM295"/>
      <c r="LRN295"/>
      <c r="LRO295"/>
      <c r="LRP295"/>
      <c r="LRQ295"/>
      <c r="LRR295"/>
      <c r="LRS295"/>
      <c r="LRT295"/>
      <c r="LRU295"/>
      <c r="LRV295"/>
      <c r="LRW295"/>
      <c r="LRX295"/>
      <c r="LRY295"/>
      <c r="LRZ295"/>
      <c r="LSA295"/>
      <c r="LSB295"/>
      <c r="LSC295"/>
      <c r="LSD295"/>
      <c r="LSE295"/>
      <c r="LSF295"/>
      <c r="LSG295"/>
      <c r="LSH295"/>
      <c r="LSI295"/>
      <c r="LSJ295"/>
      <c r="LSK295"/>
      <c r="LSL295"/>
      <c r="LSM295"/>
      <c r="LSN295"/>
      <c r="LSO295"/>
      <c r="LSP295"/>
      <c r="LSQ295"/>
      <c r="LSR295"/>
      <c r="LSS295"/>
      <c r="LST295"/>
      <c r="LSU295"/>
      <c r="LSV295"/>
      <c r="LSW295"/>
      <c r="LSX295"/>
      <c r="LSY295"/>
      <c r="LSZ295"/>
      <c r="LTA295"/>
      <c r="LTB295"/>
      <c r="LTC295"/>
      <c r="LTD295"/>
      <c r="LTE295"/>
      <c r="LTF295"/>
      <c r="LTG295"/>
      <c r="LTH295"/>
      <c r="LTI295"/>
      <c r="LTJ295"/>
      <c r="LTK295"/>
      <c r="LTL295"/>
      <c r="LTM295"/>
      <c r="LTN295"/>
      <c r="LTO295"/>
      <c r="LTP295"/>
      <c r="LTQ295"/>
      <c r="LTR295"/>
      <c r="LTS295"/>
      <c r="LTT295"/>
      <c r="LTU295"/>
      <c r="LTV295"/>
      <c r="LTW295"/>
      <c r="LTX295"/>
      <c r="LTY295"/>
      <c r="LTZ295"/>
      <c r="LUA295"/>
      <c r="LUB295"/>
      <c r="LUC295"/>
      <c r="LUD295"/>
      <c r="LUE295"/>
      <c r="LUF295"/>
      <c r="LUG295"/>
      <c r="LUH295"/>
      <c r="LUI295"/>
      <c r="LUJ295"/>
      <c r="LUK295"/>
      <c r="LUL295"/>
      <c r="LUM295"/>
      <c r="LUN295"/>
      <c r="LUO295"/>
      <c r="LUP295"/>
      <c r="LUQ295"/>
      <c r="LUR295"/>
      <c r="LUS295"/>
      <c r="LUT295"/>
      <c r="LUU295"/>
      <c r="LUV295"/>
      <c r="LUW295"/>
      <c r="LUX295"/>
      <c r="LUY295"/>
      <c r="LUZ295"/>
      <c r="LVA295"/>
      <c r="LVB295"/>
      <c r="LVC295"/>
      <c r="LVD295"/>
      <c r="LVE295"/>
      <c r="LVF295"/>
      <c r="LVG295"/>
      <c r="LVH295"/>
      <c r="LVI295"/>
      <c r="LVJ295"/>
      <c r="LVK295"/>
      <c r="LVL295"/>
      <c r="LVM295"/>
      <c r="LVN295"/>
      <c r="LVO295"/>
      <c r="LVP295"/>
      <c r="LVQ295"/>
      <c r="LVR295"/>
      <c r="LVS295"/>
      <c r="LVT295"/>
      <c r="LVU295"/>
      <c r="LVV295"/>
      <c r="LVW295"/>
      <c r="LVX295"/>
      <c r="LVY295"/>
      <c r="LVZ295"/>
      <c r="LWA295"/>
      <c r="LWB295"/>
      <c r="LWC295"/>
      <c r="LWD295"/>
      <c r="LWE295"/>
      <c r="LWF295"/>
      <c r="LWG295"/>
      <c r="LWH295"/>
      <c r="LWI295"/>
      <c r="LWJ295"/>
      <c r="LWK295"/>
      <c r="LWL295"/>
      <c r="LWM295"/>
      <c r="LWN295"/>
      <c r="LWO295"/>
      <c r="LWP295"/>
      <c r="LWQ295"/>
      <c r="LWR295"/>
      <c r="LWS295"/>
      <c r="LWT295"/>
      <c r="LWU295"/>
      <c r="LWV295"/>
      <c r="LWW295"/>
      <c r="LWX295"/>
      <c r="LWY295"/>
      <c r="LWZ295"/>
      <c r="LXA295"/>
      <c r="LXB295"/>
      <c r="LXC295"/>
      <c r="LXD295"/>
      <c r="LXE295"/>
      <c r="LXF295"/>
      <c r="LXG295"/>
      <c r="LXH295"/>
      <c r="LXI295"/>
      <c r="LXJ295"/>
      <c r="LXK295"/>
      <c r="LXL295"/>
      <c r="LXM295"/>
      <c r="LXN295"/>
      <c r="LXO295"/>
      <c r="LXP295"/>
      <c r="LXQ295"/>
      <c r="LXR295"/>
      <c r="LXS295"/>
      <c r="LXT295"/>
      <c r="LXU295"/>
      <c r="LXV295"/>
      <c r="LXW295"/>
      <c r="LXX295"/>
      <c r="LXY295"/>
      <c r="LXZ295"/>
      <c r="LYA295"/>
      <c r="LYB295"/>
      <c r="LYC295"/>
      <c r="LYD295"/>
      <c r="LYE295"/>
      <c r="LYF295"/>
      <c r="LYG295"/>
      <c r="LYH295"/>
      <c r="LYI295"/>
      <c r="LYJ295"/>
      <c r="LYK295"/>
      <c r="LYL295"/>
      <c r="LYM295"/>
      <c r="LYN295"/>
      <c r="LYO295"/>
      <c r="LYP295"/>
      <c r="LYQ295"/>
      <c r="LYR295"/>
      <c r="LYS295"/>
      <c r="LYT295"/>
      <c r="LYU295"/>
      <c r="LYV295"/>
      <c r="LYW295"/>
      <c r="LYX295"/>
      <c r="LYY295"/>
      <c r="LYZ295"/>
      <c r="LZA295"/>
      <c r="LZB295"/>
      <c r="LZC295"/>
      <c r="LZD295"/>
      <c r="LZE295"/>
      <c r="LZF295"/>
      <c r="LZG295"/>
      <c r="LZH295"/>
      <c r="LZI295"/>
      <c r="LZJ295"/>
      <c r="LZK295"/>
      <c r="LZL295"/>
      <c r="LZM295"/>
      <c r="LZN295"/>
      <c r="LZO295"/>
      <c r="LZP295"/>
      <c r="LZQ295"/>
      <c r="LZR295"/>
      <c r="LZS295"/>
      <c r="LZT295"/>
      <c r="LZU295"/>
      <c r="LZV295"/>
      <c r="LZW295"/>
      <c r="LZX295"/>
      <c r="LZY295"/>
      <c r="LZZ295"/>
      <c r="MAA295"/>
      <c r="MAB295"/>
      <c r="MAC295"/>
      <c r="MAD295"/>
      <c r="MAE295"/>
      <c r="MAF295"/>
      <c r="MAG295"/>
      <c r="MAH295"/>
      <c r="MAI295"/>
      <c r="MAJ295"/>
      <c r="MAK295"/>
      <c r="MAL295"/>
      <c r="MAM295"/>
      <c r="MAN295"/>
      <c r="MAO295"/>
      <c r="MAP295"/>
      <c r="MAQ295"/>
      <c r="MAR295"/>
      <c r="MAS295"/>
      <c r="MAT295"/>
      <c r="MAU295"/>
      <c r="MAV295"/>
      <c r="MAW295"/>
      <c r="MAX295"/>
      <c r="MAY295"/>
      <c r="MAZ295"/>
      <c r="MBA295"/>
      <c r="MBB295"/>
      <c r="MBC295"/>
      <c r="MBD295"/>
      <c r="MBE295"/>
      <c r="MBF295"/>
      <c r="MBG295"/>
      <c r="MBH295"/>
      <c r="MBI295"/>
      <c r="MBJ295"/>
      <c r="MBK295"/>
      <c r="MBL295"/>
      <c r="MBM295"/>
      <c r="MBN295"/>
      <c r="MBO295"/>
      <c r="MBP295"/>
      <c r="MBQ295"/>
      <c r="MBR295"/>
      <c r="MBS295"/>
      <c r="MBT295"/>
      <c r="MBU295"/>
      <c r="MBV295"/>
      <c r="MBW295"/>
      <c r="MBX295"/>
      <c r="MBY295"/>
      <c r="MBZ295"/>
      <c r="MCA295"/>
      <c r="MCB295"/>
      <c r="MCC295"/>
      <c r="MCD295"/>
      <c r="MCE295"/>
      <c r="MCF295"/>
      <c r="MCG295"/>
      <c r="MCH295"/>
      <c r="MCI295"/>
      <c r="MCJ295"/>
      <c r="MCK295"/>
      <c r="MCL295"/>
      <c r="MCM295"/>
      <c r="MCN295"/>
      <c r="MCO295"/>
      <c r="MCP295"/>
      <c r="MCQ295"/>
      <c r="MCR295"/>
      <c r="MCS295"/>
      <c r="MCT295"/>
      <c r="MCU295"/>
      <c r="MCV295"/>
      <c r="MCW295"/>
      <c r="MCX295"/>
      <c r="MCY295"/>
      <c r="MCZ295"/>
      <c r="MDA295"/>
      <c r="MDB295"/>
      <c r="MDC295"/>
      <c r="MDD295"/>
      <c r="MDE295"/>
      <c r="MDF295"/>
      <c r="MDG295"/>
      <c r="MDH295"/>
      <c r="MDI295"/>
      <c r="MDJ295"/>
      <c r="MDK295"/>
      <c r="MDL295"/>
      <c r="MDM295"/>
      <c r="MDN295"/>
      <c r="MDO295"/>
      <c r="MDP295"/>
      <c r="MDQ295"/>
      <c r="MDR295"/>
      <c r="MDS295"/>
      <c r="MDT295"/>
      <c r="MDU295"/>
      <c r="MDV295"/>
      <c r="MDW295"/>
      <c r="MDX295"/>
      <c r="MDY295"/>
      <c r="MDZ295"/>
      <c r="MEA295"/>
      <c r="MEB295"/>
      <c r="MEC295"/>
      <c r="MED295"/>
      <c r="MEE295"/>
      <c r="MEF295"/>
      <c r="MEG295"/>
      <c r="MEH295"/>
      <c r="MEI295"/>
      <c r="MEJ295"/>
      <c r="MEK295"/>
      <c r="MEL295"/>
      <c r="MEM295"/>
      <c r="MEN295"/>
      <c r="MEO295"/>
      <c r="MEP295"/>
      <c r="MEQ295"/>
      <c r="MER295"/>
      <c r="MES295"/>
      <c r="MET295"/>
      <c r="MEU295"/>
      <c r="MEV295"/>
      <c r="MEW295"/>
      <c r="MEX295"/>
      <c r="MEY295"/>
      <c r="MEZ295"/>
      <c r="MFA295"/>
      <c r="MFB295"/>
      <c r="MFC295"/>
      <c r="MFD295"/>
      <c r="MFE295"/>
      <c r="MFF295"/>
      <c r="MFG295"/>
      <c r="MFH295"/>
      <c r="MFI295"/>
      <c r="MFJ295"/>
      <c r="MFK295"/>
      <c r="MFL295"/>
      <c r="MFM295"/>
      <c r="MFN295"/>
      <c r="MFO295"/>
      <c r="MFP295"/>
      <c r="MFQ295"/>
      <c r="MFR295"/>
      <c r="MFS295"/>
      <c r="MFT295"/>
      <c r="MFU295"/>
      <c r="MFV295"/>
      <c r="MFW295"/>
      <c r="MFX295"/>
      <c r="MFY295"/>
      <c r="MFZ295"/>
      <c r="MGA295"/>
      <c r="MGB295"/>
      <c r="MGC295"/>
      <c r="MGD295"/>
      <c r="MGE295"/>
      <c r="MGF295"/>
      <c r="MGG295"/>
      <c r="MGH295"/>
      <c r="MGI295"/>
      <c r="MGJ295"/>
      <c r="MGK295"/>
      <c r="MGL295"/>
      <c r="MGM295"/>
      <c r="MGN295"/>
      <c r="MGO295"/>
      <c r="MGP295"/>
      <c r="MGQ295"/>
      <c r="MGR295"/>
      <c r="MGS295"/>
      <c r="MGT295"/>
      <c r="MGU295"/>
      <c r="MGV295"/>
      <c r="MGW295"/>
      <c r="MGX295"/>
      <c r="MGY295"/>
      <c r="MGZ295"/>
      <c r="MHA295"/>
      <c r="MHB295"/>
      <c r="MHC295"/>
      <c r="MHD295"/>
      <c r="MHE295"/>
      <c r="MHF295"/>
      <c r="MHG295"/>
      <c r="MHH295"/>
      <c r="MHI295"/>
      <c r="MHJ295"/>
      <c r="MHK295"/>
      <c r="MHL295"/>
      <c r="MHM295"/>
      <c r="MHN295"/>
      <c r="MHO295"/>
      <c r="MHP295"/>
      <c r="MHQ295"/>
      <c r="MHR295"/>
      <c r="MHS295"/>
      <c r="MHT295"/>
      <c r="MHU295"/>
      <c r="MHV295"/>
      <c r="MHW295"/>
      <c r="MHX295"/>
      <c r="MHY295"/>
      <c r="MHZ295"/>
      <c r="MIA295"/>
      <c r="MIB295"/>
      <c r="MIC295"/>
      <c r="MID295"/>
      <c r="MIE295"/>
      <c r="MIF295"/>
      <c r="MIG295"/>
      <c r="MIH295"/>
      <c r="MII295"/>
      <c r="MIJ295"/>
      <c r="MIK295"/>
      <c r="MIL295"/>
      <c r="MIM295"/>
      <c r="MIN295"/>
      <c r="MIO295"/>
      <c r="MIP295"/>
      <c r="MIQ295"/>
      <c r="MIR295"/>
      <c r="MIS295"/>
      <c r="MIT295"/>
      <c r="MIU295"/>
      <c r="MIV295"/>
      <c r="MIW295"/>
      <c r="MIX295"/>
      <c r="MIY295"/>
      <c r="MIZ295"/>
      <c r="MJA295"/>
      <c r="MJB295"/>
      <c r="MJC295"/>
      <c r="MJD295"/>
      <c r="MJE295"/>
      <c r="MJF295"/>
      <c r="MJG295"/>
      <c r="MJH295"/>
      <c r="MJI295"/>
      <c r="MJJ295"/>
      <c r="MJK295"/>
      <c r="MJL295"/>
      <c r="MJM295"/>
      <c r="MJN295"/>
      <c r="MJO295"/>
      <c r="MJP295"/>
      <c r="MJQ295"/>
      <c r="MJR295"/>
      <c r="MJS295"/>
      <c r="MJT295"/>
      <c r="MJU295"/>
      <c r="MJV295"/>
      <c r="MJW295"/>
      <c r="MJX295"/>
      <c r="MJY295"/>
      <c r="MJZ295"/>
      <c r="MKA295"/>
      <c r="MKB295"/>
      <c r="MKC295"/>
      <c r="MKD295"/>
      <c r="MKE295"/>
      <c r="MKF295"/>
      <c r="MKG295"/>
      <c r="MKH295"/>
      <c r="MKI295"/>
      <c r="MKJ295"/>
      <c r="MKK295"/>
      <c r="MKL295"/>
      <c r="MKM295"/>
      <c r="MKN295"/>
      <c r="MKO295"/>
      <c r="MKP295"/>
      <c r="MKQ295"/>
      <c r="MKR295"/>
      <c r="MKS295"/>
      <c r="MKT295"/>
      <c r="MKU295"/>
      <c r="MKV295"/>
      <c r="MKW295"/>
      <c r="MKX295"/>
      <c r="MKY295"/>
      <c r="MKZ295"/>
      <c r="MLA295"/>
      <c r="MLB295"/>
      <c r="MLC295"/>
      <c r="MLD295"/>
      <c r="MLE295"/>
      <c r="MLF295"/>
      <c r="MLG295"/>
      <c r="MLH295"/>
      <c r="MLI295"/>
      <c r="MLJ295"/>
      <c r="MLK295"/>
      <c r="MLL295"/>
      <c r="MLM295"/>
      <c r="MLN295"/>
      <c r="MLO295"/>
      <c r="MLP295"/>
      <c r="MLQ295"/>
      <c r="MLR295"/>
      <c r="MLS295"/>
      <c r="MLT295"/>
      <c r="MLU295"/>
      <c r="MLV295"/>
      <c r="MLW295"/>
      <c r="MLX295"/>
      <c r="MLY295"/>
      <c r="MLZ295"/>
      <c r="MMA295"/>
      <c r="MMB295"/>
      <c r="MMC295"/>
      <c r="MMD295"/>
      <c r="MME295"/>
      <c r="MMF295"/>
      <c r="MMG295"/>
      <c r="MMH295"/>
      <c r="MMI295"/>
      <c r="MMJ295"/>
      <c r="MMK295"/>
      <c r="MML295"/>
      <c r="MMM295"/>
      <c r="MMN295"/>
      <c r="MMO295"/>
      <c r="MMP295"/>
      <c r="MMQ295"/>
      <c r="MMR295"/>
      <c r="MMS295"/>
      <c r="MMT295"/>
      <c r="MMU295"/>
      <c r="MMV295"/>
      <c r="MMW295"/>
      <c r="MMX295"/>
      <c r="MMY295"/>
      <c r="MMZ295"/>
      <c r="MNA295"/>
      <c r="MNB295"/>
      <c r="MNC295"/>
      <c r="MND295"/>
      <c r="MNE295"/>
      <c r="MNF295"/>
      <c r="MNG295"/>
      <c r="MNH295"/>
      <c r="MNI295"/>
      <c r="MNJ295"/>
      <c r="MNK295"/>
      <c r="MNL295"/>
      <c r="MNM295"/>
      <c r="MNN295"/>
      <c r="MNO295"/>
      <c r="MNP295"/>
      <c r="MNQ295"/>
      <c r="MNR295"/>
      <c r="MNS295"/>
      <c r="MNT295"/>
      <c r="MNU295"/>
      <c r="MNV295"/>
      <c r="MNW295"/>
      <c r="MNX295"/>
      <c r="MNY295"/>
      <c r="MNZ295"/>
      <c r="MOA295"/>
      <c r="MOB295"/>
      <c r="MOC295"/>
      <c r="MOD295"/>
      <c r="MOE295"/>
      <c r="MOF295"/>
      <c r="MOG295"/>
      <c r="MOH295"/>
      <c r="MOI295"/>
      <c r="MOJ295"/>
      <c r="MOK295"/>
      <c r="MOL295"/>
      <c r="MOM295"/>
      <c r="MON295"/>
      <c r="MOO295"/>
      <c r="MOP295"/>
      <c r="MOQ295"/>
      <c r="MOR295"/>
      <c r="MOS295"/>
      <c r="MOT295"/>
      <c r="MOU295"/>
      <c r="MOV295"/>
      <c r="MOW295"/>
      <c r="MOX295"/>
      <c r="MOY295"/>
      <c r="MOZ295"/>
      <c r="MPA295"/>
      <c r="MPB295"/>
      <c r="MPC295"/>
      <c r="MPD295"/>
      <c r="MPE295"/>
      <c r="MPF295"/>
      <c r="MPG295"/>
      <c r="MPH295"/>
      <c r="MPI295"/>
      <c r="MPJ295"/>
      <c r="MPK295"/>
      <c r="MPL295"/>
      <c r="MPM295"/>
      <c r="MPN295"/>
      <c r="MPO295"/>
      <c r="MPP295"/>
      <c r="MPQ295"/>
      <c r="MPR295"/>
      <c r="MPS295"/>
      <c r="MPT295"/>
      <c r="MPU295"/>
      <c r="MPV295"/>
      <c r="MPW295"/>
      <c r="MPX295"/>
      <c r="MPY295"/>
      <c r="MPZ295"/>
      <c r="MQA295"/>
      <c r="MQB295"/>
      <c r="MQC295"/>
      <c r="MQD295"/>
      <c r="MQE295"/>
      <c r="MQF295"/>
      <c r="MQG295"/>
      <c r="MQH295"/>
      <c r="MQI295"/>
      <c r="MQJ295"/>
      <c r="MQK295"/>
      <c r="MQL295"/>
      <c r="MQM295"/>
      <c r="MQN295"/>
      <c r="MQO295"/>
      <c r="MQP295"/>
      <c r="MQQ295"/>
      <c r="MQR295"/>
      <c r="MQS295"/>
      <c r="MQT295"/>
      <c r="MQU295"/>
      <c r="MQV295"/>
      <c r="MQW295"/>
      <c r="MQX295"/>
      <c r="MQY295"/>
      <c r="MQZ295"/>
      <c r="MRA295"/>
      <c r="MRB295"/>
      <c r="MRC295"/>
      <c r="MRD295"/>
      <c r="MRE295"/>
      <c r="MRF295"/>
      <c r="MRG295"/>
      <c r="MRH295"/>
      <c r="MRI295"/>
      <c r="MRJ295"/>
      <c r="MRK295"/>
      <c r="MRL295"/>
      <c r="MRM295"/>
      <c r="MRN295"/>
      <c r="MRO295"/>
      <c r="MRP295"/>
      <c r="MRQ295"/>
      <c r="MRR295"/>
      <c r="MRS295"/>
      <c r="MRT295"/>
      <c r="MRU295"/>
      <c r="MRV295"/>
      <c r="MRW295"/>
      <c r="MRX295"/>
      <c r="MRY295"/>
      <c r="MRZ295"/>
      <c r="MSA295"/>
      <c r="MSB295"/>
      <c r="MSC295"/>
      <c r="MSD295"/>
      <c r="MSE295"/>
      <c r="MSF295"/>
      <c r="MSG295"/>
      <c r="MSH295"/>
      <c r="MSI295"/>
      <c r="MSJ295"/>
      <c r="MSK295"/>
      <c r="MSL295"/>
      <c r="MSM295"/>
      <c r="MSN295"/>
      <c r="MSO295"/>
      <c r="MSP295"/>
      <c r="MSQ295"/>
      <c r="MSR295"/>
      <c r="MSS295"/>
      <c r="MST295"/>
      <c r="MSU295"/>
      <c r="MSV295"/>
      <c r="MSW295"/>
      <c r="MSX295"/>
      <c r="MSY295"/>
      <c r="MSZ295"/>
      <c r="MTA295"/>
      <c r="MTB295"/>
      <c r="MTC295"/>
      <c r="MTD295"/>
      <c r="MTE295"/>
      <c r="MTF295"/>
      <c r="MTG295"/>
      <c r="MTH295"/>
      <c r="MTI295"/>
      <c r="MTJ295"/>
      <c r="MTK295"/>
      <c r="MTL295"/>
      <c r="MTM295"/>
      <c r="MTN295"/>
      <c r="MTO295"/>
      <c r="MTP295"/>
      <c r="MTQ295"/>
      <c r="MTR295"/>
      <c r="MTS295"/>
      <c r="MTT295"/>
      <c r="MTU295"/>
      <c r="MTV295"/>
      <c r="MTW295"/>
      <c r="MTX295"/>
      <c r="MTY295"/>
      <c r="MTZ295"/>
      <c r="MUA295"/>
      <c r="MUB295"/>
      <c r="MUC295"/>
      <c r="MUD295"/>
      <c r="MUE295"/>
      <c r="MUF295"/>
      <c r="MUG295"/>
      <c r="MUH295"/>
      <c r="MUI295"/>
      <c r="MUJ295"/>
      <c r="MUK295"/>
      <c r="MUL295"/>
      <c r="MUM295"/>
      <c r="MUN295"/>
      <c r="MUO295"/>
      <c r="MUP295"/>
      <c r="MUQ295"/>
      <c r="MUR295"/>
      <c r="MUS295"/>
      <c r="MUT295"/>
      <c r="MUU295"/>
      <c r="MUV295"/>
      <c r="MUW295"/>
      <c r="MUX295"/>
      <c r="MUY295"/>
      <c r="MUZ295"/>
      <c r="MVA295"/>
      <c r="MVB295"/>
      <c r="MVC295"/>
      <c r="MVD295"/>
      <c r="MVE295"/>
      <c r="MVF295"/>
      <c r="MVG295"/>
      <c r="MVH295"/>
      <c r="MVI295"/>
      <c r="MVJ295"/>
      <c r="MVK295"/>
      <c r="MVL295"/>
      <c r="MVM295"/>
      <c r="MVN295"/>
      <c r="MVO295"/>
      <c r="MVP295"/>
      <c r="MVQ295"/>
      <c r="MVR295"/>
      <c r="MVS295"/>
      <c r="MVT295"/>
      <c r="MVU295"/>
      <c r="MVV295"/>
      <c r="MVW295"/>
      <c r="MVX295"/>
      <c r="MVY295"/>
      <c r="MVZ295"/>
      <c r="MWA295"/>
      <c r="MWB295"/>
      <c r="MWC295"/>
      <c r="MWD295"/>
      <c r="MWE295"/>
      <c r="MWF295"/>
      <c r="MWG295"/>
      <c r="MWH295"/>
      <c r="MWI295"/>
      <c r="MWJ295"/>
      <c r="MWK295"/>
      <c r="MWL295"/>
      <c r="MWM295"/>
      <c r="MWN295"/>
      <c r="MWO295"/>
      <c r="MWP295"/>
      <c r="MWQ295"/>
      <c r="MWR295"/>
      <c r="MWS295"/>
      <c r="MWT295"/>
      <c r="MWU295"/>
      <c r="MWV295"/>
      <c r="MWW295"/>
      <c r="MWX295"/>
      <c r="MWY295"/>
      <c r="MWZ295"/>
      <c r="MXA295"/>
      <c r="MXB295"/>
      <c r="MXC295"/>
      <c r="MXD295"/>
      <c r="MXE295"/>
      <c r="MXF295"/>
      <c r="MXG295"/>
      <c r="MXH295"/>
      <c r="MXI295"/>
      <c r="MXJ295"/>
      <c r="MXK295"/>
      <c r="MXL295"/>
      <c r="MXM295"/>
      <c r="MXN295"/>
      <c r="MXO295"/>
      <c r="MXP295"/>
      <c r="MXQ295"/>
      <c r="MXR295"/>
      <c r="MXS295"/>
      <c r="MXT295"/>
      <c r="MXU295"/>
      <c r="MXV295"/>
      <c r="MXW295"/>
      <c r="MXX295"/>
      <c r="MXY295"/>
      <c r="MXZ295"/>
      <c r="MYA295"/>
      <c r="MYB295"/>
      <c r="MYC295"/>
      <c r="MYD295"/>
      <c r="MYE295"/>
      <c r="MYF295"/>
      <c r="MYG295"/>
      <c r="MYH295"/>
      <c r="MYI295"/>
      <c r="MYJ295"/>
      <c r="MYK295"/>
      <c r="MYL295"/>
      <c r="MYM295"/>
      <c r="MYN295"/>
      <c r="MYO295"/>
      <c r="MYP295"/>
      <c r="MYQ295"/>
      <c r="MYR295"/>
      <c r="MYS295"/>
      <c r="MYT295"/>
      <c r="MYU295"/>
      <c r="MYV295"/>
      <c r="MYW295"/>
      <c r="MYX295"/>
      <c r="MYY295"/>
      <c r="MYZ295"/>
      <c r="MZA295"/>
      <c r="MZB295"/>
      <c r="MZC295"/>
      <c r="MZD295"/>
      <c r="MZE295"/>
      <c r="MZF295"/>
      <c r="MZG295"/>
      <c r="MZH295"/>
      <c r="MZI295"/>
      <c r="MZJ295"/>
      <c r="MZK295"/>
      <c r="MZL295"/>
      <c r="MZM295"/>
      <c r="MZN295"/>
      <c r="MZO295"/>
      <c r="MZP295"/>
      <c r="MZQ295"/>
      <c r="MZR295"/>
      <c r="MZS295"/>
      <c r="MZT295"/>
      <c r="MZU295"/>
      <c r="MZV295"/>
      <c r="MZW295"/>
      <c r="MZX295"/>
      <c r="MZY295"/>
      <c r="MZZ295"/>
      <c r="NAA295"/>
      <c r="NAB295"/>
      <c r="NAC295"/>
      <c r="NAD295"/>
      <c r="NAE295"/>
      <c r="NAF295"/>
      <c r="NAG295"/>
      <c r="NAH295"/>
      <c r="NAI295"/>
      <c r="NAJ295"/>
      <c r="NAK295"/>
      <c r="NAL295"/>
      <c r="NAM295"/>
      <c r="NAN295"/>
      <c r="NAO295"/>
      <c r="NAP295"/>
      <c r="NAQ295"/>
      <c r="NAR295"/>
      <c r="NAS295"/>
      <c r="NAT295"/>
      <c r="NAU295"/>
      <c r="NAV295"/>
      <c r="NAW295"/>
      <c r="NAX295"/>
      <c r="NAY295"/>
      <c r="NAZ295"/>
      <c r="NBA295"/>
      <c r="NBB295"/>
      <c r="NBC295"/>
      <c r="NBD295"/>
      <c r="NBE295"/>
      <c r="NBF295"/>
      <c r="NBG295"/>
      <c r="NBH295"/>
      <c r="NBI295"/>
      <c r="NBJ295"/>
      <c r="NBK295"/>
      <c r="NBL295"/>
      <c r="NBM295"/>
      <c r="NBN295"/>
      <c r="NBO295"/>
      <c r="NBP295"/>
      <c r="NBQ295"/>
      <c r="NBR295"/>
      <c r="NBS295"/>
      <c r="NBT295"/>
      <c r="NBU295"/>
      <c r="NBV295"/>
      <c r="NBW295"/>
      <c r="NBX295"/>
      <c r="NBY295"/>
      <c r="NBZ295"/>
      <c r="NCA295"/>
      <c r="NCB295"/>
      <c r="NCC295"/>
      <c r="NCD295"/>
      <c r="NCE295"/>
      <c r="NCF295"/>
      <c r="NCG295"/>
      <c r="NCH295"/>
      <c r="NCI295"/>
      <c r="NCJ295"/>
      <c r="NCK295"/>
      <c r="NCL295"/>
      <c r="NCM295"/>
      <c r="NCN295"/>
      <c r="NCO295"/>
      <c r="NCP295"/>
      <c r="NCQ295"/>
      <c r="NCR295"/>
      <c r="NCS295"/>
      <c r="NCT295"/>
      <c r="NCU295"/>
      <c r="NCV295"/>
      <c r="NCW295"/>
      <c r="NCX295"/>
      <c r="NCY295"/>
      <c r="NCZ295"/>
      <c r="NDA295"/>
      <c r="NDB295"/>
      <c r="NDC295"/>
      <c r="NDD295"/>
      <c r="NDE295"/>
      <c r="NDF295"/>
      <c r="NDG295"/>
      <c r="NDH295"/>
      <c r="NDI295"/>
      <c r="NDJ295"/>
      <c r="NDK295"/>
      <c r="NDL295"/>
      <c r="NDM295"/>
      <c r="NDN295"/>
      <c r="NDO295"/>
      <c r="NDP295"/>
      <c r="NDQ295"/>
      <c r="NDR295"/>
      <c r="NDS295"/>
      <c r="NDT295"/>
      <c r="NDU295"/>
      <c r="NDV295"/>
      <c r="NDW295"/>
      <c r="NDX295"/>
      <c r="NDY295"/>
      <c r="NDZ295"/>
      <c r="NEA295"/>
      <c r="NEB295"/>
      <c r="NEC295"/>
      <c r="NED295"/>
      <c r="NEE295"/>
      <c r="NEF295"/>
      <c r="NEG295"/>
      <c r="NEH295"/>
      <c r="NEI295"/>
      <c r="NEJ295"/>
      <c r="NEK295"/>
      <c r="NEL295"/>
      <c r="NEM295"/>
      <c r="NEN295"/>
      <c r="NEO295"/>
      <c r="NEP295"/>
      <c r="NEQ295"/>
      <c r="NER295"/>
      <c r="NES295"/>
      <c r="NET295"/>
      <c r="NEU295"/>
      <c r="NEV295"/>
      <c r="NEW295"/>
      <c r="NEX295"/>
      <c r="NEY295"/>
      <c r="NEZ295"/>
      <c r="NFA295"/>
      <c r="NFB295"/>
      <c r="NFC295"/>
      <c r="NFD295"/>
      <c r="NFE295"/>
      <c r="NFF295"/>
      <c r="NFG295"/>
      <c r="NFH295"/>
      <c r="NFI295"/>
      <c r="NFJ295"/>
      <c r="NFK295"/>
      <c r="NFL295"/>
      <c r="NFM295"/>
      <c r="NFN295"/>
      <c r="NFO295"/>
      <c r="NFP295"/>
      <c r="NFQ295"/>
      <c r="NFR295"/>
      <c r="NFS295"/>
      <c r="NFT295"/>
      <c r="NFU295"/>
      <c r="NFV295"/>
      <c r="NFW295"/>
      <c r="NFX295"/>
      <c r="NFY295"/>
      <c r="NFZ295"/>
      <c r="NGA295"/>
      <c r="NGB295"/>
      <c r="NGC295"/>
      <c r="NGD295"/>
      <c r="NGE295"/>
      <c r="NGF295"/>
      <c r="NGG295"/>
      <c r="NGH295"/>
      <c r="NGI295"/>
      <c r="NGJ295"/>
      <c r="NGK295"/>
      <c r="NGL295"/>
      <c r="NGM295"/>
      <c r="NGN295"/>
      <c r="NGO295"/>
      <c r="NGP295"/>
      <c r="NGQ295"/>
      <c r="NGR295"/>
      <c r="NGS295"/>
      <c r="NGT295"/>
      <c r="NGU295"/>
      <c r="NGV295"/>
      <c r="NGW295"/>
      <c r="NGX295"/>
      <c r="NGY295"/>
      <c r="NGZ295"/>
      <c r="NHA295"/>
      <c r="NHB295"/>
      <c r="NHC295"/>
      <c r="NHD295"/>
      <c r="NHE295"/>
      <c r="NHF295"/>
      <c r="NHG295"/>
      <c r="NHH295"/>
      <c r="NHI295"/>
      <c r="NHJ295"/>
      <c r="NHK295"/>
      <c r="NHL295"/>
      <c r="NHM295"/>
      <c r="NHN295"/>
      <c r="NHO295"/>
      <c r="NHP295"/>
      <c r="NHQ295"/>
      <c r="NHR295"/>
      <c r="NHS295"/>
      <c r="NHT295"/>
      <c r="NHU295"/>
      <c r="NHV295"/>
      <c r="NHW295"/>
      <c r="NHX295"/>
      <c r="NHY295"/>
      <c r="NHZ295"/>
      <c r="NIA295"/>
      <c r="NIB295"/>
      <c r="NIC295"/>
      <c r="NID295"/>
      <c r="NIE295"/>
      <c r="NIF295"/>
      <c r="NIG295"/>
      <c r="NIH295"/>
      <c r="NII295"/>
      <c r="NIJ295"/>
      <c r="NIK295"/>
      <c r="NIL295"/>
      <c r="NIM295"/>
      <c r="NIN295"/>
      <c r="NIO295"/>
      <c r="NIP295"/>
      <c r="NIQ295"/>
      <c r="NIR295"/>
      <c r="NIS295"/>
      <c r="NIT295"/>
      <c r="NIU295"/>
      <c r="NIV295"/>
      <c r="NIW295"/>
      <c r="NIX295"/>
      <c r="NIY295"/>
      <c r="NIZ295"/>
      <c r="NJA295"/>
      <c r="NJB295"/>
      <c r="NJC295"/>
      <c r="NJD295"/>
      <c r="NJE295"/>
      <c r="NJF295"/>
      <c r="NJG295"/>
      <c r="NJH295"/>
      <c r="NJI295"/>
      <c r="NJJ295"/>
      <c r="NJK295"/>
      <c r="NJL295"/>
      <c r="NJM295"/>
      <c r="NJN295"/>
      <c r="NJO295"/>
      <c r="NJP295"/>
      <c r="NJQ295"/>
      <c r="NJR295"/>
      <c r="NJS295"/>
      <c r="NJT295"/>
      <c r="NJU295"/>
      <c r="NJV295"/>
      <c r="NJW295"/>
      <c r="NJX295"/>
      <c r="NJY295"/>
      <c r="NJZ295"/>
      <c r="NKA295"/>
      <c r="NKB295"/>
      <c r="NKC295"/>
      <c r="NKD295"/>
      <c r="NKE295"/>
      <c r="NKF295"/>
      <c r="NKG295"/>
      <c r="NKH295"/>
      <c r="NKI295"/>
      <c r="NKJ295"/>
      <c r="NKK295"/>
      <c r="NKL295"/>
      <c r="NKM295"/>
      <c r="NKN295"/>
      <c r="NKO295"/>
      <c r="NKP295"/>
      <c r="NKQ295"/>
      <c r="NKR295"/>
      <c r="NKS295"/>
      <c r="NKT295"/>
      <c r="NKU295"/>
      <c r="NKV295"/>
      <c r="NKW295"/>
      <c r="NKX295"/>
      <c r="NKY295"/>
      <c r="NKZ295"/>
      <c r="NLA295"/>
      <c r="NLB295"/>
      <c r="NLC295"/>
      <c r="NLD295"/>
      <c r="NLE295"/>
      <c r="NLF295"/>
      <c r="NLG295"/>
      <c r="NLH295"/>
      <c r="NLI295"/>
      <c r="NLJ295"/>
      <c r="NLK295"/>
      <c r="NLL295"/>
      <c r="NLM295"/>
      <c r="NLN295"/>
      <c r="NLO295"/>
      <c r="NLP295"/>
      <c r="NLQ295"/>
      <c r="NLR295"/>
      <c r="NLS295"/>
      <c r="NLT295"/>
      <c r="NLU295"/>
      <c r="NLV295"/>
      <c r="NLW295"/>
      <c r="NLX295"/>
      <c r="NLY295"/>
      <c r="NLZ295"/>
      <c r="NMA295"/>
      <c r="NMB295"/>
      <c r="NMC295"/>
      <c r="NMD295"/>
      <c r="NME295"/>
      <c r="NMF295"/>
      <c r="NMG295"/>
      <c r="NMH295"/>
      <c r="NMI295"/>
      <c r="NMJ295"/>
      <c r="NMK295"/>
      <c r="NML295"/>
      <c r="NMM295"/>
      <c r="NMN295"/>
      <c r="NMO295"/>
      <c r="NMP295"/>
      <c r="NMQ295"/>
      <c r="NMR295"/>
      <c r="NMS295"/>
      <c r="NMT295"/>
      <c r="NMU295"/>
      <c r="NMV295"/>
      <c r="NMW295"/>
      <c r="NMX295"/>
      <c r="NMY295"/>
      <c r="NMZ295"/>
      <c r="NNA295"/>
      <c r="NNB295"/>
      <c r="NNC295"/>
      <c r="NND295"/>
      <c r="NNE295"/>
      <c r="NNF295"/>
      <c r="NNG295"/>
      <c r="NNH295"/>
      <c r="NNI295"/>
      <c r="NNJ295"/>
      <c r="NNK295"/>
      <c r="NNL295"/>
      <c r="NNM295"/>
      <c r="NNN295"/>
      <c r="NNO295"/>
      <c r="NNP295"/>
      <c r="NNQ295"/>
      <c r="NNR295"/>
      <c r="NNS295"/>
      <c r="NNT295"/>
      <c r="NNU295"/>
      <c r="NNV295"/>
      <c r="NNW295"/>
      <c r="NNX295"/>
      <c r="NNY295"/>
      <c r="NNZ295"/>
      <c r="NOA295"/>
      <c r="NOB295"/>
      <c r="NOC295"/>
      <c r="NOD295"/>
      <c r="NOE295"/>
      <c r="NOF295"/>
      <c r="NOG295"/>
      <c r="NOH295"/>
      <c r="NOI295"/>
      <c r="NOJ295"/>
      <c r="NOK295"/>
      <c r="NOL295"/>
      <c r="NOM295"/>
      <c r="NON295"/>
      <c r="NOO295"/>
      <c r="NOP295"/>
      <c r="NOQ295"/>
      <c r="NOR295"/>
      <c r="NOS295"/>
      <c r="NOT295"/>
      <c r="NOU295"/>
      <c r="NOV295"/>
      <c r="NOW295"/>
      <c r="NOX295"/>
      <c r="NOY295"/>
      <c r="NOZ295"/>
      <c r="NPA295"/>
      <c r="NPB295"/>
      <c r="NPC295"/>
      <c r="NPD295"/>
      <c r="NPE295"/>
      <c r="NPF295"/>
      <c r="NPG295"/>
      <c r="NPH295"/>
      <c r="NPI295"/>
      <c r="NPJ295"/>
      <c r="NPK295"/>
      <c r="NPL295"/>
      <c r="NPM295"/>
      <c r="NPN295"/>
      <c r="NPO295"/>
      <c r="NPP295"/>
      <c r="NPQ295"/>
      <c r="NPR295"/>
      <c r="NPS295"/>
      <c r="NPT295"/>
      <c r="NPU295"/>
      <c r="NPV295"/>
      <c r="NPW295"/>
      <c r="NPX295"/>
      <c r="NPY295"/>
      <c r="NPZ295"/>
      <c r="NQA295"/>
      <c r="NQB295"/>
      <c r="NQC295"/>
      <c r="NQD295"/>
      <c r="NQE295"/>
      <c r="NQF295"/>
      <c r="NQG295"/>
      <c r="NQH295"/>
      <c r="NQI295"/>
      <c r="NQJ295"/>
      <c r="NQK295"/>
      <c r="NQL295"/>
      <c r="NQM295"/>
      <c r="NQN295"/>
      <c r="NQO295"/>
      <c r="NQP295"/>
      <c r="NQQ295"/>
      <c r="NQR295"/>
      <c r="NQS295"/>
      <c r="NQT295"/>
      <c r="NQU295"/>
      <c r="NQV295"/>
      <c r="NQW295"/>
      <c r="NQX295"/>
      <c r="NQY295"/>
      <c r="NQZ295"/>
      <c r="NRA295"/>
      <c r="NRB295"/>
      <c r="NRC295"/>
      <c r="NRD295"/>
      <c r="NRE295"/>
      <c r="NRF295"/>
      <c r="NRG295"/>
      <c r="NRH295"/>
      <c r="NRI295"/>
      <c r="NRJ295"/>
      <c r="NRK295"/>
      <c r="NRL295"/>
      <c r="NRM295"/>
      <c r="NRN295"/>
      <c r="NRO295"/>
      <c r="NRP295"/>
      <c r="NRQ295"/>
      <c r="NRR295"/>
      <c r="NRS295"/>
      <c r="NRT295"/>
      <c r="NRU295"/>
      <c r="NRV295"/>
      <c r="NRW295"/>
      <c r="NRX295"/>
      <c r="NRY295"/>
      <c r="NRZ295"/>
      <c r="NSA295"/>
      <c r="NSB295"/>
      <c r="NSC295"/>
      <c r="NSD295"/>
      <c r="NSE295"/>
      <c r="NSF295"/>
      <c r="NSG295"/>
      <c r="NSH295"/>
      <c r="NSI295"/>
      <c r="NSJ295"/>
      <c r="NSK295"/>
      <c r="NSL295"/>
      <c r="NSM295"/>
      <c r="NSN295"/>
      <c r="NSO295"/>
      <c r="NSP295"/>
      <c r="NSQ295"/>
      <c r="NSR295"/>
      <c r="NSS295"/>
      <c r="NST295"/>
      <c r="NSU295"/>
      <c r="NSV295"/>
      <c r="NSW295"/>
      <c r="NSX295"/>
      <c r="NSY295"/>
      <c r="NSZ295"/>
      <c r="NTA295"/>
      <c r="NTB295"/>
      <c r="NTC295"/>
      <c r="NTD295"/>
      <c r="NTE295"/>
      <c r="NTF295"/>
      <c r="NTG295"/>
      <c r="NTH295"/>
      <c r="NTI295"/>
      <c r="NTJ295"/>
      <c r="NTK295"/>
      <c r="NTL295"/>
      <c r="NTM295"/>
      <c r="NTN295"/>
      <c r="NTO295"/>
      <c r="NTP295"/>
      <c r="NTQ295"/>
      <c r="NTR295"/>
      <c r="NTS295"/>
      <c r="NTT295"/>
      <c r="NTU295"/>
      <c r="NTV295"/>
      <c r="NTW295"/>
      <c r="NTX295"/>
      <c r="NTY295"/>
      <c r="NTZ295"/>
      <c r="NUA295"/>
      <c r="NUB295"/>
      <c r="NUC295"/>
      <c r="NUD295"/>
      <c r="NUE295"/>
      <c r="NUF295"/>
      <c r="NUG295"/>
      <c r="NUH295"/>
      <c r="NUI295"/>
      <c r="NUJ295"/>
      <c r="NUK295"/>
      <c r="NUL295"/>
      <c r="NUM295"/>
      <c r="NUN295"/>
      <c r="NUO295"/>
      <c r="NUP295"/>
      <c r="NUQ295"/>
      <c r="NUR295"/>
      <c r="NUS295"/>
      <c r="NUT295"/>
      <c r="NUU295"/>
      <c r="NUV295"/>
      <c r="NUW295"/>
      <c r="NUX295"/>
      <c r="NUY295"/>
      <c r="NUZ295"/>
      <c r="NVA295"/>
      <c r="NVB295"/>
      <c r="NVC295"/>
      <c r="NVD295"/>
      <c r="NVE295"/>
      <c r="NVF295"/>
      <c r="NVG295"/>
      <c r="NVH295"/>
      <c r="NVI295"/>
      <c r="NVJ295"/>
      <c r="NVK295"/>
      <c r="NVL295"/>
      <c r="NVM295"/>
      <c r="NVN295"/>
      <c r="NVO295"/>
      <c r="NVP295"/>
      <c r="NVQ295"/>
      <c r="NVR295"/>
      <c r="NVS295"/>
      <c r="NVT295"/>
      <c r="NVU295"/>
      <c r="NVV295"/>
      <c r="NVW295"/>
      <c r="NVX295"/>
      <c r="NVY295"/>
      <c r="NVZ295"/>
      <c r="NWA295"/>
      <c r="NWB295"/>
      <c r="NWC295"/>
      <c r="NWD295"/>
      <c r="NWE295"/>
      <c r="NWF295"/>
      <c r="NWG295"/>
      <c r="NWH295"/>
      <c r="NWI295"/>
      <c r="NWJ295"/>
      <c r="NWK295"/>
      <c r="NWL295"/>
      <c r="NWM295"/>
      <c r="NWN295"/>
      <c r="NWO295"/>
      <c r="NWP295"/>
      <c r="NWQ295"/>
      <c r="NWR295"/>
      <c r="NWS295"/>
      <c r="NWT295"/>
      <c r="NWU295"/>
      <c r="NWV295"/>
      <c r="NWW295"/>
      <c r="NWX295"/>
      <c r="NWY295"/>
      <c r="NWZ295"/>
      <c r="NXA295"/>
      <c r="NXB295"/>
      <c r="NXC295"/>
      <c r="NXD295"/>
      <c r="NXE295"/>
      <c r="NXF295"/>
      <c r="NXG295"/>
      <c r="NXH295"/>
      <c r="NXI295"/>
      <c r="NXJ295"/>
      <c r="NXK295"/>
      <c r="NXL295"/>
      <c r="NXM295"/>
      <c r="NXN295"/>
      <c r="NXO295"/>
      <c r="NXP295"/>
      <c r="NXQ295"/>
      <c r="NXR295"/>
      <c r="NXS295"/>
      <c r="NXT295"/>
      <c r="NXU295"/>
      <c r="NXV295"/>
      <c r="NXW295"/>
      <c r="NXX295"/>
      <c r="NXY295"/>
      <c r="NXZ295"/>
      <c r="NYA295"/>
      <c r="NYB295"/>
      <c r="NYC295"/>
      <c r="NYD295"/>
      <c r="NYE295"/>
      <c r="NYF295"/>
      <c r="NYG295"/>
      <c r="NYH295"/>
      <c r="NYI295"/>
      <c r="NYJ295"/>
      <c r="NYK295"/>
      <c r="NYL295"/>
      <c r="NYM295"/>
      <c r="NYN295"/>
      <c r="NYO295"/>
      <c r="NYP295"/>
      <c r="NYQ295"/>
      <c r="NYR295"/>
      <c r="NYS295"/>
      <c r="NYT295"/>
      <c r="NYU295"/>
      <c r="NYV295"/>
      <c r="NYW295"/>
      <c r="NYX295"/>
      <c r="NYY295"/>
      <c r="NYZ295"/>
      <c r="NZA295"/>
      <c r="NZB295"/>
      <c r="NZC295"/>
      <c r="NZD295"/>
      <c r="NZE295"/>
      <c r="NZF295"/>
      <c r="NZG295"/>
      <c r="NZH295"/>
      <c r="NZI295"/>
      <c r="NZJ295"/>
      <c r="NZK295"/>
      <c r="NZL295"/>
      <c r="NZM295"/>
      <c r="NZN295"/>
      <c r="NZO295"/>
      <c r="NZP295"/>
      <c r="NZQ295"/>
      <c r="NZR295"/>
      <c r="NZS295"/>
      <c r="NZT295"/>
      <c r="NZU295"/>
      <c r="NZV295"/>
      <c r="NZW295"/>
      <c r="NZX295"/>
      <c r="NZY295"/>
      <c r="NZZ295"/>
      <c r="OAA295"/>
      <c r="OAB295"/>
      <c r="OAC295"/>
      <c r="OAD295"/>
      <c r="OAE295"/>
      <c r="OAF295"/>
      <c r="OAG295"/>
      <c r="OAH295"/>
      <c r="OAI295"/>
      <c r="OAJ295"/>
      <c r="OAK295"/>
      <c r="OAL295"/>
      <c r="OAM295"/>
      <c r="OAN295"/>
      <c r="OAO295"/>
      <c r="OAP295"/>
      <c r="OAQ295"/>
      <c r="OAR295"/>
      <c r="OAS295"/>
      <c r="OAT295"/>
      <c r="OAU295"/>
      <c r="OAV295"/>
      <c r="OAW295"/>
      <c r="OAX295"/>
      <c r="OAY295"/>
      <c r="OAZ295"/>
      <c r="OBA295"/>
      <c r="OBB295"/>
      <c r="OBC295"/>
      <c r="OBD295"/>
      <c r="OBE295"/>
      <c r="OBF295"/>
      <c r="OBG295"/>
      <c r="OBH295"/>
      <c r="OBI295"/>
      <c r="OBJ295"/>
      <c r="OBK295"/>
      <c r="OBL295"/>
      <c r="OBM295"/>
      <c r="OBN295"/>
      <c r="OBO295"/>
      <c r="OBP295"/>
      <c r="OBQ295"/>
      <c r="OBR295"/>
      <c r="OBS295"/>
      <c r="OBT295"/>
      <c r="OBU295"/>
      <c r="OBV295"/>
      <c r="OBW295"/>
      <c r="OBX295"/>
      <c r="OBY295"/>
      <c r="OBZ295"/>
      <c r="OCA295"/>
      <c r="OCB295"/>
      <c r="OCC295"/>
      <c r="OCD295"/>
      <c r="OCE295"/>
      <c r="OCF295"/>
      <c r="OCG295"/>
      <c r="OCH295"/>
      <c r="OCI295"/>
      <c r="OCJ295"/>
      <c r="OCK295"/>
      <c r="OCL295"/>
      <c r="OCM295"/>
      <c r="OCN295"/>
      <c r="OCO295"/>
      <c r="OCP295"/>
      <c r="OCQ295"/>
      <c r="OCR295"/>
      <c r="OCS295"/>
      <c r="OCT295"/>
      <c r="OCU295"/>
      <c r="OCV295"/>
      <c r="OCW295"/>
      <c r="OCX295"/>
      <c r="OCY295"/>
      <c r="OCZ295"/>
      <c r="ODA295"/>
      <c r="ODB295"/>
      <c r="ODC295"/>
      <c r="ODD295"/>
      <c r="ODE295"/>
      <c r="ODF295"/>
      <c r="ODG295"/>
      <c r="ODH295"/>
      <c r="ODI295"/>
      <c r="ODJ295"/>
      <c r="ODK295"/>
      <c r="ODL295"/>
      <c r="ODM295"/>
      <c r="ODN295"/>
      <c r="ODO295"/>
      <c r="ODP295"/>
      <c r="ODQ295"/>
      <c r="ODR295"/>
      <c r="ODS295"/>
      <c r="ODT295"/>
      <c r="ODU295"/>
      <c r="ODV295"/>
      <c r="ODW295"/>
      <c r="ODX295"/>
      <c r="ODY295"/>
      <c r="ODZ295"/>
      <c r="OEA295"/>
      <c r="OEB295"/>
      <c r="OEC295"/>
      <c r="OED295"/>
      <c r="OEE295"/>
      <c r="OEF295"/>
      <c r="OEG295"/>
      <c r="OEH295"/>
      <c r="OEI295"/>
      <c r="OEJ295"/>
      <c r="OEK295"/>
      <c r="OEL295"/>
      <c r="OEM295"/>
      <c r="OEN295"/>
      <c r="OEO295"/>
      <c r="OEP295"/>
      <c r="OEQ295"/>
      <c r="OER295"/>
      <c r="OES295"/>
      <c r="OET295"/>
      <c r="OEU295"/>
      <c r="OEV295"/>
      <c r="OEW295"/>
      <c r="OEX295"/>
      <c r="OEY295"/>
      <c r="OEZ295"/>
      <c r="OFA295"/>
      <c r="OFB295"/>
      <c r="OFC295"/>
      <c r="OFD295"/>
      <c r="OFE295"/>
      <c r="OFF295"/>
      <c r="OFG295"/>
      <c r="OFH295"/>
      <c r="OFI295"/>
      <c r="OFJ295"/>
      <c r="OFK295"/>
      <c r="OFL295"/>
      <c r="OFM295"/>
      <c r="OFN295"/>
      <c r="OFO295"/>
      <c r="OFP295"/>
      <c r="OFQ295"/>
      <c r="OFR295"/>
      <c r="OFS295"/>
      <c r="OFT295"/>
      <c r="OFU295"/>
      <c r="OFV295"/>
      <c r="OFW295"/>
      <c r="OFX295"/>
      <c r="OFY295"/>
      <c r="OFZ295"/>
      <c r="OGA295"/>
      <c r="OGB295"/>
      <c r="OGC295"/>
      <c r="OGD295"/>
      <c r="OGE295"/>
      <c r="OGF295"/>
      <c r="OGG295"/>
      <c r="OGH295"/>
      <c r="OGI295"/>
      <c r="OGJ295"/>
      <c r="OGK295"/>
      <c r="OGL295"/>
      <c r="OGM295"/>
      <c r="OGN295"/>
      <c r="OGO295"/>
      <c r="OGP295"/>
      <c r="OGQ295"/>
      <c r="OGR295"/>
      <c r="OGS295"/>
      <c r="OGT295"/>
      <c r="OGU295"/>
      <c r="OGV295"/>
      <c r="OGW295"/>
      <c r="OGX295"/>
      <c r="OGY295"/>
      <c r="OGZ295"/>
      <c r="OHA295"/>
      <c r="OHB295"/>
      <c r="OHC295"/>
      <c r="OHD295"/>
      <c r="OHE295"/>
      <c r="OHF295"/>
      <c r="OHG295"/>
      <c r="OHH295"/>
      <c r="OHI295"/>
      <c r="OHJ295"/>
      <c r="OHK295"/>
      <c r="OHL295"/>
      <c r="OHM295"/>
      <c r="OHN295"/>
      <c r="OHO295"/>
      <c r="OHP295"/>
      <c r="OHQ295"/>
      <c r="OHR295"/>
      <c r="OHS295"/>
      <c r="OHT295"/>
      <c r="OHU295"/>
      <c r="OHV295"/>
      <c r="OHW295"/>
      <c r="OHX295"/>
      <c r="OHY295"/>
      <c r="OHZ295"/>
      <c r="OIA295"/>
      <c r="OIB295"/>
      <c r="OIC295"/>
      <c r="OID295"/>
      <c r="OIE295"/>
      <c r="OIF295"/>
      <c r="OIG295"/>
      <c r="OIH295"/>
      <c r="OII295"/>
      <c r="OIJ295"/>
      <c r="OIK295"/>
      <c r="OIL295"/>
      <c r="OIM295"/>
      <c r="OIN295"/>
      <c r="OIO295"/>
      <c r="OIP295"/>
      <c r="OIQ295"/>
      <c r="OIR295"/>
      <c r="OIS295"/>
      <c r="OIT295"/>
      <c r="OIU295"/>
      <c r="OIV295"/>
      <c r="OIW295"/>
      <c r="OIX295"/>
      <c r="OIY295"/>
      <c r="OIZ295"/>
      <c r="OJA295"/>
      <c r="OJB295"/>
      <c r="OJC295"/>
      <c r="OJD295"/>
      <c r="OJE295"/>
      <c r="OJF295"/>
      <c r="OJG295"/>
      <c r="OJH295"/>
      <c r="OJI295"/>
      <c r="OJJ295"/>
      <c r="OJK295"/>
      <c r="OJL295"/>
      <c r="OJM295"/>
      <c r="OJN295"/>
      <c r="OJO295"/>
      <c r="OJP295"/>
      <c r="OJQ295"/>
      <c r="OJR295"/>
      <c r="OJS295"/>
      <c r="OJT295"/>
      <c r="OJU295"/>
      <c r="OJV295"/>
      <c r="OJW295"/>
      <c r="OJX295"/>
      <c r="OJY295"/>
      <c r="OJZ295"/>
      <c r="OKA295"/>
      <c r="OKB295"/>
      <c r="OKC295"/>
      <c r="OKD295"/>
      <c r="OKE295"/>
      <c r="OKF295"/>
      <c r="OKG295"/>
      <c r="OKH295"/>
      <c r="OKI295"/>
      <c r="OKJ295"/>
      <c r="OKK295"/>
      <c r="OKL295"/>
      <c r="OKM295"/>
      <c r="OKN295"/>
      <c r="OKO295"/>
      <c r="OKP295"/>
      <c r="OKQ295"/>
      <c r="OKR295"/>
      <c r="OKS295"/>
      <c r="OKT295"/>
      <c r="OKU295"/>
      <c r="OKV295"/>
      <c r="OKW295"/>
      <c r="OKX295"/>
      <c r="OKY295"/>
      <c r="OKZ295"/>
      <c r="OLA295"/>
      <c r="OLB295"/>
      <c r="OLC295"/>
      <c r="OLD295"/>
      <c r="OLE295"/>
      <c r="OLF295"/>
      <c r="OLG295"/>
      <c r="OLH295"/>
      <c r="OLI295"/>
      <c r="OLJ295"/>
      <c r="OLK295"/>
      <c r="OLL295"/>
      <c r="OLM295"/>
      <c r="OLN295"/>
      <c r="OLO295"/>
      <c r="OLP295"/>
      <c r="OLQ295"/>
      <c r="OLR295"/>
      <c r="OLS295"/>
      <c r="OLT295"/>
      <c r="OLU295"/>
      <c r="OLV295"/>
      <c r="OLW295"/>
      <c r="OLX295"/>
      <c r="OLY295"/>
      <c r="OLZ295"/>
      <c r="OMA295"/>
      <c r="OMB295"/>
      <c r="OMC295"/>
      <c r="OMD295"/>
      <c r="OME295"/>
      <c r="OMF295"/>
      <c r="OMG295"/>
      <c r="OMH295"/>
      <c r="OMI295"/>
      <c r="OMJ295"/>
      <c r="OMK295"/>
      <c r="OML295"/>
      <c r="OMM295"/>
      <c r="OMN295"/>
      <c r="OMO295"/>
      <c r="OMP295"/>
      <c r="OMQ295"/>
      <c r="OMR295"/>
      <c r="OMS295"/>
      <c r="OMT295"/>
      <c r="OMU295"/>
      <c r="OMV295"/>
      <c r="OMW295"/>
      <c r="OMX295"/>
      <c r="OMY295"/>
      <c r="OMZ295"/>
      <c r="ONA295"/>
      <c r="ONB295"/>
      <c r="ONC295"/>
      <c r="OND295"/>
      <c r="ONE295"/>
      <c r="ONF295"/>
      <c r="ONG295"/>
      <c r="ONH295"/>
      <c r="ONI295"/>
      <c r="ONJ295"/>
      <c r="ONK295"/>
      <c r="ONL295"/>
      <c r="ONM295"/>
      <c r="ONN295"/>
      <c r="ONO295"/>
      <c r="ONP295"/>
      <c r="ONQ295"/>
      <c r="ONR295"/>
      <c r="ONS295"/>
      <c r="ONT295"/>
      <c r="ONU295"/>
      <c r="ONV295"/>
      <c r="ONW295"/>
      <c r="ONX295"/>
      <c r="ONY295"/>
      <c r="ONZ295"/>
      <c r="OOA295"/>
      <c r="OOB295"/>
      <c r="OOC295"/>
      <c r="OOD295"/>
      <c r="OOE295"/>
      <c r="OOF295"/>
      <c r="OOG295"/>
      <c r="OOH295"/>
      <c r="OOI295"/>
      <c r="OOJ295"/>
      <c r="OOK295"/>
      <c r="OOL295"/>
      <c r="OOM295"/>
      <c r="OON295"/>
      <c r="OOO295"/>
      <c r="OOP295"/>
      <c r="OOQ295"/>
      <c r="OOR295"/>
      <c r="OOS295"/>
      <c r="OOT295"/>
      <c r="OOU295"/>
      <c r="OOV295"/>
      <c r="OOW295"/>
      <c r="OOX295"/>
      <c r="OOY295"/>
      <c r="OOZ295"/>
      <c r="OPA295"/>
      <c r="OPB295"/>
      <c r="OPC295"/>
      <c r="OPD295"/>
      <c r="OPE295"/>
      <c r="OPF295"/>
      <c r="OPG295"/>
      <c r="OPH295"/>
      <c r="OPI295"/>
      <c r="OPJ295"/>
      <c r="OPK295"/>
      <c r="OPL295"/>
      <c r="OPM295"/>
      <c r="OPN295"/>
      <c r="OPO295"/>
      <c r="OPP295"/>
      <c r="OPQ295"/>
      <c r="OPR295"/>
      <c r="OPS295"/>
      <c r="OPT295"/>
      <c r="OPU295"/>
      <c r="OPV295"/>
      <c r="OPW295"/>
      <c r="OPX295"/>
      <c r="OPY295"/>
      <c r="OPZ295"/>
      <c r="OQA295"/>
      <c r="OQB295"/>
      <c r="OQC295"/>
      <c r="OQD295"/>
      <c r="OQE295"/>
      <c r="OQF295"/>
      <c r="OQG295"/>
      <c r="OQH295"/>
      <c r="OQI295"/>
      <c r="OQJ295"/>
      <c r="OQK295"/>
      <c r="OQL295"/>
      <c r="OQM295"/>
      <c r="OQN295"/>
      <c r="OQO295"/>
      <c r="OQP295"/>
      <c r="OQQ295"/>
      <c r="OQR295"/>
      <c r="OQS295"/>
      <c r="OQT295"/>
      <c r="OQU295"/>
      <c r="OQV295"/>
      <c r="OQW295"/>
      <c r="OQX295"/>
      <c r="OQY295"/>
      <c r="OQZ295"/>
      <c r="ORA295"/>
      <c r="ORB295"/>
      <c r="ORC295"/>
      <c r="ORD295"/>
      <c r="ORE295"/>
      <c r="ORF295"/>
      <c r="ORG295"/>
      <c r="ORH295"/>
      <c r="ORI295"/>
      <c r="ORJ295"/>
      <c r="ORK295"/>
      <c r="ORL295"/>
      <c r="ORM295"/>
      <c r="ORN295"/>
      <c r="ORO295"/>
      <c r="ORP295"/>
      <c r="ORQ295"/>
      <c r="ORR295"/>
      <c r="ORS295"/>
      <c r="ORT295"/>
      <c r="ORU295"/>
      <c r="ORV295"/>
      <c r="ORW295"/>
      <c r="ORX295"/>
      <c r="ORY295"/>
      <c r="ORZ295"/>
      <c r="OSA295"/>
      <c r="OSB295"/>
      <c r="OSC295"/>
      <c r="OSD295"/>
      <c r="OSE295"/>
      <c r="OSF295"/>
      <c r="OSG295"/>
      <c r="OSH295"/>
      <c r="OSI295"/>
      <c r="OSJ295"/>
      <c r="OSK295"/>
      <c r="OSL295"/>
      <c r="OSM295"/>
      <c r="OSN295"/>
      <c r="OSO295"/>
      <c r="OSP295"/>
      <c r="OSQ295"/>
      <c r="OSR295"/>
      <c r="OSS295"/>
      <c r="OST295"/>
      <c r="OSU295"/>
      <c r="OSV295"/>
      <c r="OSW295"/>
      <c r="OSX295"/>
      <c r="OSY295"/>
      <c r="OSZ295"/>
      <c r="OTA295"/>
      <c r="OTB295"/>
      <c r="OTC295"/>
      <c r="OTD295"/>
      <c r="OTE295"/>
      <c r="OTF295"/>
      <c r="OTG295"/>
      <c r="OTH295"/>
      <c r="OTI295"/>
      <c r="OTJ295"/>
      <c r="OTK295"/>
      <c r="OTL295"/>
      <c r="OTM295"/>
      <c r="OTN295"/>
      <c r="OTO295"/>
      <c r="OTP295"/>
      <c r="OTQ295"/>
      <c r="OTR295"/>
      <c r="OTS295"/>
      <c r="OTT295"/>
      <c r="OTU295"/>
      <c r="OTV295"/>
      <c r="OTW295"/>
      <c r="OTX295"/>
      <c r="OTY295"/>
      <c r="OTZ295"/>
      <c r="OUA295"/>
      <c r="OUB295"/>
      <c r="OUC295"/>
      <c r="OUD295"/>
      <c r="OUE295"/>
      <c r="OUF295"/>
      <c r="OUG295"/>
      <c r="OUH295"/>
      <c r="OUI295"/>
      <c r="OUJ295"/>
      <c r="OUK295"/>
      <c r="OUL295"/>
      <c r="OUM295"/>
      <c r="OUN295"/>
      <c r="OUO295"/>
      <c r="OUP295"/>
      <c r="OUQ295"/>
      <c r="OUR295"/>
      <c r="OUS295"/>
      <c r="OUT295"/>
      <c r="OUU295"/>
      <c r="OUV295"/>
      <c r="OUW295"/>
      <c r="OUX295"/>
      <c r="OUY295"/>
      <c r="OUZ295"/>
      <c r="OVA295"/>
      <c r="OVB295"/>
      <c r="OVC295"/>
      <c r="OVD295"/>
      <c r="OVE295"/>
      <c r="OVF295"/>
      <c r="OVG295"/>
      <c r="OVH295"/>
      <c r="OVI295"/>
      <c r="OVJ295"/>
      <c r="OVK295"/>
      <c r="OVL295"/>
      <c r="OVM295"/>
      <c r="OVN295"/>
      <c r="OVO295"/>
      <c r="OVP295"/>
      <c r="OVQ295"/>
      <c r="OVR295"/>
      <c r="OVS295"/>
      <c r="OVT295"/>
      <c r="OVU295"/>
      <c r="OVV295"/>
      <c r="OVW295"/>
      <c r="OVX295"/>
      <c r="OVY295"/>
      <c r="OVZ295"/>
      <c r="OWA295"/>
      <c r="OWB295"/>
      <c r="OWC295"/>
      <c r="OWD295"/>
      <c r="OWE295"/>
      <c r="OWF295"/>
      <c r="OWG295"/>
      <c r="OWH295"/>
      <c r="OWI295"/>
      <c r="OWJ295"/>
      <c r="OWK295"/>
      <c r="OWL295"/>
      <c r="OWM295"/>
      <c r="OWN295"/>
      <c r="OWO295"/>
      <c r="OWP295"/>
      <c r="OWQ295"/>
      <c r="OWR295"/>
      <c r="OWS295"/>
      <c r="OWT295"/>
      <c r="OWU295"/>
      <c r="OWV295"/>
      <c r="OWW295"/>
      <c r="OWX295"/>
      <c r="OWY295"/>
      <c r="OWZ295"/>
      <c r="OXA295"/>
      <c r="OXB295"/>
      <c r="OXC295"/>
      <c r="OXD295"/>
      <c r="OXE295"/>
      <c r="OXF295"/>
      <c r="OXG295"/>
      <c r="OXH295"/>
      <c r="OXI295"/>
      <c r="OXJ295"/>
      <c r="OXK295"/>
      <c r="OXL295"/>
      <c r="OXM295"/>
      <c r="OXN295"/>
      <c r="OXO295"/>
      <c r="OXP295"/>
      <c r="OXQ295"/>
      <c r="OXR295"/>
      <c r="OXS295"/>
      <c r="OXT295"/>
      <c r="OXU295"/>
      <c r="OXV295"/>
      <c r="OXW295"/>
      <c r="OXX295"/>
      <c r="OXY295"/>
      <c r="OXZ295"/>
      <c r="OYA295"/>
      <c r="OYB295"/>
      <c r="OYC295"/>
      <c r="OYD295"/>
      <c r="OYE295"/>
      <c r="OYF295"/>
      <c r="OYG295"/>
      <c r="OYH295"/>
      <c r="OYI295"/>
      <c r="OYJ295"/>
      <c r="OYK295"/>
      <c r="OYL295"/>
      <c r="OYM295"/>
      <c r="OYN295"/>
      <c r="OYO295"/>
      <c r="OYP295"/>
      <c r="OYQ295"/>
      <c r="OYR295"/>
      <c r="OYS295"/>
      <c r="OYT295"/>
      <c r="OYU295"/>
      <c r="OYV295"/>
      <c r="OYW295"/>
      <c r="OYX295"/>
      <c r="OYY295"/>
      <c r="OYZ295"/>
      <c r="OZA295"/>
      <c r="OZB295"/>
      <c r="OZC295"/>
      <c r="OZD295"/>
      <c r="OZE295"/>
      <c r="OZF295"/>
      <c r="OZG295"/>
      <c r="OZH295"/>
      <c r="OZI295"/>
      <c r="OZJ295"/>
      <c r="OZK295"/>
      <c r="OZL295"/>
      <c r="OZM295"/>
      <c r="OZN295"/>
      <c r="OZO295"/>
      <c r="OZP295"/>
      <c r="OZQ295"/>
      <c r="OZR295"/>
      <c r="OZS295"/>
      <c r="OZT295"/>
      <c r="OZU295"/>
      <c r="OZV295"/>
      <c r="OZW295"/>
      <c r="OZX295"/>
      <c r="OZY295"/>
      <c r="OZZ295"/>
      <c r="PAA295"/>
      <c r="PAB295"/>
      <c r="PAC295"/>
      <c r="PAD295"/>
      <c r="PAE295"/>
      <c r="PAF295"/>
      <c r="PAG295"/>
      <c r="PAH295"/>
      <c r="PAI295"/>
      <c r="PAJ295"/>
      <c r="PAK295"/>
      <c r="PAL295"/>
      <c r="PAM295"/>
      <c r="PAN295"/>
      <c r="PAO295"/>
      <c r="PAP295"/>
      <c r="PAQ295"/>
      <c r="PAR295"/>
      <c r="PAS295"/>
      <c r="PAT295"/>
      <c r="PAU295"/>
      <c r="PAV295"/>
      <c r="PAW295"/>
      <c r="PAX295"/>
      <c r="PAY295"/>
      <c r="PAZ295"/>
      <c r="PBA295"/>
      <c r="PBB295"/>
      <c r="PBC295"/>
      <c r="PBD295"/>
      <c r="PBE295"/>
      <c r="PBF295"/>
      <c r="PBG295"/>
      <c r="PBH295"/>
      <c r="PBI295"/>
      <c r="PBJ295"/>
      <c r="PBK295"/>
      <c r="PBL295"/>
      <c r="PBM295"/>
      <c r="PBN295"/>
      <c r="PBO295"/>
      <c r="PBP295"/>
      <c r="PBQ295"/>
      <c r="PBR295"/>
      <c r="PBS295"/>
      <c r="PBT295"/>
      <c r="PBU295"/>
      <c r="PBV295"/>
      <c r="PBW295"/>
      <c r="PBX295"/>
      <c r="PBY295"/>
      <c r="PBZ295"/>
      <c r="PCA295"/>
      <c r="PCB295"/>
      <c r="PCC295"/>
      <c r="PCD295"/>
      <c r="PCE295"/>
      <c r="PCF295"/>
      <c r="PCG295"/>
      <c r="PCH295"/>
      <c r="PCI295"/>
      <c r="PCJ295"/>
      <c r="PCK295"/>
      <c r="PCL295"/>
      <c r="PCM295"/>
      <c r="PCN295"/>
      <c r="PCO295"/>
      <c r="PCP295"/>
      <c r="PCQ295"/>
      <c r="PCR295"/>
      <c r="PCS295"/>
      <c r="PCT295"/>
      <c r="PCU295"/>
      <c r="PCV295"/>
      <c r="PCW295"/>
      <c r="PCX295"/>
      <c r="PCY295"/>
      <c r="PCZ295"/>
      <c r="PDA295"/>
      <c r="PDB295"/>
      <c r="PDC295"/>
      <c r="PDD295"/>
      <c r="PDE295"/>
      <c r="PDF295"/>
      <c r="PDG295"/>
      <c r="PDH295"/>
      <c r="PDI295"/>
      <c r="PDJ295"/>
      <c r="PDK295"/>
      <c r="PDL295"/>
      <c r="PDM295"/>
      <c r="PDN295"/>
      <c r="PDO295"/>
      <c r="PDP295"/>
      <c r="PDQ295"/>
      <c r="PDR295"/>
      <c r="PDS295"/>
      <c r="PDT295"/>
      <c r="PDU295"/>
      <c r="PDV295"/>
      <c r="PDW295"/>
      <c r="PDX295"/>
      <c r="PDY295"/>
      <c r="PDZ295"/>
      <c r="PEA295"/>
      <c r="PEB295"/>
      <c r="PEC295"/>
      <c r="PED295"/>
      <c r="PEE295"/>
      <c r="PEF295"/>
      <c r="PEG295"/>
      <c r="PEH295"/>
      <c r="PEI295"/>
      <c r="PEJ295"/>
      <c r="PEK295"/>
      <c r="PEL295"/>
      <c r="PEM295"/>
      <c r="PEN295"/>
      <c r="PEO295"/>
      <c r="PEP295"/>
      <c r="PEQ295"/>
      <c r="PER295"/>
      <c r="PES295"/>
      <c r="PET295"/>
      <c r="PEU295"/>
      <c r="PEV295"/>
      <c r="PEW295"/>
      <c r="PEX295"/>
      <c r="PEY295"/>
      <c r="PEZ295"/>
      <c r="PFA295"/>
      <c r="PFB295"/>
      <c r="PFC295"/>
      <c r="PFD295"/>
      <c r="PFE295"/>
      <c r="PFF295"/>
      <c r="PFG295"/>
      <c r="PFH295"/>
      <c r="PFI295"/>
      <c r="PFJ295"/>
      <c r="PFK295"/>
      <c r="PFL295"/>
      <c r="PFM295"/>
      <c r="PFN295"/>
      <c r="PFO295"/>
      <c r="PFP295"/>
      <c r="PFQ295"/>
      <c r="PFR295"/>
      <c r="PFS295"/>
      <c r="PFT295"/>
      <c r="PFU295"/>
      <c r="PFV295"/>
      <c r="PFW295"/>
      <c r="PFX295"/>
      <c r="PFY295"/>
      <c r="PFZ295"/>
      <c r="PGA295"/>
      <c r="PGB295"/>
      <c r="PGC295"/>
      <c r="PGD295"/>
      <c r="PGE295"/>
      <c r="PGF295"/>
      <c r="PGG295"/>
      <c r="PGH295"/>
      <c r="PGI295"/>
      <c r="PGJ295"/>
      <c r="PGK295"/>
      <c r="PGL295"/>
      <c r="PGM295"/>
      <c r="PGN295"/>
      <c r="PGO295"/>
      <c r="PGP295"/>
      <c r="PGQ295"/>
      <c r="PGR295"/>
      <c r="PGS295"/>
      <c r="PGT295"/>
      <c r="PGU295"/>
      <c r="PGV295"/>
      <c r="PGW295"/>
      <c r="PGX295"/>
      <c r="PGY295"/>
      <c r="PGZ295"/>
      <c r="PHA295"/>
      <c r="PHB295"/>
      <c r="PHC295"/>
      <c r="PHD295"/>
      <c r="PHE295"/>
      <c r="PHF295"/>
      <c r="PHG295"/>
      <c r="PHH295"/>
      <c r="PHI295"/>
      <c r="PHJ295"/>
      <c r="PHK295"/>
      <c r="PHL295"/>
      <c r="PHM295"/>
      <c r="PHN295"/>
      <c r="PHO295"/>
      <c r="PHP295"/>
      <c r="PHQ295"/>
      <c r="PHR295"/>
      <c r="PHS295"/>
      <c r="PHT295"/>
      <c r="PHU295"/>
      <c r="PHV295"/>
      <c r="PHW295"/>
      <c r="PHX295"/>
      <c r="PHY295"/>
      <c r="PHZ295"/>
      <c r="PIA295"/>
      <c r="PIB295"/>
      <c r="PIC295"/>
      <c r="PID295"/>
      <c r="PIE295"/>
      <c r="PIF295"/>
      <c r="PIG295"/>
      <c r="PIH295"/>
      <c r="PII295"/>
      <c r="PIJ295"/>
      <c r="PIK295"/>
      <c r="PIL295"/>
      <c r="PIM295"/>
      <c r="PIN295"/>
      <c r="PIO295"/>
      <c r="PIP295"/>
      <c r="PIQ295"/>
      <c r="PIR295"/>
      <c r="PIS295"/>
      <c r="PIT295"/>
      <c r="PIU295"/>
      <c r="PIV295"/>
      <c r="PIW295"/>
      <c r="PIX295"/>
      <c r="PIY295"/>
      <c r="PIZ295"/>
      <c r="PJA295"/>
      <c r="PJB295"/>
      <c r="PJC295"/>
      <c r="PJD295"/>
      <c r="PJE295"/>
      <c r="PJF295"/>
      <c r="PJG295"/>
      <c r="PJH295"/>
      <c r="PJI295"/>
      <c r="PJJ295"/>
      <c r="PJK295"/>
      <c r="PJL295"/>
      <c r="PJM295"/>
      <c r="PJN295"/>
      <c r="PJO295"/>
      <c r="PJP295"/>
      <c r="PJQ295"/>
      <c r="PJR295"/>
      <c r="PJS295"/>
      <c r="PJT295"/>
      <c r="PJU295"/>
      <c r="PJV295"/>
      <c r="PJW295"/>
      <c r="PJX295"/>
      <c r="PJY295"/>
      <c r="PJZ295"/>
      <c r="PKA295"/>
      <c r="PKB295"/>
      <c r="PKC295"/>
      <c r="PKD295"/>
      <c r="PKE295"/>
      <c r="PKF295"/>
      <c r="PKG295"/>
      <c r="PKH295"/>
      <c r="PKI295"/>
      <c r="PKJ295"/>
      <c r="PKK295"/>
      <c r="PKL295"/>
      <c r="PKM295"/>
      <c r="PKN295"/>
      <c r="PKO295"/>
      <c r="PKP295"/>
      <c r="PKQ295"/>
      <c r="PKR295"/>
      <c r="PKS295"/>
      <c r="PKT295"/>
      <c r="PKU295"/>
      <c r="PKV295"/>
      <c r="PKW295"/>
      <c r="PKX295"/>
      <c r="PKY295"/>
      <c r="PKZ295"/>
      <c r="PLA295"/>
      <c r="PLB295"/>
      <c r="PLC295"/>
      <c r="PLD295"/>
      <c r="PLE295"/>
      <c r="PLF295"/>
      <c r="PLG295"/>
      <c r="PLH295"/>
      <c r="PLI295"/>
      <c r="PLJ295"/>
      <c r="PLK295"/>
      <c r="PLL295"/>
      <c r="PLM295"/>
      <c r="PLN295"/>
      <c r="PLO295"/>
      <c r="PLP295"/>
      <c r="PLQ295"/>
      <c r="PLR295"/>
      <c r="PLS295"/>
      <c r="PLT295"/>
      <c r="PLU295"/>
      <c r="PLV295"/>
      <c r="PLW295"/>
      <c r="PLX295"/>
      <c r="PLY295"/>
      <c r="PLZ295"/>
      <c r="PMA295"/>
      <c r="PMB295"/>
      <c r="PMC295"/>
      <c r="PMD295"/>
      <c r="PME295"/>
      <c r="PMF295"/>
      <c r="PMG295"/>
      <c r="PMH295"/>
      <c r="PMI295"/>
      <c r="PMJ295"/>
      <c r="PMK295"/>
      <c r="PML295"/>
      <c r="PMM295"/>
      <c r="PMN295"/>
      <c r="PMO295"/>
      <c r="PMP295"/>
      <c r="PMQ295"/>
      <c r="PMR295"/>
      <c r="PMS295"/>
      <c r="PMT295"/>
      <c r="PMU295"/>
      <c r="PMV295"/>
      <c r="PMW295"/>
      <c r="PMX295"/>
      <c r="PMY295"/>
      <c r="PMZ295"/>
      <c r="PNA295"/>
      <c r="PNB295"/>
      <c r="PNC295"/>
      <c r="PND295"/>
      <c r="PNE295"/>
      <c r="PNF295"/>
      <c r="PNG295"/>
      <c r="PNH295"/>
      <c r="PNI295"/>
      <c r="PNJ295"/>
      <c r="PNK295"/>
      <c r="PNL295"/>
      <c r="PNM295"/>
      <c r="PNN295"/>
      <c r="PNO295"/>
      <c r="PNP295"/>
      <c r="PNQ295"/>
      <c r="PNR295"/>
      <c r="PNS295"/>
      <c r="PNT295"/>
      <c r="PNU295"/>
      <c r="PNV295"/>
      <c r="PNW295"/>
      <c r="PNX295"/>
      <c r="PNY295"/>
      <c r="PNZ295"/>
      <c r="POA295"/>
      <c r="POB295"/>
      <c r="POC295"/>
      <c r="POD295"/>
      <c r="POE295"/>
      <c r="POF295"/>
      <c r="POG295"/>
      <c r="POH295"/>
      <c r="POI295"/>
      <c r="POJ295"/>
      <c r="POK295"/>
      <c r="POL295"/>
      <c r="POM295"/>
      <c r="PON295"/>
      <c r="POO295"/>
      <c r="POP295"/>
      <c r="POQ295"/>
      <c r="POR295"/>
      <c r="POS295"/>
      <c r="POT295"/>
      <c r="POU295"/>
      <c r="POV295"/>
      <c r="POW295"/>
      <c r="POX295"/>
      <c r="POY295"/>
      <c r="POZ295"/>
      <c r="PPA295"/>
      <c r="PPB295"/>
      <c r="PPC295"/>
      <c r="PPD295"/>
      <c r="PPE295"/>
      <c r="PPF295"/>
      <c r="PPG295"/>
      <c r="PPH295"/>
      <c r="PPI295"/>
      <c r="PPJ295"/>
      <c r="PPK295"/>
      <c r="PPL295"/>
      <c r="PPM295"/>
      <c r="PPN295"/>
      <c r="PPO295"/>
      <c r="PPP295"/>
      <c r="PPQ295"/>
      <c r="PPR295"/>
      <c r="PPS295"/>
      <c r="PPT295"/>
      <c r="PPU295"/>
      <c r="PPV295"/>
      <c r="PPW295"/>
      <c r="PPX295"/>
      <c r="PPY295"/>
      <c r="PPZ295"/>
      <c r="PQA295"/>
      <c r="PQB295"/>
      <c r="PQC295"/>
      <c r="PQD295"/>
      <c r="PQE295"/>
      <c r="PQF295"/>
      <c r="PQG295"/>
      <c r="PQH295"/>
      <c r="PQI295"/>
      <c r="PQJ295"/>
      <c r="PQK295"/>
      <c r="PQL295"/>
      <c r="PQM295"/>
      <c r="PQN295"/>
      <c r="PQO295"/>
      <c r="PQP295"/>
      <c r="PQQ295"/>
      <c r="PQR295"/>
      <c r="PQS295"/>
      <c r="PQT295"/>
      <c r="PQU295"/>
      <c r="PQV295"/>
      <c r="PQW295"/>
      <c r="PQX295"/>
      <c r="PQY295"/>
      <c r="PQZ295"/>
      <c r="PRA295"/>
      <c r="PRB295"/>
      <c r="PRC295"/>
      <c r="PRD295"/>
      <c r="PRE295"/>
      <c r="PRF295"/>
      <c r="PRG295"/>
      <c r="PRH295"/>
      <c r="PRI295"/>
      <c r="PRJ295"/>
      <c r="PRK295"/>
      <c r="PRL295"/>
      <c r="PRM295"/>
      <c r="PRN295"/>
      <c r="PRO295"/>
      <c r="PRP295"/>
      <c r="PRQ295"/>
      <c r="PRR295"/>
      <c r="PRS295"/>
      <c r="PRT295"/>
      <c r="PRU295"/>
      <c r="PRV295"/>
      <c r="PRW295"/>
      <c r="PRX295"/>
      <c r="PRY295"/>
      <c r="PRZ295"/>
      <c r="PSA295"/>
      <c r="PSB295"/>
      <c r="PSC295"/>
      <c r="PSD295"/>
      <c r="PSE295"/>
      <c r="PSF295"/>
      <c r="PSG295"/>
      <c r="PSH295"/>
      <c r="PSI295"/>
      <c r="PSJ295"/>
      <c r="PSK295"/>
      <c r="PSL295"/>
      <c r="PSM295"/>
      <c r="PSN295"/>
      <c r="PSO295"/>
      <c r="PSP295"/>
      <c r="PSQ295"/>
      <c r="PSR295"/>
      <c r="PSS295"/>
      <c r="PST295"/>
      <c r="PSU295"/>
      <c r="PSV295"/>
      <c r="PSW295"/>
      <c r="PSX295"/>
      <c r="PSY295"/>
      <c r="PSZ295"/>
      <c r="PTA295"/>
      <c r="PTB295"/>
      <c r="PTC295"/>
      <c r="PTD295"/>
      <c r="PTE295"/>
      <c r="PTF295"/>
      <c r="PTG295"/>
      <c r="PTH295"/>
      <c r="PTI295"/>
      <c r="PTJ295"/>
      <c r="PTK295"/>
      <c r="PTL295"/>
      <c r="PTM295"/>
      <c r="PTN295"/>
      <c r="PTO295"/>
      <c r="PTP295"/>
      <c r="PTQ295"/>
      <c r="PTR295"/>
      <c r="PTS295"/>
      <c r="PTT295"/>
      <c r="PTU295"/>
      <c r="PTV295"/>
      <c r="PTW295"/>
      <c r="PTX295"/>
      <c r="PTY295"/>
      <c r="PTZ295"/>
      <c r="PUA295"/>
      <c r="PUB295"/>
      <c r="PUC295"/>
      <c r="PUD295"/>
      <c r="PUE295"/>
      <c r="PUF295"/>
      <c r="PUG295"/>
      <c r="PUH295"/>
      <c r="PUI295"/>
      <c r="PUJ295"/>
      <c r="PUK295"/>
      <c r="PUL295"/>
      <c r="PUM295"/>
      <c r="PUN295"/>
      <c r="PUO295"/>
      <c r="PUP295"/>
      <c r="PUQ295"/>
      <c r="PUR295"/>
      <c r="PUS295"/>
      <c r="PUT295"/>
      <c r="PUU295"/>
      <c r="PUV295"/>
      <c r="PUW295"/>
      <c r="PUX295"/>
      <c r="PUY295"/>
      <c r="PUZ295"/>
      <c r="PVA295"/>
      <c r="PVB295"/>
      <c r="PVC295"/>
      <c r="PVD295"/>
      <c r="PVE295"/>
      <c r="PVF295"/>
      <c r="PVG295"/>
      <c r="PVH295"/>
      <c r="PVI295"/>
      <c r="PVJ295"/>
      <c r="PVK295"/>
      <c r="PVL295"/>
      <c r="PVM295"/>
      <c r="PVN295"/>
      <c r="PVO295"/>
      <c r="PVP295"/>
      <c r="PVQ295"/>
      <c r="PVR295"/>
      <c r="PVS295"/>
      <c r="PVT295"/>
      <c r="PVU295"/>
      <c r="PVV295"/>
      <c r="PVW295"/>
      <c r="PVX295"/>
      <c r="PVY295"/>
      <c r="PVZ295"/>
      <c r="PWA295"/>
      <c r="PWB295"/>
      <c r="PWC295"/>
      <c r="PWD295"/>
      <c r="PWE295"/>
      <c r="PWF295"/>
      <c r="PWG295"/>
      <c r="PWH295"/>
      <c r="PWI295"/>
      <c r="PWJ295"/>
      <c r="PWK295"/>
      <c r="PWL295"/>
      <c r="PWM295"/>
      <c r="PWN295"/>
      <c r="PWO295"/>
      <c r="PWP295"/>
      <c r="PWQ295"/>
      <c r="PWR295"/>
      <c r="PWS295"/>
      <c r="PWT295"/>
      <c r="PWU295"/>
      <c r="PWV295"/>
      <c r="PWW295"/>
      <c r="PWX295"/>
      <c r="PWY295"/>
      <c r="PWZ295"/>
      <c r="PXA295"/>
      <c r="PXB295"/>
      <c r="PXC295"/>
      <c r="PXD295"/>
      <c r="PXE295"/>
      <c r="PXF295"/>
      <c r="PXG295"/>
      <c r="PXH295"/>
      <c r="PXI295"/>
      <c r="PXJ295"/>
      <c r="PXK295"/>
      <c r="PXL295"/>
      <c r="PXM295"/>
      <c r="PXN295"/>
      <c r="PXO295"/>
      <c r="PXP295"/>
      <c r="PXQ295"/>
      <c r="PXR295"/>
      <c r="PXS295"/>
      <c r="PXT295"/>
      <c r="PXU295"/>
      <c r="PXV295"/>
      <c r="PXW295"/>
      <c r="PXX295"/>
      <c r="PXY295"/>
      <c r="PXZ295"/>
      <c r="PYA295"/>
      <c r="PYB295"/>
      <c r="PYC295"/>
      <c r="PYD295"/>
      <c r="PYE295"/>
      <c r="PYF295"/>
      <c r="PYG295"/>
      <c r="PYH295"/>
      <c r="PYI295"/>
      <c r="PYJ295"/>
      <c r="PYK295"/>
      <c r="PYL295"/>
      <c r="PYM295"/>
      <c r="PYN295"/>
      <c r="PYO295"/>
      <c r="PYP295"/>
      <c r="PYQ295"/>
      <c r="PYR295"/>
      <c r="PYS295"/>
      <c r="PYT295"/>
      <c r="PYU295"/>
      <c r="PYV295"/>
      <c r="PYW295"/>
      <c r="PYX295"/>
      <c r="PYY295"/>
      <c r="PYZ295"/>
      <c r="PZA295"/>
      <c r="PZB295"/>
      <c r="PZC295"/>
      <c r="PZD295"/>
      <c r="PZE295"/>
      <c r="PZF295"/>
      <c r="PZG295"/>
      <c r="PZH295"/>
      <c r="PZI295"/>
      <c r="PZJ295"/>
      <c r="PZK295"/>
      <c r="PZL295"/>
      <c r="PZM295"/>
      <c r="PZN295"/>
      <c r="PZO295"/>
      <c r="PZP295"/>
      <c r="PZQ295"/>
      <c r="PZR295"/>
      <c r="PZS295"/>
      <c r="PZT295"/>
      <c r="PZU295"/>
      <c r="PZV295"/>
      <c r="PZW295"/>
      <c r="PZX295"/>
      <c r="PZY295"/>
      <c r="PZZ295"/>
      <c r="QAA295"/>
      <c r="QAB295"/>
      <c r="QAC295"/>
      <c r="QAD295"/>
      <c r="QAE295"/>
      <c r="QAF295"/>
      <c r="QAG295"/>
      <c r="QAH295"/>
      <c r="QAI295"/>
      <c r="QAJ295"/>
      <c r="QAK295"/>
      <c r="QAL295"/>
      <c r="QAM295"/>
      <c r="QAN295"/>
      <c r="QAO295"/>
      <c r="QAP295"/>
      <c r="QAQ295"/>
      <c r="QAR295"/>
      <c r="QAS295"/>
      <c r="QAT295"/>
      <c r="QAU295"/>
      <c r="QAV295"/>
      <c r="QAW295"/>
      <c r="QAX295"/>
      <c r="QAY295"/>
      <c r="QAZ295"/>
      <c r="QBA295"/>
      <c r="QBB295"/>
      <c r="QBC295"/>
      <c r="QBD295"/>
      <c r="QBE295"/>
      <c r="QBF295"/>
      <c r="QBG295"/>
      <c r="QBH295"/>
      <c r="QBI295"/>
      <c r="QBJ295"/>
      <c r="QBK295"/>
      <c r="QBL295"/>
      <c r="QBM295"/>
      <c r="QBN295"/>
      <c r="QBO295"/>
      <c r="QBP295"/>
      <c r="QBQ295"/>
      <c r="QBR295"/>
      <c r="QBS295"/>
      <c r="QBT295"/>
      <c r="QBU295"/>
      <c r="QBV295"/>
      <c r="QBW295"/>
      <c r="QBX295"/>
      <c r="QBY295"/>
      <c r="QBZ295"/>
      <c r="QCA295"/>
      <c r="QCB295"/>
      <c r="QCC295"/>
      <c r="QCD295"/>
      <c r="QCE295"/>
      <c r="QCF295"/>
      <c r="QCG295"/>
      <c r="QCH295"/>
      <c r="QCI295"/>
      <c r="QCJ295"/>
      <c r="QCK295"/>
      <c r="QCL295"/>
      <c r="QCM295"/>
      <c r="QCN295"/>
      <c r="QCO295"/>
      <c r="QCP295"/>
      <c r="QCQ295"/>
      <c r="QCR295"/>
      <c r="QCS295"/>
      <c r="QCT295"/>
      <c r="QCU295"/>
      <c r="QCV295"/>
      <c r="QCW295"/>
      <c r="QCX295"/>
      <c r="QCY295"/>
      <c r="QCZ295"/>
      <c r="QDA295"/>
      <c r="QDB295"/>
      <c r="QDC295"/>
      <c r="QDD295"/>
      <c r="QDE295"/>
      <c r="QDF295"/>
      <c r="QDG295"/>
      <c r="QDH295"/>
      <c r="QDI295"/>
      <c r="QDJ295"/>
      <c r="QDK295"/>
      <c r="QDL295"/>
      <c r="QDM295"/>
      <c r="QDN295"/>
      <c r="QDO295"/>
      <c r="QDP295"/>
      <c r="QDQ295"/>
      <c r="QDR295"/>
      <c r="QDS295"/>
      <c r="QDT295"/>
      <c r="QDU295"/>
      <c r="QDV295"/>
      <c r="QDW295"/>
      <c r="QDX295"/>
      <c r="QDY295"/>
      <c r="QDZ295"/>
      <c r="QEA295"/>
      <c r="QEB295"/>
      <c r="QEC295"/>
      <c r="QED295"/>
      <c r="QEE295"/>
      <c r="QEF295"/>
      <c r="QEG295"/>
      <c r="QEH295"/>
      <c r="QEI295"/>
      <c r="QEJ295"/>
      <c r="QEK295"/>
      <c r="QEL295"/>
      <c r="QEM295"/>
      <c r="QEN295"/>
      <c r="QEO295"/>
      <c r="QEP295"/>
      <c r="QEQ295"/>
      <c r="QER295"/>
      <c r="QES295"/>
      <c r="QET295"/>
      <c r="QEU295"/>
      <c r="QEV295"/>
      <c r="QEW295"/>
      <c r="QEX295"/>
      <c r="QEY295"/>
      <c r="QEZ295"/>
      <c r="QFA295"/>
      <c r="QFB295"/>
      <c r="QFC295"/>
      <c r="QFD295"/>
      <c r="QFE295"/>
      <c r="QFF295"/>
      <c r="QFG295"/>
      <c r="QFH295"/>
      <c r="QFI295"/>
      <c r="QFJ295"/>
      <c r="QFK295"/>
      <c r="QFL295"/>
      <c r="QFM295"/>
      <c r="QFN295"/>
      <c r="QFO295"/>
      <c r="QFP295"/>
      <c r="QFQ295"/>
      <c r="QFR295"/>
      <c r="QFS295"/>
      <c r="QFT295"/>
      <c r="QFU295"/>
      <c r="QFV295"/>
      <c r="QFW295"/>
      <c r="QFX295"/>
      <c r="QFY295"/>
      <c r="QFZ295"/>
      <c r="QGA295"/>
      <c r="QGB295"/>
      <c r="QGC295"/>
      <c r="QGD295"/>
      <c r="QGE295"/>
      <c r="QGF295"/>
      <c r="QGG295"/>
      <c r="QGH295"/>
      <c r="QGI295"/>
      <c r="QGJ295"/>
      <c r="QGK295"/>
      <c r="QGL295"/>
      <c r="QGM295"/>
      <c r="QGN295"/>
      <c r="QGO295"/>
      <c r="QGP295"/>
      <c r="QGQ295"/>
      <c r="QGR295"/>
      <c r="QGS295"/>
      <c r="QGT295"/>
      <c r="QGU295"/>
      <c r="QGV295"/>
      <c r="QGW295"/>
      <c r="QGX295"/>
      <c r="QGY295"/>
      <c r="QGZ295"/>
      <c r="QHA295"/>
      <c r="QHB295"/>
      <c r="QHC295"/>
      <c r="QHD295"/>
      <c r="QHE295"/>
      <c r="QHF295"/>
      <c r="QHG295"/>
      <c r="QHH295"/>
      <c r="QHI295"/>
      <c r="QHJ295"/>
      <c r="QHK295"/>
      <c r="QHL295"/>
      <c r="QHM295"/>
      <c r="QHN295"/>
      <c r="QHO295"/>
      <c r="QHP295"/>
      <c r="QHQ295"/>
      <c r="QHR295"/>
      <c r="QHS295"/>
      <c r="QHT295"/>
      <c r="QHU295"/>
      <c r="QHV295"/>
      <c r="QHW295"/>
      <c r="QHX295"/>
      <c r="QHY295"/>
      <c r="QHZ295"/>
      <c r="QIA295"/>
      <c r="QIB295"/>
      <c r="QIC295"/>
      <c r="QID295"/>
      <c r="QIE295"/>
      <c r="QIF295"/>
      <c r="QIG295"/>
      <c r="QIH295"/>
      <c r="QII295"/>
      <c r="QIJ295"/>
      <c r="QIK295"/>
      <c r="QIL295"/>
      <c r="QIM295"/>
      <c r="QIN295"/>
      <c r="QIO295"/>
      <c r="QIP295"/>
      <c r="QIQ295"/>
      <c r="QIR295"/>
      <c r="QIS295"/>
      <c r="QIT295"/>
      <c r="QIU295"/>
      <c r="QIV295"/>
      <c r="QIW295"/>
      <c r="QIX295"/>
      <c r="QIY295"/>
      <c r="QIZ295"/>
      <c r="QJA295"/>
      <c r="QJB295"/>
      <c r="QJC295"/>
      <c r="QJD295"/>
      <c r="QJE295"/>
      <c r="QJF295"/>
      <c r="QJG295"/>
      <c r="QJH295"/>
      <c r="QJI295"/>
      <c r="QJJ295"/>
      <c r="QJK295"/>
      <c r="QJL295"/>
      <c r="QJM295"/>
      <c r="QJN295"/>
      <c r="QJO295"/>
      <c r="QJP295"/>
      <c r="QJQ295"/>
      <c r="QJR295"/>
      <c r="QJS295"/>
      <c r="QJT295"/>
      <c r="QJU295"/>
      <c r="QJV295"/>
      <c r="QJW295"/>
      <c r="QJX295"/>
      <c r="QJY295"/>
      <c r="QJZ295"/>
      <c r="QKA295"/>
      <c r="QKB295"/>
      <c r="QKC295"/>
      <c r="QKD295"/>
      <c r="QKE295"/>
      <c r="QKF295"/>
      <c r="QKG295"/>
      <c r="QKH295"/>
      <c r="QKI295"/>
      <c r="QKJ295"/>
      <c r="QKK295"/>
      <c r="QKL295"/>
      <c r="QKM295"/>
      <c r="QKN295"/>
      <c r="QKO295"/>
      <c r="QKP295"/>
      <c r="QKQ295"/>
      <c r="QKR295"/>
      <c r="QKS295"/>
      <c r="QKT295"/>
      <c r="QKU295"/>
      <c r="QKV295"/>
      <c r="QKW295"/>
      <c r="QKX295"/>
      <c r="QKY295"/>
      <c r="QKZ295"/>
      <c r="QLA295"/>
      <c r="QLB295"/>
      <c r="QLC295"/>
      <c r="QLD295"/>
      <c r="QLE295"/>
      <c r="QLF295"/>
      <c r="QLG295"/>
      <c r="QLH295"/>
      <c r="QLI295"/>
      <c r="QLJ295"/>
      <c r="QLK295"/>
      <c r="QLL295"/>
      <c r="QLM295"/>
      <c r="QLN295"/>
      <c r="QLO295"/>
      <c r="QLP295"/>
      <c r="QLQ295"/>
      <c r="QLR295"/>
      <c r="QLS295"/>
      <c r="QLT295"/>
      <c r="QLU295"/>
      <c r="QLV295"/>
      <c r="QLW295"/>
      <c r="QLX295"/>
      <c r="QLY295"/>
      <c r="QLZ295"/>
      <c r="QMA295"/>
      <c r="QMB295"/>
      <c r="QMC295"/>
      <c r="QMD295"/>
      <c r="QME295"/>
      <c r="QMF295"/>
      <c r="QMG295"/>
      <c r="QMH295"/>
      <c r="QMI295"/>
      <c r="QMJ295"/>
      <c r="QMK295"/>
      <c r="QML295"/>
      <c r="QMM295"/>
      <c r="QMN295"/>
      <c r="QMO295"/>
      <c r="QMP295"/>
      <c r="QMQ295"/>
      <c r="QMR295"/>
      <c r="QMS295"/>
      <c r="QMT295"/>
      <c r="QMU295"/>
      <c r="QMV295"/>
      <c r="QMW295"/>
      <c r="QMX295"/>
      <c r="QMY295"/>
      <c r="QMZ295"/>
      <c r="QNA295"/>
      <c r="QNB295"/>
      <c r="QNC295"/>
      <c r="QND295"/>
      <c r="QNE295"/>
      <c r="QNF295"/>
      <c r="QNG295"/>
      <c r="QNH295"/>
      <c r="QNI295"/>
      <c r="QNJ295"/>
      <c r="QNK295"/>
      <c r="QNL295"/>
      <c r="QNM295"/>
      <c r="QNN295"/>
      <c r="QNO295"/>
      <c r="QNP295"/>
      <c r="QNQ295"/>
      <c r="QNR295"/>
      <c r="QNS295"/>
      <c r="QNT295"/>
      <c r="QNU295"/>
      <c r="QNV295"/>
      <c r="QNW295"/>
      <c r="QNX295"/>
      <c r="QNY295"/>
      <c r="QNZ295"/>
      <c r="QOA295"/>
      <c r="QOB295"/>
      <c r="QOC295"/>
      <c r="QOD295"/>
      <c r="QOE295"/>
      <c r="QOF295"/>
      <c r="QOG295"/>
      <c r="QOH295"/>
      <c r="QOI295"/>
      <c r="QOJ295"/>
      <c r="QOK295"/>
      <c r="QOL295"/>
      <c r="QOM295"/>
      <c r="QON295"/>
      <c r="QOO295"/>
      <c r="QOP295"/>
      <c r="QOQ295"/>
      <c r="QOR295"/>
      <c r="QOS295"/>
      <c r="QOT295"/>
      <c r="QOU295"/>
      <c r="QOV295"/>
      <c r="QOW295"/>
      <c r="QOX295"/>
      <c r="QOY295"/>
      <c r="QOZ295"/>
      <c r="QPA295"/>
      <c r="QPB295"/>
      <c r="QPC295"/>
      <c r="QPD295"/>
      <c r="QPE295"/>
      <c r="QPF295"/>
      <c r="QPG295"/>
      <c r="QPH295"/>
      <c r="QPI295"/>
      <c r="QPJ295"/>
      <c r="QPK295"/>
      <c r="QPL295"/>
      <c r="QPM295"/>
      <c r="QPN295"/>
      <c r="QPO295"/>
      <c r="QPP295"/>
      <c r="QPQ295"/>
      <c r="QPR295"/>
      <c r="QPS295"/>
      <c r="QPT295"/>
      <c r="QPU295"/>
      <c r="QPV295"/>
      <c r="QPW295"/>
      <c r="QPX295"/>
      <c r="QPY295"/>
      <c r="QPZ295"/>
      <c r="QQA295"/>
      <c r="QQB295"/>
      <c r="QQC295"/>
      <c r="QQD295"/>
      <c r="QQE295"/>
      <c r="QQF295"/>
      <c r="QQG295"/>
      <c r="QQH295"/>
      <c r="QQI295"/>
      <c r="QQJ295"/>
      <c r="QQK295"/>
      <c r="QQL295"/>
      <c r="QQM295"/>
      <c r="QQN295"/>
      <c r="QQO295"/>
      <c r="QQP295"/>
      <c r="QQQ295"/>
      <c r="QQR295"/>
      <c r="QQS295"/>
      <c r="QQT295"/>
      <c r="QQU295"/>
      <c r="QQV295"/>
      <c r="QQW295"/>
      <c r="QQX295"/>
      <c r="QQY295"/>
      <c r="QQZ295"/>
      <c r="QRA295"/>
      <c r="QRB295"/>
      <c r="QRC295"/>
      <c r="QRD295"/>
      <c r="QRE295"/>
      <c r="QRF295"/>
      <c r="QRG295"/>
      <c r="QRH295"/>
      <c r="QRI295"/>
      <c r="QRJ295"/>
      <c r="QRK295"/>
      <c r="QRL295"/>
      <c r="QRM295"/>
      <c r="QRN295"/>
      <c r="QRO295"/>
      <c r="QRP295"/>
      <c r="QRQ295"/>
      <c r="QRR295"/>
      <c r="QRS295"/>
      <c r="QRT295"/>
      <c r="QRU295"/>
      <c r="QRV295"/>
      <c r="QRW295"/>
      <c r="QRX295"/>
      <c r="QRY295"/>
      <c r="QRZ295"/>
      <c r="QSA295"/>
      <c r="QSB295"/>
      <c r="QSC295"/>
      <c r="QSD295"/>
      <c r="QSE295"/>
      <c r="QSF295"/>
      <c r="QSG295"/>
      <c r="QSH295"/>
      <c r="QSI295"/>
      <c r="QSJ295"/>
      <c r="QSK295"/>
      <c r="QSL295"/>
      <c r="QSM295"/>
      <c r="QSN295"/>
      <c r="QSO295"/>
      <c r="QSP295"/>
      <c r="QSQ295"/>
      <c r="QSR295"/>
      <c r="QSS295"/>
      <c r="QST295"/>
      <c r="QSU295"/>
      <c r="QSV295"/>
      <c r="QSW295"/>
      <c r="QSX295"/>
      <c r="QSY295"/>
      <c r="QSZ295"/>
      <c r="QTA295"/>
      <c r="QTB295"/>
      <c r="QTC295"/>
      <c r="QTD295"/>
      <c r="QTE295"/>
      <c r="QTF295"/>
      <c r="QTG295"/>
      <c r="QTH295"/>
      <c r="QTI295"/>
      <c r="QTJ295"/>
      <c r="QTK295"/>
      <c r="QTL295"/>
      <c r="QTM295"/>
      <c r="QTN295"/>
      <c r="QTO295"/>
      <c r="QTP295"/>
      <c r="QTQ295"/>
      <c r="QTR295"/>
      <c r="QTS295"/>
      <c r="QTT295"/>
      <c r="QTU295"/>
      <c r="QTV295"/>
      <c r="QTW295"/>
      <c r="QTX295"/>
      <c r="QTY295"/>
      <c r="QTZ295"/>
      <c r="QUA295"/>
      <c r="QUB295"/>
      <c r="QUC295"/>
      <c r="QUD295"/>
      <c r="QUE295"/>
      <c r="QUF295"/>
      <c r="QUG295"/>
      <c r="QUH295"/>
      <c r="QUI295"/>
      <c r="QUJ295"/>
      <c r="QUK295"/>
      <c r="QUL295"/>
      <c r="QUM295"/>
      <c r="QUN295"/>
      <c r="QUO295"/>
      <c r="QUP295"/>
      <c r="QUQ295"/>
      <c r="QUR295"/>
      <c r="QUS295"/>
      <c r="QUT295"/>
      <c r="QUU295"/>
      <c r="QUV295"/>
      <c r="QUW295"/>
      <c r="QUX295"/>
      <c r="QUY295"/>
      <c r="QUZ295"/>
      <c r="QVA295"/>
      <c r="QVB295"/>
      <c r="QVC295"/>
      <c r="QVD295"/>
      <c r="QVE295"/>
      <c r="QVF295"/>
      <c r="QVG295"/>
      <c r="QVH295"/>
      <c r="QVI295"/>
      <c r="QVJ295"/>
      <c r="QVK295"/>
      <c r="QVL295"/>
      <c r="QVM295"/>
      <c r="QVN295"/>
      <c r="QVO295"/>
      <c r="QVP295"/>
      <c r="QVQ295"/>
      <c r="QVR295"/>
      <c r="QVS295"/>
      <c r="QVT295"/>
      <c r="QVU295"/>
      <c r="QVV295"/>
      <c r="QVW295"/>
      <c r="QVX295"/>
      <c r="QVY295"/>
      <c r="QVZ295"/>
      <c r="QWA295"/>
      <c r="QWB295"/>
      <c r="QWC295"/>
      <c r="QWD295"/>
      <c r="QWE295"/>
      <c r="QWF295"/>
      <c r="QWG295"/>
      <c r="QWH295"/>
      <c r="QWI295"/>
      <c r="QWJ295"/>
      <c r="QWK295"/>
      <c r="QWL295"/>
      <c r="QWM295"/>
      <c r="QWN295"/>
      <c r="QWO295"/>
      <c r="QWP295"/>
      <c r="QWQ295"/>
      <c r="QWR295"/>
      <c r="QWS295"/>
      <c r="QWT295"/>
      <c r="QWU295"/>
      <c r="QWV295"/>
      <c r="QWW295"/>
      <c r="QWX295"/>
      <c r="QWY295"/>
      <c r="QWZ295"/>
      <c r="QXA295"/>
      <c r="QXB295"/>
      <c r="QXC295"/>
      <c r="QXD295"/>
      <c r="QXE295"/>
      <c r="QXF295"/>
      <c r="QXG295"/>
      <c r="QXH295"/>
      <c r="QXI295"/>
      <c r="QXJ295"/>
      <c r="QXK295"/>
      <c r="QXL295"/>
      <c r="QXM295"/>
      <c r="QXN295"/>
      <c r="QXO295"/>
      <c r="QXP295"/>
      <c r="QXQ295"/>
      <c r="QXR295"/>
      <c r="QXS295"/>
      <c r="QXT295"/>
      <c r="QXU295"/>
      <c r="QXV295"/>
      <c r="QXW295"/>
      <c r="QXX295"/>
      <c r="QXY295"/>
      <c r="QXZ295"/>
      <c r="QYA295"/>
      <c r="QYB295"/>
      <c r="QYC295"/>
      <c r="QYD295"/>
      <c r="QYE295"/>
      <c r="QYF295"/>
      <c r="QYG295"/>
      <c r="QYH295"/>
      <c r="QYI295"/>
      <c r="QYJ295"/>
      <c r="QYK295"/>
      <c r="QYL295"/>
      <c r="QYM295"/>
      <c r="QYN295"/>
      <c r="QYO295"/>
      <c r="QYP295"/>
      <c r="QYQ295"/>
      <c r="QYR295"/>
      <c r="QYS295"/>
      <c r="QYT295"/>
      <c r="QYU295"/>
      <c r="QYV295"/>
      <c r="QYW295"/>
      <c r="QYX295"/>
      <c r="QYY295"/>
      <c r="QYZ295"/>
      <c r="QZA295"/>
      <c r="QZB295"/>
      <c r="QZC295"/>
      <c r="QZD295"/>
      <c r="QZE295"/>
      <c r="QZF295"/>
      <c r="QZG295"/>
      <c r="QZH295"/>
      <c r="QZI295"/>
      <c r="QZJ295"/>
      <c r="QZK295"/>
      <c r="QZL295"/>
      <c r="QZM295"/>
      <c r="QZN295"/>
      <c r="QZO295"/>
      <c r="QZP295"/>
      <c r="QZQ295"/>
      <c r="QZR295"/>
      <c r="QZS295"/>
      <c r="QZT295"/>
      <c r="QZU295"/>
      <c r="QZV295"/>
      <c r="QZW295"/>
      <c r="QZX295"/>
      <c r="QZY295"/>
      <c r="QZZ295"/>
      <c r="RAA295"/>
      <c r="RAB295"/>
      <c r="RAC295"/>
      <c r="RAD295"/>
      <c r="RAE295"/>
      <c r="RAF295"/>
      <c r="RAG295"/>
      <c r="RAH295"/>
      <c r="RAI295"/>
      <c r="RAJ295"/>
      <c r="RAK295"/>
      <c r="RAL295"/>
      <c r="RAM295"/>
      <c r="RAN295"/>
      <c r="RAO295"/>
      <c r="RAP295"/>
      <c r="RAQ295"/>
      <c r="RAR295"/>
      <c r="RAS295"/>
      <c r="RAT295"/>
      <c r="RAU295"/>
      <c r="RAV295"/>
      <c r="RAW295"/>
      <c r="RAX295"/>
      <c r="RAY295"/>
      <c r="RAZ295"/>
      <c r="RBA295"/>
      <c r="RBB295"/>
      <c r="RBC295"/>
      <c r="RBD295"/>
      <c r="RBE295"/>
      <c r="RBF295"/>
      <c r="RBG295"/>
      <c r="RBH295"/>
      <c r="RBI295"/>
      <c r="RBJ295"/>
      <c r="RBK295"/>
      <c r="RBL295"/>
      <c r="RBM295"/>
      <c r="RBN295"/>
      <c r="RBO295"/>
      <c r="RBP295"/>
      <c r="RBQ295"/>
      <c r="RBR295"/>
      <c r="RBS295"/>
      <c r="RBT295"/>
      <c r="RBU295"/>
      <c r="RBV295"/>
      <c r="RBW295"/>
      <c r="RBX295"/>
      <c r="RBY295"/>
      <c r="RBZ295"/>
      <c r="RCA295"/>
      <c r="RCB295"/>
      <c r="RCC295"/>
      <c r="RCD295"/>
      <c r="RCE295"/>
      <c r="RCF295"/>
      <c r="RCG295"/>
      <c r="RCH295"/>
      <c r="RCI295"/>
      <c r="RCJ295"/>
      <c r="RCK295"/>
      <c r="RCL295"/>
      <c r="RCM295"/>
      <c r="RCN295"/>
      <c r="RCO295"/>
      <c r="RCP295"/>
      <c r="RCQ295"/>
      <c r="RCR295"/>
      <c r="RCS295"/>
      <c r="RCT295"/>
      <c r="RCU295"/>
      <c r="RCV295"/>
      <c r="RCW295"/>
      <c r="RCX295"/>
      <c r="RCY295"/>
      <c r="RCZ295"/>
      <c r="RDA295"/>
      <c r="RDB295"/>
      <c r="RDC295"/>
      <c r="RDD295"/>
      <c r="RDE295"/>
      <c r="RDF295"/>
      <c r="RDG295"/>
      <c r="RDH295"/>
      <c r="RDI295"/>
      <c r="RDJ295"/>
      <c r="RDK295"/>
      <c r="RDL295"/>
      <c r="RDM295"/>
      <c r="RDN295"/>
      <c r="RDO295"/>
      <c r="RDP295"/>
      <c r="RDQ295"/>
      <c r="RDR295"/>
      <c r="RDS295"/>
      <c r="RDT295"/>
      <c r="RDU295"/>
      <c r="RDV295"/>
      <c r="RDW295"/>
      <c r="RDX295"/>
      <c r="RDY295"/>
      <c r="RDZ295"/>
      <c r="REA295"/>
      <c r="REB295"/>
      <c r="REC295"/>
      <c r="RED295"/>
      <c r="REE295"/>
      <c r="REF295"/>
      <c r="REG295"/>
      <c r="REH295"/>
      <c r="REI295"/>
      <c r="REJ295"/>
      <c r="REK295"/>
      <c r="REL295"/>
      <c r="REM295"/>
      <c r="REN295"/>
      <c r="REO295"/>
      <c r="REP295"/>
      <c r="REQ295"/>
      <c r="RER295"/>
      <c r="RES295"/>
      <c r="RET295"/>
      <c r="REU295"/>
      <c r="REV295"/>
      <c r="REW295"/>
      <c r="REX295"/>
      <c r="REY295"/>
      <c r="REZ295"/>
      <c r="RFA295"/>
      <c r="RFB295"/>
      <c r="RFC295"/>
      <c r="RFD295"/>
      <c r="RFE295"/>
      <c r="RFF295"/>
      <c r="RFG295"/>
      <c r="RFH295"/>
      <c r="RFI295"/>
      <c r="RFJ295"/>
      <c r="RFK295"/>
      <c r="RFL295"/>
      <c r="RFM295"/>
      <c r="RFN295"/>
      <c r="RFO295"/>
      <c r="RFP295"/>
      <c r="RFQ295"/>
      <c r="RFR295"/>
      <c r="RFS295"/>
      <c r="RFT295"/>
      <c r="RFU295"/>
      <c r="RFV295"/>
      <c r="RFW295"/>
      <c r="RFX295"/>
      <c r="RFY295"/>
      <c r="RFZ295"/>
      <c r="RGA295"/>
      <c r="RGB295"/>
      <c r="RGC295"/>
      <c r="RGD295"/>
      <c r="RGE295"/>
      <c r="RGF295"/>
      <c r="RGG295"/>
      <c r="RGH295"/>
      <c r="RGI295"/>
      <c r="RGJ295"/>
      <c r="RGK295"/>
      <c r="RGL295"/>
      <c r="RGM295"/>
      <c r="RGN295"/>
      <c r="RGO295"/>
      <c r="RGP295"/>
      <c r="RGQ295"/>
      <c r="RGR295"/>
      <c r="RGS295"/>
      <c r="RGT295"/>
      <c r="RGU295"/>
      <c r="RGV295"/>
      <c r="RGW295"/>
      <c r="RGX295"/>
      <c r="RGY295"/>
      <c r="RGZ295"/>
      <c r="RHA295"/>
      <c r="RHB295"/>
      <c r="RHC295"/>
      <c r="RHD295"/>
      <c r="RHE295"/>
      <c r="RHF295"/>
      <c r="RHG295"/>
      <c r="RHH295"/>
      <c r="RHI295"/>
      <c r="RHJ295"/>
      <c r="RHK295"/>
      <c r="RHL295"/>
      <c r="RHM295"/>
      <c r="RHN295"/>
      <c r="RHO295"/>
      <c r="RHP295"/>
      <c r="RHQ295"/>
      <c r="RHR295"/>
      <c r="RHS295"/>
      <c r="RHT295"/>
      <c r="RHU295"/>
      <c r="RHV295"/>
      <c r="RHW295"/>
      <c r="RHX295"/>
      <c r="RHY295"/>
      <c r="RHZ295"/>
      <c r="RIA295"/>
      <c r="RIB295"/>
      <c r="RIC295"/>
      <c r="RID295"/>
      <c r="RIE295"/>
      <c r="RIF295"/>
      <c r="RIG295"/>
      <c r="RIH295"/>
      <c r="RII295"/>
      <c r="RIJ295"/>
      <c r="RIK295"/>
      <c r="RIL295"/>
      <c r="RIM295"/>
      <c r="RIN295"/>
      <c r="RIO295"/>
      <c r="RIP295"/>
      <c r="RIQ295"/>
      <c r="RIR295"/>
      <c r="RIS295"/>
      <c r="RIT295"/>
      <c r="RIU295"/>
      <c r="RIV295"/>
      <c r="RIW295"/>
      <c r="RIX295"/>
      <c r="RIY295"/>
      <c r="RIZ295"/>
      <c r="RJA295"/>
      <c r="RJB295"/>
      <c r="RJC295"/>
      <c r="RJD295"/>
      <c r="RJE295"/>
      <c r="RJF295"/>
      <c r="RJG295"/>
      <c r="RJH295"/>
      <c r="RJI295"/>
      <c r="RJJ295"/>
      <c r="RJK295"/>
      <c r="RJL295"/>
      <c r="RJM295"/>
      <c r="RJN295"/>
      <c r="RJO295"/>
      <c r="RJP295"/>
      <c r="RJQ295"/>
      <c r="RJR295"/>
      <c r="RJS295"/>
      <c r="RJT295"/>
      <c r="RJU295"/>
      <c r="RJV295"/>
      <c r="RJW295"/>
      <c r="RJX295"/>
      <c r="RJY295"/>
      <c r="RJZ295"/>
      <c r="RKA295"/>
      <c r="RKB295"/>
      <c r="RKC295"/>
      <c r="RKD295"/>
      <c r="RKE295"/>
      <c r="RKF295"/>
      <c r="RKG295"/>
      <c r="RKH295"/>
      <c r="RKI295"/>
      <c r="RKJ295"/>
      <c r="RKK295"/>
      <c r="RKL295"/>
      <c r="RKM295"/>
      <c r="RKN295"/>
      <c r="RKO295"/>
      <c r="RKP295"/>
      <c r="RKQ295"/>
      <c r="RKR295"/>
      <c r="RKS295"/>
      <c r="RKT295"/>
      <c r="RKU295"/>
      <c r="RKV295"/>
      <c r="RKW295"/>
      <c r="RKX295"/>
      <c r="RKY295"/>
      <c r="RKZ295"/>
      <c r="RLA295"/>
      <c r="RLB295"/>
      <c r="RLC295"/>
      <c r="RLD295"/>
      <c r="RLE295"/>
      <c r="RLF295"/>
      <c r="RLG295"/>
      <c r="RLH295"/>
      <c r="RLI295"/>
      <c r="RLJ295"/>
      <c r="RLK295"/>
      <c r="RLL295"/>
      <c r="RLM295"/>
      <c r="RLN295"/>
      <c r="RLO295"/>
      <c r="RLP295"/>
      <c r="RLQ295"/>
      <c r="RLR295"/>
      <c r="RLS295"/>
      <c r="RLT295"/>
      <c r="RLU295"/>
      <c r="RLV295"/>
      <c r="RLW295"/>
      <c r="RLX295"/>
      <c r="RLY295"/>
      <c r="RLZ295"/>
      <c r="RMA295"/>
      <c r="RMB295"/>
      <c r="RMC295"/>
      <c r="RMD295"/>
      <c r="RME295"/>
      <c r="RMF295"/>
      <c r="RMG295"/>
      <c r="RMH295"/>
      <c r="RMI295"/>
      <c r="RMJ295"/>
      <c r="RMK295"/>
      <c r="RML295"/>
      <c r="RMM295"/>
      <c r="RMN295"/>
      <c r="RMO295"/>
      <c r="RMP295"/>
      <c r="RMQ295"/>
      <c r="RMR295"/>
      <c r="RMS295"/>
      <c r="RMT295"/>
      <c r="RMU295"/>
      <c r="RMV295"/>
      <c r="RMW295"/>
      <c r="RMX295"/>
      <c r="RMY295"/>
      <c r="RMZ295"/>
      <c r="RNA295"/>
      <c r="RNB295"/>
      <c r="RNC295"/>
      <c r="RND295"/>
      <c r="RNE295"/>
      <c r="RNF295"/>
      <c r="RNG295"/>
      <c r="RNH295"/>
      <c r="RNI295"/>
      <c r="RNJ295"/>
      <c r="RNK295"/>
      <c r="RNL295"/>
      <c r="RNM295"/>
      <c r="RNN295"/>
      <c r="RNO295"/>
      <c r="RNP295"/>
      <c r="RNQ295"/>
      <c r="RNR295"/>
      <c r="RNS295"/>
      <c r="RNT295"/>
      <c r="RNU295"/>
      <c r="RNV295"/>
      <c r="RNW295"/>
      <c r="RNX295"/>
      <c r="RNY295"/>
      <c r="RNZ295"/>
      <c r="ROA295"/>
      <c r="ROB295"/>
      <c r="ROC295"/>
      <c r="ROD295"/>
      <c r="ROE295"/>
      <c r="ROF295"/>
      <c r="ROG295"/>
      <c r="ROH295"/>
      <c r="ROI295"/>
      <c r="ROJ295"/>
      <c r="ROK295"/>
      <c r="ROL295"/>
      <c r="ROM295"/>
      <c r="RON295"/>
      <c r="ROO295"/>
      <c r="ROP295"/>
      <c r="ROQ295"/>
      <c r="ROR295"/>
      <c r="ROS295"/>
      <c r="ROT295"/>
      <c r="ROU295"/>
      <c r="ROV295"/>
      <c r="ROW295"/>
      <c r="ROX295"/>
      <c r="ROY295"/>
      <c r="ROZ295"/>
      <c r="RPA295"/>
      <c r="RPB295"/>
      <c r="RPC295"/>
      <c r="RPD295"/>
      <c r="RPE295"/>
      <c r="RPF295"/>
      <c r="RPG295"/>
      <c r="RPH295"/>
      <c r="RPI295"/>
      <c r="RPJ295"/>
      <c r="RPK295"/>
      <c r="RPL295"/>
      <c r="RPM295"/>
      <c r="RPN295"/>
      <c r="RPO295"/>
      <c r="RPP295"/>
      <c r="RPQ295"/>
      <c r="RPR295"/>
      <c r="RPS295"/>
      <c r="RPT295"/>
      <c r="RPU295"/>
      <c r="RPV295"/>
      <c r="RPW295"/>
      <c r="RPX295"/>
      <c r="RPY295"/>
      <c r="RPZ295"/>
      <c r="RQA295"/>
      <c r="RQB295"/>
      <c r="RQC295"/>
      <c r="RQD295"/>
      <c r="RQE295"/>
      <c r="RQF295"/>
      <c r="RQG295"/>
      <c r="RQH295"/>
      <c r="RQI295"/>
      <c r="RQJ295"/>
      <c r="RQK295"/>
      <c r="RQL295"/>
      <c r="RQM295"/>
      <c r="RQN295"/>
      <c r="RQO295"/>
      <c r="RQP295"/>
      <c r="RQQ295"/>
      <c r="RQR295"/>
      <c r="RQS295"/>
      <c r="RQT295"/>
      <c r="RQU295"/>
      <c r="RQV295"/>
      <c r="RQW295"/>
      <c r="RQX295"/>
      <c r="RQY295"/>
      <c r="RQZ295"/>
      <c r="RRA295"/>
      <c r="RRB295"/>
      <c r="RRC295"/>
      <c r="RRD295"/>
      <c r="RRE295"/>
      <c r="RRF295"/>
      <c r="RRG295"/>
      <c r="RRH295"/>
      <c r="RRI295"/>
      <c r="RRJ295"/>
      <c r="RRK295"/>
      <c r="RRL295"/>
      <c r="RRM295"/>
      <c r="RRN295"/>
      <c r="RRO295"/>
      <c r="RRP295"/>
      <c r="RRQ295"/>
      <c r="RRR295"/>
      <c r="RRS295"/>
      <c r="RRT295"/>
      <c r="RRU295"/>
      <c r="RRV295"/>
      <c r="RRW295"/>
      <c r="RRX295"/>
      <c r="RRY295"/>
      <c r="RRZ295"/>
      <c r="RSA295"/>
      <c r="RSB295"/>
      <c r="RSC295"/>
      <c r="RSD295"/>
      <c r="RSE295"/>
      <c r="RSF295"/>
      <c r="RSG295"/>
      <c r="RSH295"/>
      <c r="RSI295"/>
      <c r="RSJ295"/>
      <c r="RSK295"/>
      <c r="RSL295"/>
      <c r="RSM295"/>
      <c r="RSN295"/>
      <c r="RSO295"/>
      <c r="RSP295"/>
      <c r="RSQ295"/>
      <c r="RSR295"/>
      <c r="RSS295"/>
      <c r="RST295"/>
      <c r="RSU295"/>
      <c r="RSV295"/>
      <c r="RSW295"/>
      <c r="RSX295"/>
      <c r="RSY295"/>
      <c r="RSZ295"/>
      <c r="RTA295"/>
      <c r="RTB295"/>
      <c r="RTC295"/>
      <c r="RTD295"/>
      <c r="RTE295"/>
      <c r="RTF295"/>
      <c r="RTG295"/>
      <c r="RTH295"/>
      <c r="RTI295"/>
      <c r="RTJ295"/>
      <c r="RTK295"/>
      <c r="RTL295"/>
      <c r="RTM295"/>
      <c r="RTN295"/>
      <c r="RTO295"/>
      <c r="RTP295"/>
      <c r="RTQ295"/>
      <c r="RTR295"/>
      <c r="RTS295"/>
      <c r="RTT295"/>
      <c r="RTU295"/>
      <c r="RTV295"/>
      <c r="RTW295"/>
      <c r="RTX295"/>
      <c r="RTY295"/>
      <c r="RTZ295"/>
      <c r="RUA295"/>
      <c r="RUB295"/>
      <c r="RUC295"/>
      <c r="RUD295"/>
      <c r="RUE295"/>
      <c r="RUF295"/>
      <c r="RUG295"/>
      <c r="RUH295"/>
      <c r="RUI295"/>
      <c r="RUJ295"/>
      <c r="RUK295"/>
      <c r="RUL295"/>
      <c r="RUM295"/>
      <c r="RUN295"/>
      <c r="RUO295"/>
      <c r="RUP295"/>
      <c r="RUQ295"/>
      <c r="RUR295"/>
      <c r="RUS295"/>
      <c r="RUT295"/>
      <c r="RUU295"/>
      <c r="RUV295"/>
      <c r="RUW295"/>
      <c r="RUX295"/>
      <c r="RUY295"/>
      <c r="RUZ295"/>
      <c r="RVA295"/>
      <c r="RVB295"/>
      <c r="RVC295"/>
      <c r="RVD295"/>
      <c r="RVE295"/>
      <c r="RVF295"/>
      <c r="RVG295"/>
      <c r="RVH295"/>
      <c r="RVI295"/>
      <c r="RVJ295"/>
      <c r="RVK295"/>
      <c r="RVL295"/>
      <c r="RVM295"/>
      <c r="RVN295"/>
      <c r="RVO295"/>
      <c r="RVP295"/>
      <c r="RVQ295"/>
      <c r="RVR295"/>
      <c r="RVS295"/>
      <c r="RVT295"/>
      <c r="RVU295"/>
      <c r="RVV295"/>
      <c r="RVW295"/>
      <c r="RVX295"/>
      <c r="RVY295"/>
      <c r="RVZ295"/>
      <c r="RWA295"/>
      <c r="RWB295"/>
      <c r="RWC295"/>
      <c r="RWD295"/>
      <c r="RWE295"/>
      <c r="RWF295"/>
      <c r="RWG295"/>
      <c r="RWH295"/>
      <c r="RWI295"/>
      <c r="RWJ295"/>
      <c r="RWK295"/>
      <c r="RWL295"/>
      <c r="RWM295"/>
      <c r="RWN295"/>
      <c r="RWO295"/>
      <c r="RWP295"/>
      <c r="RWQ295"/>
      <c r="RWR295"/>
      <c r="RWS295"/>
      <c r="RWT295"/>
      <c r="RWU295"/>
      <c r="RWV295"/>
      <c r="RWW295"/>
      <c r="RWX295"/>
      <c r="RWY295"/>
      <c r="RWZ295"/>
      <c r="RXA295"/>
      <c r="RXB295"/>
      <c r="RXC295"/>
      <c r="RXD295"/>
      <c r="RXE295"/>
      <c r="RXF295"/>
      <c r="RXG295"/>
      <c r="RXH295"/>
      <c r="RXI295"/>
      <c r="RXJ295"/>
      <c r="RXK295"/>
      <c r="RXL295"/>
      <c r="RXM295"/>
      <c r="RXN295"/>
      <c r="RXO295"/>
      <c r="RXP295"/>
      <c r="RXQ295"/>
      <c r="RXR295"/>
      <c r="RXS295"/>
      <c r="RXT295"/>
      <c r="RXU295"/>
      <c r="RXV295"/>
      <c r="RXW295"/>
      <c r="RXX295"/>
      <c r="RXY295"/>
      <c r="RXZ295"/>
      <c r="RYA295"/>
      <c r="RYB295"/>
      <c r="RYC295"/>
      <c r="RYD295"/>
      <c r="RYE295"/>
      <c r="RYF295"/>
      <c r="RYG295"/>
      <c r="RYH295"/>
      <c r="RYI295"/>
      <c r="RYJ295"/>
      <c r="RYK295"/>
      <c r="RYL295"/>
      <c r="RYM295"/>
      <c r="RYN295"/>
      <c r="RYO295"/>
      <c r="RYP295"/>
      <c r="RYQ295"/>
      <c r="RYR295"/>
      <c r="RYS295"/>
      <c r="RYT295"/>
      <c r="RYU295"/>
      <c r="RYV295"/>
      <c r="RYW295"/>
      <c r="RYX295"/>
      <c r="RYY295"/>
      <c r="RYZ295"/>
      <c r="RZA295"/>
      <c r="RZB295"/>
      <c r="RZC295"/>
      <c r="RZD295"/>
      <c r="RZE295"/>
      <c r="RZF295"/>
      <c r="RZG295"/>
      <c r="RZH295"/>
      <c r="RZI295"/>
      <c r="RZJ295"/>
      <c r="RZK295"/>
      <c r="RZL295"/>
      <c r="RZM295"/>
      <c r="RZN295"/>
      <c r="RZO295"/>
      <c r="RZP295"/>
      <c r="RZQ295"/>
      <c r="RZR295"/>
      <c r="RZS295"/>
      <c r="RZT295"/>
      <c r="RZU295"/>
      <c r="RZV295"/>
      <c r="RZW295"/>
      <c r="RZX295"/>
      <c r="RZY295"/>
      <c r="RZZ295"/>
      <c r="SAA295"/>
      <c r="SAB295"/>
      <c r="SAC295"/>
      <c r="SAD295"/>
      <c r="SAE295"/>
      <c r="SAF295"/>
      <c r="SAG295"/>
      <c r="SAH295"/>
      <c r="SAI295"/>
      <c r="SAJ295"/>
      <c r="SAK295"/>
      <c r="SAL295"/>
      <c r="SAM295"/>
      <c r="SAN295"/>
      <c r="SAO295"/>
      <c r="SAP295"/>
      <c r="SAQ295"/>
      <c r="SAR295"/>
      <c r="SAS295"/>
      <c r="SAT295"/>
      <c r="SAU295"/>
      <c r="SAV295"/>
      <c r="SAW295"/>
      <c r="SAX295"/>
      <c r="SAY295"/>
      <c r="SAZ295"/>
      <c r="SBA295"/>
      <c r="SBB295"/>
      <c r="SBC295"/>
      <c r="SBD295"/>
      <c r="SBE295"/>
      <c r="SBF295"/>
      <c r="SBG295"/>
      <c r="SBH295"/>
      <c r="SBI295"/>
      <c r="SBJ295"/>
      <c r="SBK295"/>
      <c r="SBL295"/>
      <c r="SBM295"/>
      <c r="SBN295"/>
      <c r="SBO295"/>
      <c r="SBP295"/>
      <c r="SBQ295"/>
      <c r="SBR295"/>
      <c r="SBS295"/>
      <c r="SBT295"/>
      <c r="SBU295"/>
      <c r="SBV295"/>
      <c r="SBW295"/>
      <c r="SBX295"/>
      <c r="SBY295"/>
      <c r="SBZ295"/>
      <c r="SCA295"/>
      <c r="SCB295"/>
      <c r="SCC295"/>
      <c r="SCD295"/>
      <c r="SCE295"/>
      <c r="SCF295"/>
      <c r="SCG295"/>
      <c r="SCH295"/>
      <c r="SCI295"/>
      <c r="SCJ295"/>
      <c r="SCK295"/>
      <c r="SCL295"/>
      <c r="SCM295"/>
      <c r="SCN295"/>
      <c r="SCO295"/>
      <c r="SCP295"/>
      <c r="SCQ295"/>
      <c r="SCR295"/>
      <c r="SCS295"/>
      <c r="SCT295"/>
      <c r="SCU295"/>
      <c r="SCV295"/>
      <c r="SCW295"/>
      <c r="SCX295"/>
      <c r="SCY295"/>
      <c r="SCZ295"/>
      <c r="SDA295"/>
      <c r="SDB295"/>
      <c r="SDC295"/>
      <c r="SDD295"/>
      <c r="SDE295"/>
      <c r="SDF295"/>
      <c r="SDG295"/>
      <c r="SDH295"/>
      <c r="SDI295"/>
      <c r="SDJ295"/>
      <c r="SDK295"/>
      <c r="SDL295"/>
      <c r="SDM295"/>
      <c r="SDN295"/>
      <c r="SDO295"/>
      <c r="SDP295"/>
      <c r="SDQ295"/>
      <c r="SDR295"/>
      <c r="SDS295"/>
      <c r="SDT295"/>
      <c r="SDU295"/>
      <c r="SDV295"/>
      <c r="SDW295"/>
      <c r="SDX295"/>
      <c r="SDY295"/>
      <c r="SDZ295"/>
      <c r="SEA295"/>
      <c r="SEB295"/>
      <c r="SEC295"/>
      <c r="SED295"/>
      <c r="SEE295"/>
      <c r="SEF295"/>
      <c r="SEG295"/>
      <c r="SEH295"/>
      <c r="SEI295"/>
      <c r="SEJ295"/>
      <c r="SEK295"/>
      <c r="SEL295"/>
      <c r="SEM295"/>
      <c r="SEN295"/>
      <c r="SEO295"/>
      <c r="SEP295"/>
      <c r="SEQ295"/>
      <c r="SER295"/>
      <c r="SES295"/>
      <c r="SET295"/>
      <c r="SEU295"/>
      <c r="SEV295"/>
      <c r="SEW295"/>
      <c r="SEX295"/>
      <c r="SEY295"/>
      <c r="SEZ295"/>
      <c r="SFA295"/>
      <c r="SFB295"/>
      <c r="SFC295"/>
      <c r="SFD295"/>
      <c r="SFE295"/>
      <c r="SFF295"/>
      <c r="SFG295"/>
      <c r="SFH295"/>
      <c r="SFI295"/>
      <c r="SFJ295"/>
      <c r="SFK295"/>
      <c r="SFL295"/>
      <c r="SFM295"/>
      <c r="SFN295"/>
      <c r="SFO295"/>
      <c r="SFP295"/>
      <c r="SFQ295"/>
      <c r="SFR295"/>
      <c r="SFS295"/>
      <c r="SFT295"/>
      <c r="SFU295"/>
      <c r="SFV295"/>
      <c r="SFW295"/>
      <c r="SFX295"/>
      <c r="SFY295"/>
      <c r="SFZ295"/>
      <c r="SGA295"/>
      <c r="SGB295"/>
      <c r="SGC295"/>
      <c r="SGD295"/>
      <c r="SGE295"/>
      <c r="SGF295"/>
      <c r="SGG295"/>
      <c r="SGH295"/>
      <c r="SGI295"/>
      <c r="SGJ295"/>
      <c r="SGK295"/>
      <c r="SGL295"/>
      <c r="SGM295"/>
      <c r="SGN295"/>
      <c r="SGO295"/>
      <c r="SGP295"/>
      <c r="SGQ295"/>
      <c r="SGR295"/>
      <c r="SGS295"/>
      <c r="SGT295"/>
      <c r="SGU295"/>
      <c r="SGV295"/>
      <c r="SGW295"/>
      <c r="SGX295"/>
      <c r="SGY295"/>
      <c r="SGZ295"/>
      <c r="SHA295"/>
      <c r="SHB295"/>
      <c r="SHC295"/>
      <c r="SHD295"/>
      <c r="SHE295"/>
      <c r="SHF295"/>
      <c r="SHG295"/>
      <c r="SHH295"/>
      <c r="SHI295"/>
      <c r="SHJ295"/>
      <c r="SHK295"/>
      <c r="SHL295"/>
      <c r="SHM295"/>
      <c r="SHN295"/>
      <c r="SHO295"/>
      <c r="SHP295"/>
      <c r="SHQ295"/>
      <c r="SHR295"/>
      <c r="SHS295"/>
      <c r="SHT295"/>
      <c r="SHU295"/>
      <c r="SHV295"/>
      <c r="SHW295"/>
      <c r="SHX295"/>
      <c r="SHY295"/>
      <c r="SHZ295"/>
      <c r="SIA295"/>
      <c r="SIB295"/>
      <c r="SIC295"/>
      <c r="SID295"/>
      <c r="SIE295"/>
      <c r="SIF295"/>
      <c r="SIG295"/>
      <c r="SIH295"/>
      <c r="SII295"/>
      <c r="SIJ295"/>
      <c r="SIK295"/>
      <c r="SIL295"/>
      <c r="SIM295"/>
      <c r="SIN295"/>
      <c r="SIO295"/>
      <c r="SIP295"/>
      <c r="SIQ295"/>
      <c r="SIR295"/>
      <c r="SIS295"/>
      <c r="SIT295"/>
      <c r="SIU295"/>
      <c r="SIV295"/>
      <c r="SIW295"/>
      <c r="SIX295"/>
      <c r="SIY295"/>
      <c r="SIZ295"/>
      <c r="SJA295"/>
      <c r="SJB295"/>
      <c r="SJC295"/>
      <c r="SJD295"/>
      <c r="SJE295"/>
      <c r="SJF295"/>
      <c r="SJG295"/>
      <c r="SJH295"/>
      <c r="SJI295"/>
      <c r="SJJ295"/>
      <c r="SJK295"/>
      <c r="SJL295"/>
      <c r="SJM295"/>
      <c r="SJN295"/>
      <c r="SJO295"/>
      <c r="SJP295"/>
      <c r="SJQ295"/>
      <c r="SJR295"/>
      <c r="SJS295"/>
      <c r="SJT295"/>
      <c r="SJU295"/>
      <c r="SJV295"/>
      <c r="SJW295"/>
      <c r="SJX295"/>
      <c r="SJY295"/>
      <c r="SJZ295"/>
      <c r="SKA295"/>
      <c r="SKB295"/>
      <c r="SKC295"/>
      <c r="SKD295"/>
      <c r="SKE295"/>
      <c r="SKF295"/>
      <c r="SKG295"/>
      <c r="SKH295"/>
      <c r="SKI295"/>
      <c r="SKJ295"/>
      <c r="SKK295"/>
      <c r="SKL295"/>
      <c r="SKM295"/>
      <c r="SKN295"/>
      <c r="SKO295"/>
      <c r="SKP295"/>
      <c r="SKQ295"/>
      <c r="SKR295"/>
      <c r="SKS295"/>
      <c r="SKT295"/>
      <c r="SKU295"/>
      <c r="SKV295"/>
      <c r="SKW295"/>
      <c r="SKX295"/>
      <c r="SKY295"/>
      <c r="SKZ295"/>
      <c r="SLA295"/>
      <c r="SLB295"/>
      <c r="SLC295"/>
      <c r="SLD295"/>
      <c r="SLE295"/>
      <c r="SLF295"/>
      <c r="SLG295"/>
      <c r="SLH295"/>
      <c r="SLI295"/>
      <c r="SLJ295"/>
      <c r="SLK295"/>
      <c r="SLL295"/>
      <c r="SLM295"/>
      <c r="SLN295"/>
      <c r="SLO295"/>
      <c r="SLP295"/>
      <c r="SLQ295"/>
      <c r="SLR295"/>
      <c r="SLS295"/>
      <c r="SLT295"/>
      <c r="SLU295"/>
      <c r="SLV295"/>
      <c r="SLW295"/>
      <c r="SLX295"/>
      <c r="SLY295"/>
      <c r="SLZ295"/>
      <c r="SMA295"/>
      <c r="SMB295"/>
      <c r="SMC295"/>
      <c r="SMD295"/>
      <c r="SME295"/>
      <c r="SMF295"/>
      <c r="SMG295"/>
      <c r="SMH295"/>
      <c r="SMI295"/>
      <c r="SMJ295"/>
      <c r="SMK295"/>
      <c r="SML295"/>
      <c r="SMM295"/>
      <c r="SMN295"/>
      <c r="SMO295"/>
      <c r="SMP295"/>
      <c r="SMQ295"/>
      <c r="SMR295"/>
      <c r="SMS295"/>
      <c r="SMT295"/>
      <c r="SMU295"/>
      <c r="SMV295"/>
      <c r="SMW295"/>
      <c r="SMX295"/>
      <c r="SMY295"/>
      <c r="SMZ295"/>
      <c r="SNA295"/>
      <c r="SNB295"/>
      <c r="SNC295"/>
      <c r="SND295"/>
      <c r="SNE295"/>
      <c r="SNF295"/>
      <c r="SNG295"/>
      <c r="SNH295"/>
      <c r="SNI295"/>
      <c r="SNJ295"/>
      <c r="SNK295"/>
      <c r="SNL295"/>
      <c r="SNM295"/>
      <c r="SNN295"/>
      <c r="SNO295"/>
      <c r="SNP295"/>
      <c r="SNQ295"/>
      <c r="SNR295"/>
      <c r="SNS295"/>
      <c r="SNT295"/>
      <c r="SNU295"/>
      <c r="SNV295"/>
      <c r="SNW295"/>
      <c r="SNX295"/>
      <c r="SNY295"/>
      <c r="SNZ295"/>
      <c r="SOA295"/>
      <c r="SOB295"/>
      <c r="SOC295"/>
      <c r="SOD295"/>
      <c r="SOE295"/>
      <c r="SOF295"/>
      <c r="SOG295"/>
      <c r="SOH295"/>
      <c r="SOI295"/>
      <c r="SOJ295"/>
      <c r="SOK295"/>
      <c r="SOL295"/>
      <c r="SOM295"/>
      <c r="SON295"/>
      <c r="SOO295"/>
      <c r="SOP295"/>
      <c r="SOQ295"/>
      <c r="SOR295"/>
      <c r="SOS295"/>
      <c r="SOT295"/>
      <c r="SOU295"/>
      <c r="SOV295"/>
      <c r="SOW295"/>
      <c r="SOX295"/>
      <c r="SOY295"/>
      <c r="SOZ295"/>
      <c r="SPA295"/>
      <c r="SPB295"/>
      <c r="SPC295"/>
      <c r="SPD295"/>
      <c r="SPE295"/>
      <c r="SPF295"/>
      <c r="SPG295"/>
      <c r="SPH295"/>
      <c r="SPI295"/>
      <c r="SPJ295"/>
      <c r="SPK295"/>
      <c r="SPL295"/>
      <c r="SPM295"/>
      <c r="SPN295"/>
      <c r="SPO295"/>
      <c r="SPP295"/>
      <c r="SPQ295"/>
      <c r="SPR295"/>
      <c r="SPS295"/>
      <c r="SPT295"/>
      <c r="SPU295"/>
      <c r="SPV295"/>
      <c r="SPW295"/>
      <c r="SPX295"/>
      <c r="SPY295"/>
      <c r="SPZ295"/>
      <c r="SQA295"/>
      <c r="SQB295"/>
      <c r="SQC295"/>
      <c r="SQD295"/>
      <c r="SQE295"/>
      <c r="SQF295"/>
      <c r="SQG295"/>
      <c r="SQH295"/>
      <c r="SQI295"/>
      <c r="SQJ295"/>
      <c r="SQK295"/>
      <c r="SQL295"/>
      <c r="SQM295"/>
      <c r="SQN295"/>
      <c r="SQO295"/>
      <c r="SQP295"/>
      <c r="SQQ295"/>
      <c r="SQR295"/>
      <c r="SQS295"/>
      <c r="SQT295"/>
      <c r="SQU295"/>
      <c r="SQV295"/>
      <c r="SQW295"/>
      <c r="SQX295"/>
      <c r="SQY295"/>
      <c r="SQZ295"/>
      <c r="SRA295"/>
      <c r="SRB295"/>
      <c r="SRC295"/>
      <c r="SRD295"/>
      <c r="SRE295"/>
      <c r="SRF295"/>
      <c r="SRG295"/>
      <c r="SRH295"/>
      <c r="SRI295"/>
      <c r="SRJ295"/>
      <c r="SRK295"/>
      <c r="SRL295"/>
      <c r="SRM295"/>
      <c r="SRN295"/>
      <c r="SRO295"/>
      <c r="SRP295"/>
      <c r="SRQ295"/>
      <c r="SRR295"/>
      <c r="SRS295"/>
      <c r="SRT295"/>
      <c r="SRU295"/>
      <c r="SRV295"/>
      <c r="SRW295"/>
      <c r="SRX295"/>
      <c r="SRY295"/>
      <c r="SRZ295"/>
      <c r="SSA295"/>
      <c r="SSB295"/>
      <c r="SSC295"/>
      <c r="SSD295"/>
      <c r="SSE295"/>
      <c r="SSF295"/>
      <c r="SSG295"/>
      <c r="SSH295"/>
      <c r="SSI295"/>
      <c r="SSJ295"/>
      <c r="SSK295"/>
      <c r="SSL295"/>
      <c r="SSM295"/>
      <c r="SSN295"/>
      <c r="SSO295"/>
      <c r="SSP295"/>
      <c r="SSQ295"/>
      <c r="SSR295"/>
      <c r="SSS295"/>
      <c r="SST295"/>
      <c r="SSU295"/>
      <c r="SSV295"/>
      <c r="SSW295"/>
      <c r="SSX295"/>
      <c r="SSY295"/>
      <c r="SSZ295"/>
      <c r="STA295"/>
      <c r="STB295"/>
      <c r="STC295"/>
      <c r="STD295"/>
      <c r="STE295"/>
      <c r="STF295"/>
      <c r="STG295"/>
      <c r="STH295"/>
      <c r="STI295"/>
      <c r="STJ295"/>
      <c r="STK295"/>
      <c r="STL295"/>
      <c r="STM295"/>
      <c r="STN295"/>
      <c r="STO295"/>
      <c r="STP295"/>
      <c r="STQ295"/>
      <c r="STR295"/>
      <c r="STS295"/>
      <c r="STT295"/>
      <c r="STU295"/>
      <c r="STV295"/>
      <c r="STW295"/>
      <c r="STX295"/>
      <c r="STY295"/>
      <c r="STZ295"/>
      <c r="SUA295"/>
      <c r="SUB295"/>
      <c r="SUC295"/>
      <c r="SUD295"/>
      <c r="SUE295"/>
      <c r="SUF295"/>
      <c r="SUG295"/>
      <c r="SUH295"/>
      <c r="SUI295"/>
      <c r="SUJ295"/>
      <c r="SUK295"/>
      <c r="SUL295"/>
      <c r="SUM295"/>
      <c r="SUN295"/>
      <c r="SUO295"/>
      <c r="SUP295"/>
      <c r="SUQ295"/>
      <c r="SUR295"/>
      <c r="SUS295"/>
      <c r="SUT295"/>
      <c r="SUU295"/>
      <c r="SUV295"/>
      <c r="SUW295"/>
      <c r="SUX295"/>
      <c r="SUY295"/>
      <c r="SUZ295"/>
      <c r="SVA295"/>
      <c r="SVB295"/>
      <c r="SVC295"/>
      <c r="SVD295"/>
      <c r="SVE295"/>
      <c r="SVF295"/>
      <c r="SVG295"/>
      <c r="SVH295"/>
      <c r="SVI295"/>
      <c r="SVJ295"/>
      <c r="SVK295"/>
      <c r="SVL295"/>
      <c r="SVM295"/>
      <c r="SVN295"/>
      <c r="SVO295"/>
      <c r="SVP295"/>
      <c r="SVQ295"/>
      <c r="SVR295"/>
      <c r="SVS295"/>
      <c r="SVT295"/>
      <c r="SVU295"/>
      <c r="SVV295"/>
      <c r="SVW295"/>
      <c r="SVX295"/>
      <c r="SVY295"/>
      <c r="SVZ295"/>
      <c r="SWA295"/>
      <c r="SWB295"/>
      <c r="SWC295"/>
      <c r="SWD295"/>
      <c r="SWE295"/>
      <c r="SWF295"/>
      <c r="SWG295"/>
      <c r="SWH295"/>
      <c r="SWI295"/>
      <c r="SWJ295"/>
      <c r="SWK295"/>
      <c r="SWL295"/>
      <c r="SWM295"/>
      <c r="SWN295"/>
      <c r="SWO295"/>
      <c r="SWP295"/>
      <c r="SWQ295"/>
      <c r="SWR295"/>
      <c r="SWS295"/>
      <c r="SWT295"/>
      <c r="SWU295"/>
      <c r="SWV295"/>
      <c r="SWW295"/>
      <c r="SWX295"/>
      <c r="SWY295"/>
      <c r="SWZ295"/>
      <c r="SXA295"/>
      <c r="SXB295"/>
      <c r="SXC295"/>
      <c r="SXD295"/>
      <c r="SXE295"/>
      <c r="SXF295"/>
      <c r="SXG295"/>
      <c r="SXH295"/>
      <c r="SXI295"/>
      <c r="SXJ295"/>
      <c r="SXK295"/>
      <c r="SXL295"/>
      <c r="SXM295"/>
      <c r="SXN295"/>
      <c r="SXO295"/>
      <c r="SXP295"/>
      <c r="SXQ295"/>
      <c r="SXR295"/>
      <c r="SXS295"/>
      <c r="SXT295"/>
      <c r="SXU295"/>
      <c r="SXV295"/>
      <c r="SXW295"/>
      <c r="SXX295"/>
      <c r="SXY295"/>
      <c r="SXZ295"/>
      <c r="SYA295"/>
      <c r="SYB295"/>
      <c r="SYC295"/>
      <c r="SYD295"/>
      <c r="SYE295"/>
      <c r="SYF295"/>
      <c r="SYG295"/>
      <c r="SYH295"/>
      <c r="SYI295"/>
      <c r="SYJ295"/>
      <c r="SYK295"/>
      <c r="SYL295"/>
      <c r="SYM295"/>
      <c r="SYN295"/>
      <c r="SYO295"/>
      <c r="SYP295"/>
      <c r="SYQ295"/>
      <c r="SYR295"/>
      <c r="SYS295"/>
      <c r="SYT295"/>
      <c r="SYU295"/>
      <c r="SYV295"/>
      <c r="SYW295"/>
      <c r="SYX295"/>
      <c r="SYY295"/>
      <c r="SYZ295"/>
      <c r="SZA295"/>
      <c r="SZB295"/>
      <c r="SZC295"/>
      <c r="SZD295"/>
      <c r="SZE295"/>
      <c r="SZF295"/>
      <c r="SZG295"/>
      <c r="SZH295"/>
      <c r="SZI295"/>
      <c r="SZJ295"/>
      <c r="SZK295"/>
      <c r="SZL295"/>
      <c r="SZM295"/>
      <c r="SZN295"/>
      <c r="SZO295"/>
      <c r="SZP295"/>
      <c r="SZQ295"/>
      <c r="SZR295"/>
      <c r="SZS295"/>
      <c r="SZT295"/>
      <c r="SZU295"/>
      <c r="SZV295"/>
      <c r="SZW295"/>
      <c r="SZX295"/>
      <c r="SZY295"/>
      <c r="SZZ295"/>
      <c r="TAA295"/>
      <c r="TAB295"/>
      <c r="TAC295"/>
      <c r="TAD295"/>
      <c r="TAE295"/>
      <c r="TAF295"/>
      <c r="TAG295"/>
      <c r="TAH295"/>
      <c r="TAI295"/>
      <c r="TAJ295"/>
      <c r="TAK295"/>
      <c r="TAL295"/>
      <c r="TAM295"/>
      <c r="TAN295"/>
      <c r="TAO295"/>
      <c r="TAP295"/>
      <c r="TAQ295"/>
      <c r="TAR295"/>
      <c r="TAS295"/>
      <c r="TAT295"/>
      <c r="TAU295"/>
      <c r="TAV295"/>
      <c r="TAW295"/>
      <c r="TAX295"/>
      <c r="TAY295"/>
      <c r="TAZ295"/>
      <c r="TBA295"/>
      <c r="TBB295"/>
      <c r="TBC295"/>
      <c r="TBD295"/>
      <c r="TBE295"/>
      <c r="TBF295"/>
      <c r="TBG295"/>
      <c r="TBH295"/>
      <c r="TBI295"/>
      <c r="TBJ295"/>
      <c r="TBK295"/>
      <c r="TBL295"/>
      <c r="TBM295"/>
      <c r="TBN295"/>
      <c r="TBO295"/>
      <c r="TBP295"/>
      <c r="TBQ295"/>
      <c r="TBR295"/>
      <c r="TBS295"/>
      <c r="TBT295"/>
      <c r="TBU295"/>
      <c r="TBV295"/>
      <c r="TBW295"/>
      <c r="TBX295"/>
      <c r="TBY295"/>
      <c r="TBZ295"/>
      <c r="TCA295"/>
      <c r="TCB295"/>
      <c r="TCC295"/>
      <c r="TCD295"/>
      <c r="TCE295"/>
      <c r="TCF295"/>
      <c r="TCG295"/>
      <c r="TCH295"/>
      <c r="TCI295"/>
      <c r="TCJ295"/>
      <c r="TCK295"/>
      <c r="TCL295"/>
      <c r="TCM295"/>
      <c r="TCN295"/>
      <c r="TCO295"/>
      <c r="TCP295"/>
      <c r="TCQ295"/>
      <c r="TCR295"/>
      <c r="TCS295"/>
      <c r="TCT295"/>
      <c r="TCU295"/>
      <c r="TCV295"/>
      <c r="TCW295"/>
      <c r="TCX295"/>
      <c r="TCY295"/>
      <c r="TCZ295"/>
      <c r="TDA295"/>
      <c r="TDB295"/>
      <c r="TDC295"/>
      <c r="TDD295"/>
      <c r="TDE295"/>
      <c r="TDF295"/>
      <c r="TDG295"/>
      <c r="TDH295"/>
      <c r="TDI295"/>
      <c r="TDJ295"/>
      <c r="TDK295"/>
      <c r="TDL295"/>
      <c r="TDM295"/>
      <c r="TDN295"/>
      <c r="TDO295"/>
      <c r="TDP295"/>
      <c r="TDQ295"/>
      <c r="TDR295"/>
      <c r="TDS295"/>
      <c r="TDT295"/>
      <c r="TDU295"/>
      <c r="TDV295"/>
      <c r="TDW295"/>
      <c r="TDX295"/>
      <c r="TDY295"/>
      <c r="TDZ295"/>
      <c r="TEA295"/>
      <c r="TEB295"/>
      <c r="TEC295"/>
      <c r="TED295"/>
      <c r="TEE295"/>
      <c r="TEF295"/>
      <c r="TEG295"/>
      <c r="TEH295"/>
      <c r="TEI295"/>
      <c r="TEJ295"/>
      <c r="TEK295"/>
      <c r="TEL295"/>
      <c r="TEM295"/>
      <c r="TEN295"/>
      <c r="TEO295"/>
      <c r="TEP295"/>
      <c r="TEQ295"/>
      <c r="TER295"/>
      <c r="TES295"/>
      <c r="TET295"/>
      <c r="TEU295"/>
      <c r="TEV295"/>
      <c r="TEW295"/>
      <c r="TEX295"/>
      <c r="TEY295"/>
      <c r="TEZ295"/>
      <c r="TFA295"/>
      <c r="TFB295"/>
      <c r="TFC295"/>
      <c r="TFD295"/>
      <c r="TFE295"/>
      <c r="TFF295"/>
      <c r="TFG295"/>
      <c r="TFH295"/>
      <c r="TFI295"/>
      <c r="TFJ295"/>
      <c r="TFK295"/>
      <c r="TFL295"/>
      <c r="TFM295"/>
      <c r="TFN295"/>
      <c r="TFO295"/>
      <c r="TFP295"/>
      <c r="TFQ295"/>
      <c r="TFR295"/>
      <c r="TFS295"/>
      <c r="TFT295"/>
      <c r="TFU295"/>
      <c r="TFV295"/>
      <c r="TFW295"/>
      <c r="TFX295"/>
      <c r="TFY295"/>
      <c r="TFZ295"/>
      <c r="TGA295"/>
      <c r="TGB295"/>
      <c r="TGC295"/>
      <c r="TGD295"/>
      <c r="TGE295"/>
      <c r="TGF295"/>
      <c r="TGG295"/>
      <c r="TGH295"/>
      <c r="TGI295"/>
      <c r="TGJ295"/>
      <c r="TGK295"/>
      <c r="TGL295"/>
      <c r="TGM295"/>
      <c r="TGN295"/>
      <c r="TGO295"/>
      <c r="TGP295"/>
      <c r="TGQ295"/>
      <c r="TGR295"/>
      <c r="TGS295"/>
      <c r="TGT295"/>
      <c r="TGU295"/>
      <c r="TGV295"/>
      <c r="TGW295"/>
      <c r="TGX295"/>
      <c r="TGY295"/>
      <c r="TGZ295"/>
      <c r="THA295"/>
      <c r="THB295"/>
      <c r="THC295"/>
      <c r="THD295"/>
      <c r="THE295"/>
      <c r="THF295"/>
      <c r="THG295"/>
      <c r="THH295"/>
      <c r="THI295"/>
      <c r="THJ295"/>
      <c r="THK295"/>
      <c r="THL295"/>
      <c r="THM295"/>
      <c r="THN295"/>
      <c r="THO295"/>
      <c r="THP295"/>
      <c r="THQ295"/>
      <c r="THR295"/>
      <c r="THS295"/>
      <c r="THT295"/>
      <c r="THU295"/>
      <c r="THV295"/>
      <c r="THW295"/>
      <c r="THX295"/>
      <c r="THY295"/>
      <c r="THZ295"/>
      <c r="TIA295"/>
      <c r="TIB295"/>
      <c r="TIC295"/>
      <c r="TID295"/>
      <c r="TIE295"/>
      <c r="TIF295"/>
      <c r="TIG295"/>
      <c r="TIH295"/>
      <c r="TII295"/>
      <c r="TIJ295"/>
      <c r="TIK295"/>
      <c r="TIL295"/>
      <c r="TIM295"/>
      <c r="TIN295"/>
      <c r="TIO295"/>
      <c r="TIP295"/>
      <c r="TIQ295"/>
      <c r="TIR295"/>
      <c r="TIS295"/>
      <c r="TIT295"/>
      <c r="TIU295"/>
      <c r="TIV295"/>
      <c r="TIW295"/>
      <c r="TIX295"/>
      <c r="TIY295"/>
      <c r="TIZ295"/>
      <c r="TJA295"/>
      <c r="TJB295"/>
      <c r="TJC295"/>
      <c r="TJD295"/>
      <c r="TJE295"/>
      <c r="TJF295"/>
      <c r="TJG295"/>
      <c r="TJH295"/>
      <c r="TJI295"/>
      <c r="TJJ295"/>
      <c r="TJK295"/>
      <c r="TJL295"/>
      <c r="TJM295"/>
      <c r="TJN295"/>
      <c r="TJO295"/>
      <c r="TJP295"/>
      <c r="TJQ295"/>
      <c r="TJR295"/>
      <c r="TJS295"/>
      <c r="TJT295"/>
      <c r="TJU295"/>
      <c r="TJV295"/>
      <c r="TJW295"/>
      <c r="TJX295"/>
      <c r="TJY295"/>
      <c r="TJZ295"/>
      <c r="TKA295"/>
      <c r="TKB295"/>
      <c r="TKC295"/>
      <c r="TKD295"/>
      <c r="TKE295"/>
      <c r="TKF295"/>
      <c r="TKG295"/>
      <c r="TKH295"/>
      <c r="TKI295"/>
      <c r="TKJ295"/>
      <c r="TKK295"/>
      <c r="TKL295"/>
      <c r="TKM295"/>
      <c r="TKN295"/>
      <c r="TKO295"/>
      <c r="TKP295"/>
      <c r="TKQ295"/>
      <c r="TKR295"/>
      <c r="TKS295"/>
      <c r="TKT295"/>
      <c r="TKU295"/>
      <c r="TKV295"/>
      <c r="TKW295"/>
      <c r="TKX295"/>
      <c r="TKY295"/>
      <c r="TKZ295"/>
      <c r="TLA295"/>
      <c r="TLB295"/>
      <c r="TLC295"/>
      <c r="TLD295"/>
      <c r="TLE295"/>
      <c r="TLF295"/>
      <c r="TLG295"/>
      <c r="TLH295"/>
      <c r="TLI295"/>
      <c r="TLJ295"/>
      <c r="TLK295"/>
      <c r="TLL295"/>
      <c r="TLM295"/>
      <c r="TLN295"/>
      <c r="TLO295"/>
      <c r="TLP295"/>
      <c r="TLQ295"/>
      <c r="TLR295"/>
      <c r="TLS295"/>
      <c r="TLT295"/>
      <c r="TLU295"/>
      <c r="TLV295"/>
      <c r="TLW295"/>
      <c r="TLX295"/>
      <c r="TLY295"/>
      <c r="TLZ295"/>
      <c r="TMA295"/>
      <c r="TMB295"/>
      <c r="TMC295"/>
      <c r="TMD295"/>
      <c r="TME295"/>
      <c r="TMF295"/>
      <c r="TMG295"/>
      <c r="TMH295"/>
      <c r="TMI295"/>
      <c r="TMJ295"/>
      <c r="TMK295"/>
      <c r="TML295"/>
      <c r="TMM295"/>
      <c r="TMN295"/>
      <c r="TMO295"/>
      <c r="TMP295"/>
      <c r="TMQ295"/>
      <c r="TMR295"/>
      <c r="TMS295"/>
      <c r="TMT295"/>
      <c r="TMU295"/>
      <c r="TMV295"/>
      <c r="TMW295"/>
      <c r="TMX295"/>
      <c r="TMY295"/>
      <c r="TMZ295"/>
      <c r="TNA295"/>
      <c r="TNB295"/>
      <c r="TNC295"/>
      <c r="TND295"/>
      <c r="TNE295"/>
      <c r="TNF295"/>
      <c r="TNG295"/>
      <c r="TNH295"/>
      <c r="TNI295"/>
      <c r="TNJ295"/>
      <c r="TNK295"/>
      <c r="TNL295"/>
      <c r="TNM295"/>
      <c r="TNN295"/>
      <c r="TNO295"/>
      <c r="TNP295"/>
      <c r="TNQ295"/>
      <c r="TNR295"/>
      <c r="TNS295"/>
      <c r="TNT295"/>
      <c r="TNU295"/>
      <c r="TNV295"/>
      <c r="TNW295"/>
      <c r="TNX295"/>
      <c r="TNY295"/>
      <c r="TNZ295"/>
      <c r="TOA295"/>
      <c r="TOB295"/>
      <c r="TOC295"/>
      <c r="TOD295"/>
      <c r="TOE295"/>
      <c r="TOF295"/>
      <c r="TOG295"/>
      <c r="TOH295"/>
      <c r="TOI295"/>
      <c r="TOJ295"/>
      <c r="TOK295"/>
      <c r="TOL295"/>
      <c r="TOM295"/>
      <c r="TON295"/>
      <c r="TOO295"/>
      <c r="TOP295"/>
      <c r="TOQ295"/>
      <c r="TOR295"/>
      <c r="TOS295"/>
      <c r="TOT295"/>
      <c r="TOU295"/>
      <c r="TOV295"/>
      <c r="TOW295"/>
      <c r="TOX295"/>
      <c r="TOY295"/>
      <c r="TOZ295"/>
      <c r="TPA295"/>
      <c r="TPB295"/>
      <c r="TPC295"/>
      <c r="TPD295"/>
      <c r="TPE295"/>
      <c r="TPF295"/>
      <c r="TPG295"/>
      <c r="TPH295"/>
      <c r="TPI295"/>
      <c r="TPJ295"/>
      <c r="TPK295"/>
      <c r="TPL295"/>
      <c r="TPM295"/>
      <c r="TPN295"/>
      <c r="TPO295"/>
      <c r="TPP295"/>
      <c r="TPQ295"/>
      <c r="TPR295"/>
      <c r="TPS295"/>
      <c r="TPT295"/>
      <c r="TPU295"/>
      <c r="TPV295"/>
      <c r="TPW295"/>
      <c r="TPX295"/>
      <c r="TPY295"/>
      <c r="TPZ295"/>
      <c r="TQA295"/>
      <c r="TQB295"/>
      <c r="TQC295"/>
      <c r="TQD295"/>
      <c r="TQE295"/>
      <c r="TQF295"/>
      <c r="TQG295"/>
      <c r="TQH295"/>
      <c r="TQI295"/>
      <c r="TQJ295"/>
      <c r="TQK295"/>
      <c r="TQL295"/>
      <c r="TQM295"/>
      <c r="TQN295"/>
      <c r="TQO295"/>
      <c r="TQP295"/>
      <c r="TQQ295"/>
      <c r="TQR295"/>
      <c r="TQS295"/>
      <c r="TQT295"/>
      <c r="TQU295"/>
      <c r="TQV295"/>
      <c r="TQW295"/>
      <c r="TQX295"/>
      <c r="TQY295"/>
      <c r="TQZ295"/>
      <c r="TRA295"/>
      <c r="TRB295"/>
      <c r="TRC295"/>
      <c r="TRD295"/>
      <c r="TRE295"/>
      <c r="TRF295"/>
      <c r="TRG295"/>
      <c r="TRH295"/>
      <c r="TRI295"/>
      <c r="TRJ295"/>
      <c r="TRK295"/>
      <c r="TRL295"/>
      <c r="TRM295"/>
      <c r="TRN295"/>
      <c r="TRO295"/>
      <c r="TRP295"/>
      <c r="TRQ295"/>
      <c r="TRR295"/>
      <c r="TRS295"/>
      <c r="TRT295"/>
      <c r="TRU295"/>
      <c r="TRV295"/>
      <c r="TRW295"/>
      <c r="TRX295"/>
      <c r="TRY295"/>
      <c r="TRZ295"/>
      <c r="TSA295"/>
      <c r="TSB295"/>
      <c r="TSC295"/>
      <c r="TSD295"/>
      <c r="TSE295"/>
      <c r="TSF295"/>
      <c r="TSG295"/>
      <c r="TSH295"/>
      <c r="TSI295"/>
      <c r="TSJ295"/>
      <c r="TSK295"/>
      <c r="TSL295"/>
      <c r="TSM295"/>
      <c r="TSN295"/>
      <c r="TSO295"/>
      <c r="TSP295"/>
      <c r="TSQ295"/>
      <c r="TSR295"/>
      <c r="TSS295"/>
      <c r="TST295"/>
      <c r="TSU295"/>
      <c r="TSV295"/>
      <c r="TSW295"/>
      <c r="TSX295"/>
      <c r="TSY295"/>
      <c r="TSZ295"/>
      <c r="TTA295"/>
      <c r="TTB295"/>
      <c r="TTC295"/>
      <c r="TTD295"/>
      <c r="TTE295"/>
      <c r="TTF295"/>
      <c r="TTG295"/>
      <c r="TTH295"/>
      <c r="TTI295"/>
      <c r="TTJ295"/>
      <c r="TTK295"/>
      <c r="TTL295"/>
      <c r="TTM295"/>
      <c r="TTN295"/>
      <c r="TTO295"/>
      <c r="TTP295"/>
      <c r="TTQ295"/>
      <c r="TTR295"/>
      <c r="TTS295"/>
      <c r="TTT295"/>
      <c r="TTU295"/>
      <c r="TTV295"/>
      <c r="TTW295"/>
      <c r="TTX295"/>
      <c r="TTY295"/>
      <c r="TTZ295"/>
      <c r="TUA295"/>
      <c r="TUB295"/>
      <c r="TUC295"/>
      <c r="TUD295"/>
      <c r="TUE295"/>
      <c r="TUF295"/>
      <c r="TUG295"/>
      <c r="TUH295"/>
      <c r="TUI295"/>
      <c r="TUJ295"/>
      <c r="TUK295"/>
      <c r="TUL295"/>
      <c r="TUM295"/>
      <c r="TUN295"/>
      <c r="TUO295"/>
      <c r="TUP295"/>
      <c r="TUQ295"/>
      <c r="TUR295"/>
      <c r="TUS295"/>
      <c r="TUT295"/>
      <c r="TUU295"/>
      <c r="TUV295"/>
      <c r="TUW295"/>
      <c r="TUX295"/>
      <c r="TUY295"/>
      <c r="TUZ295"/>
      <c r="TVA295"/>
      <c r="TVB295"/>
      <c r="TVC295"/>
      <c r="TVD295"/>
      <c r="TVE295"/>
      <c r="TVF295"/>
      <c r="TVG295"/>
      <c r="TVH295"/>
      <c r="TVI295"/>
      <c r="TVJ295"/>
      <c r="TVK295"/>
      <c r="TVL295"/>
      <c r="TVM295"/>
      <c r="TVN295"/>
      <c r="TVO295"/>
      <c r="TVP295"/>
      <c r="TVQ295"/>
      <c r="TVR295"/>
      <c r="TVS295"/>
      <c r="TVT295"/>
      <c r="TVU295"/>
      <c r="TVV295"/>
      <c r="TVW295"/>
      <c r="TVX295"/>
      <c r="TVY295"/>
      <c r="TVZ295"/>
      <c r="TWA295"/>
      <c r="TWB295"/>
      <c r="TWC295"/>
      <c r="TWD295"/>
      <c r="TWE295"/>
      <c r="TWF295"/>
      <c r="TWG295"/>
      <c r="TWH295"/>
      <c r="TWI295"/>
      <c r="TWJ295"/>
      <c r="TWK295"/>
      <c r="TWL295"/>
      <c r="TWM295"/>
      <c r="TWN295"/>
      <c r="TWO295"/>
      <c r="TWP295"/>
      <c r="TWQ295"/>
      <c r="TWR295"/>
      <c r="TWS295"/>
      <c r="TWT295"/>
      <c r="TWU295"/>
      <c r="TWV295"/>
      <c r="TWW295"/>
      <c r="TWX295"/>
      <c r="TWY295"/>
      <c r="TWZ295"/>
      <c r="TXA295"/>
      <c r="TXB295"/>
      <c r="TXC295"/>
      <c r="TXD295"/>
      <c r="TXE295"/>
      <c r="TXF295"/>
      <c r="TXG295"/>
      <c r="TXH295"/>
      <c r="TXI295"/>
      <c r="TXJ295"/>
      <c r="TXK295"/>
      <c r="TXL295"/>
      <c r="TXM295"/>
      <c r="TXN295"/>
      <c r="TXO295"/>
      <c r="TXP295"/>
      <c r="TXQ295"/>
      <c r="TXR295"/>
      <c r="TXS295"/>
      <c r="TXT295"/>
      <c r="TXU295"/>
      <c r="TXV295"/>
      <c r="TXW295"/>
      <c r="TXX295"/>
      <c r="TXY295"/>
      <c r="TXZ295"/>
      <c r="TYA295"/>
      <c r="TYB295"/>
      <c r="TYC295"/>
      <c r="TYD295"/>
      <c r="TYE295"/>
      <c r="TYF295"/>
      <c r="TYG295"/>
      <c r="TYH295"/>
      <c r="TYI295"/>
      <c r="TYJ295"/>
      <c r="TYK295"/>
      <c r="TYL295"/>
      <c r="TYM295"/>
      <c r="TYN295"/>
      <c r="TYO295"/>
      <c r="TYP295"/>
      <c r="TYQ295"/>
      <c r="TYR295"/>
      <c r="TYS295"/>
      <c r="TYT295"/>
      <c r="TYU295"/>
      <c r="TYV295"/>
      <c r="TYW295"/>
      <c r="TYX295"/>
      <c r="TYY295"/>
      <c r="TYZ295"/>
      <c r="TZA295"/>
      <c r="TZB295"/>
      <c r="TZC295"/>
      <c r="TZD295"/>
      <c r="TZE295"/>
      <c r="TZF295"/>
      <c r="TZG295"/>
      <c r="TZH295"/>
      <c r="TZI295"/>
      <c r="TZJ295"/>
      <c r="TZK295"/>
      <c r="TZL295"/>
      <c r="TZM295"/>
      <c r="TZN295"/>
      <c r="TZO295"/>
      <c r="TZP295"/>
      <c r="TZQ295"/>
      <c r="TZR295"/>
      <c r="TZS295"/>
      <c r="TZT295"/>
      <c r="TZU295"/>
      <c r="TZV295"/>
      <c r="TZW295"/>
      <c r="TZX295"/>
      <c r="TZY295"/>
      <c r="TZZ295"/>
      <c r="UAA295"/>
      <c r="UAB295"/>
      <c r="UAC295"/>
      <c r="UAD295"/>
      <c r="UAE295"/>
      <c r="UAF295"/>
      <c r="UAG295"/>
      <c r="UAH295"/>
      <c r="UAI295"/>
      <c r="UAJ295"/>
      <c r="UAK295"/>
      <c r="UAL295"/>
      <c r="UAM295"/>
      <c r="UAN295"/>
      <c r="UAO295"/>
      <c r="UAP295"/>
      <c r="UAQ295"/>
      <c r="UAR295"/>
      <c r="UAS295"/>
      <c r="UAT295"/>
      <c r="UAU295"/>
      <c r="UAV295"/>
      <c r="UAW295"/>
      <c r="UAX295"/>
      <c r="UAY295"/>
      <c r="UAZ295"/>
      <c r="UBA295"/>
      <c r="UBB295"/>
      <c r="UBC295"/>
      <c r="UBD295"/>
      <c r="UBE295"/>
      <c r="UBF295"/>
      <c r="UBG295"/>
      <c r="UBH295"/>
      <c r="UBI295"/>
      <c r="UBJ295"/>
      <c r="UBK295"/>
      <c r="UBL295"/>
      <c r="UBM295"/>
      <c r="UBN295"/>
      <c r="UBO295"/>
      <c r="UBP295"/>
      <c r="UBQ295"/>
      <c r="UBR295"/>
      <c r="UBS295"/>
      <c r="UBT295"/>
      <c r="UBU295"/>
      <c r="UBV295"/>
      <c r="UBW295"/>
      <c r="UBX295"/>
      <c r="UBY295"/>
      <c r="UBZ295"/>
      <c r="UCA295"/>
      <c r="UCB295"/>
      <c r="UCC295"/>
      <c r="UCD295"/>
      <c r="UCE295"/>
      <c r="UCF295"/>
      <c r="UCG295"/>
      <c r="UCH295"/>
      <c r="UCI295"/>
      <c r="UCJ295"/>
      <c r="UCK295"/>
      <c r="UCL295"/>
      <c r="UCM295"/>
      <c r="UCN295"/>
      <c r="UCO295"/>
      <c r="UCP295"/>
      <c r="UCQ295"/>
      <c r="UCR295"/>
      <c r="UCS295"/>
      <c r="UCT295"/>
      <c r="UCU295"/>
      <c r="UCV295"/>
      <c r="UCW295"/>
      <c r="UCX295"/>
      <c r="UCY295"/>
      <c r="UCZ295"/>
      <c r="UDA295"/>
      <c r="UDB295"/>
      <c r="UDC295"/>
      <c r="UDD295"/>
      <c r="UDE295"/>
      <c r="UDF295"/>
      <c r="UDG295"/>
      <c r="UDH295"/>
      <c r="UDI295"/>
      <c r="UDJ295"/>
      <c r="UDK295"/>
      <c r="UDL295"/>
      <c r="UDM295"/>
      <c r="UDN295"/>
      <c r="UDO295"/>
      <c r="UDP295"/>
      <c r="UDQ295"/>
      <c r="UDR295"/>
      <c r="UDS295"/>
      <c r="UDT295"/>
      <c r="UDU295"/>
      <c r="UDV295"/>
      <c r="UDW295"/>
      <c r="UDX295"/>
      <c r="UDY295"/>
      <c r="UDZ295"/>
      <c r="UEA295"/>
      <c r="UEB295"/>
      <c r="UEC295"/>
      <c r="UED295"/>
      <c r="UEE295"/>
      <c r="UEF295"/>
      <c r="UEG295"/>
      <c r="UEH295"/>
      <c r="UEI295"/>
      <c r="UEJ295"/>
      <c r="UEK295"/>
      <c r="UEL295"/>
      <c r="UEM295"/>
      <c r="UEN295"/>
      <c r="UEO295"/>
      <c r="UEP295"/>
      <c r="UEQ295"/>
      <c r="UER295"/>
      <c r="UES295"/>
      <c r="UET295"/>
      <c r="UEU295"/>
      <c r="UEV295"/>
      <c r="UEW295"/>
      <c r="UEX295"/>
      <c r="UEY295"/>
      <c r="UEZ295"/>
      <c r="UFA295"/>
      <c r="UFB295"/>
      <c r="UFC295"/>
      <c r="UFD295"/>
      <c r="UFE295"/>
      <c r="UFF295"/>
      <c r="UFG295"/>
      <c r="UFH295"/>
      <c r="UFI295"/>
      <c r="UFJ295"/>
      <c r="UFK295"/>
      <c r="UFL295"/>
      <c r="UFM295"/>
      <c r="UFN295"/>
      <c r="UFO295"/>
      <c r="UFP295"/>
      <c r="UFQ295"/>
      <c r="UFR295"/>
      <c r="UFS295"/>
      <c r="UFT295"/>
      <c r="UFU295"/>
      <c r="UFV295"/>
      <c r="UFW295"/>
      <c r="UFX295"/>
      <c r="UFY295"/>
      <c r="UFZ295"/>
      <c r="UGA295"/>
      <c r="UGB295"/>
      <c r="UGC295"/>
      <c r="UGD295"/>
      <c r="UGE295"/>
      <c r="UGF295"/>
      <c r="UGG295"/>
      <c r="UGH295"/>
      <c r="UGI295"/>
      <c r="UGJ295"/>
      <c r="UGK295"/>
      <c r="UGL295"/>
      <c r="UGM295"/>
      <c r="UGN295"/>
      <c r="UGO295"/>
      <c r="UGP295"/>
      <c r="UGQ295"/>
      <c r="UGR295"/>
      <c r="UGS295"/>
      <c r="UGT295"/>
      <c r="UGU295"/>
      <c r="UGV295"/>
      <c r="UGW295"/>
      <c r="UGX295"/>
      <c r="UGY295"/>
      <c r="UGZ295"/>
      <c r="UHA295"/>
      <c r="UHB295"/>
      <c r="UHC295"/>
      <c r="UHD295"/>
      <c r="UHE295"/>
      <c r="UHF295"/>
      <c r="UHG295"/>
      <c r="UHH295"/>
      <c r="UHI295"/>
      <c r="UHJ295"/>
      <c r="UHK295"/>
      <c r="UHL295"/>
      <c r="UHM295"/>
      <c r="UHN295"/>
      <c r="UHO295"/>
      <c r="UHP295"/>
      <c r="UHQ295"/>
      <c r="UHR295"/>
      <c r="UHS295"/>
      <c r="UHT295"/>
      <c r="UHU295"/>
      <c r="UHV295"/>
      <c r="UHW295"/>
      <c r="UHX295"/>
      <c r="UHY295"/>
      <c r="UHZ295"/>
      <c r="UIA295"/>
      <c r="UIB295"/>
      <c r="UIC295"/>
      <c r="UID295"/>
      <c r="UIE295"/>
      <c r="UIF295"/>
      <c r="UIG295"/>
      <c r="UIH295"/>
      <c r="UII295"/>
      <c r="UIJ295"/>
      <c r="UIK295"/>
      <c r="UIL295"/>
      <c r="UIM295"/>
      <c r="UIN295"/>
      <c r="UIO295"/>
      <c r="UIP295"/>
      <c r="UIQ295"/>
      <c r="UIR295"/>
      <c r="UIS295"/>
      <c r="UIT295"/>
      <c r="UIU295"/>
      <c r="UIV295"/>
      <c r="UIW295"/>
      <c r="UIX295"/>
      <c r="UIY295"/>
      <c r="UIZ295"/>
      <c r="UJA295"/>
      <c r="UJB295"/>
      <c r="UJC295"/>
      <c r="UJD295"/>
      <c r="UJE295"/>
      <c r="UJF295"/>
      <c r="UJG295"/>
      <c r="UJH295"/>
      <c r="UJI295"/>
      <c r="UJJ295"/>
      <c r="UJK295"/>
      <c r="UJL295"/>
      <c r="UJM295"/>
      <c r="UJN295"/>
      <c r="UJO295"/>
      <c r="UJP295"/>
      <c r="UJQ295"/>
      <c r="UJR295"/>
      <c r="UJS295"/>
      <c r="UJT295"/>
      <c r="UJU295"/>
      <c r="UJV295"/>
      <c r="UJW295"/>
      <c r="UJX295"/>
      <c r="UJY295"/>
      <c r="UJZ295"/>
      <c r="UKA295"/>
      <c r="UKB295"/>
      <c r="UKC295"/>
      <c r="UKD295"/>
      <c r="UKE295"/>
      <c r="UKF295"/>
      <c r="UKG295"/>
      <c r="UKH295"/>
      <c r="UKI295"/>
      <c r="UKJ295"/>
      <c r="UKK295"/>
      <c r="UKL295"/>
      <c r="UKM295"/>
      <c r="UKN295"/>
      <c r="UKO295"/>
      <c r="UKP295"/>
      <c r="UKQ295"/>
      <c r="UKR295"/>
      <c r="UKS295"/>
      <c r="UKT295"/>
      <c r="UKU295"/>
      <c r="UKV295"/>
      <c r="UKW295"/>
      <c r="UKX295"/>
      <c r="UKY295"/>
      <c r="UKZ295"/>
      <c r="ULA295"/>
      <c r="ULB295"/>
      <c r="ULC295"/>
      <c r="ULD295"/>
      <c r="ULE295"/>
      <c r="ULF295"/>
      <c r="ULG295"/>
      <c r="ULH295"/>
      <c r="ULI295"/>
      <c r="ULJ295"/>
      <c r="ULK295"/>
      <c r="ULL295"/>
      <c r="ULM295"/>
      <c r="ULN295"/>
      <c r="ULO295"/>
      <c r="ULP295"/>
      <c r="ULQ295"/>
      <c r="ULR295"/>
      <c r="ULS295"/>
      <c r="ULT295"/>
      <c r="ULU295"/>
      <c r="ULV295"/>
      <c r="ULW295"/>
      <c r="ULX295"/>
      <c r="ULY295"/>
      <c r="ULZ295"/>
      <c r="UMA295"/>
      <c r="UMB295"/>
      <c r="UMC295"/>
      <c r="UMD295"/>
      <c r="UME295"/>
      <c r="UMF295"/>
      <c r="UMG295"/>
      <c r="UMH295"/>
      <c r="UMI295"/>
      <c r="UMJ295"/>
      <c r="UMK295"/>
      <c r="UML295"/>
      <c r="UMM295"/>
      <c r="UMN295"/>
      <c r="UMO295"/>
      <c r="UMP295"/>
      <c r="UMQ295"/>
      <c r="UMR295"/>
      <c r="UMS295"/>
      <c r="UMT295"/>
      <c r="UMU295"/>
      <c r="UMV295"/>
      <c r="UMW295"/>
      <c r="UMX295"/>
      <c r="UMY295"/>
      <c r="UMZ295"/>
      <c r="UNA295"/>
      <c r="UNB295"/>
      <c r="UNC295"/>
      <c r="UND295"/>
      <c r="UNE295"/>
      <c r="UNF295"/>
      <c r="UNG295"/>
      <c r="UNH295"/>
      <c r="UNI295"/>
      <c r="UNJ295"/>
      <c r="UNK295"/>
      <c r="UNL295"/>
      <c r="UNM295"/>
      <c r="UNN295"/>
      <c r="UNO295"/>
      <c r="UNP295"/>
      <c r="UNQ295"/>
      <c r="UNR295"/>
      <c r="UNS295"/>
      <c r="UNT295"/>
      <c r="UNU295"/>
      <c r="UNV295"/>
      <c r="UNW295"/>
      <c r="UNX295"/>
      <c r="UNY295"/>
      <c r="UNZ295"/>
      <c r="UOA295"/>
      <c r="UOB295"/>
      <c r="UOC295"/>
      <c r="UOD295"/>
      <c r="UOE295"/>
      <c r="UOF295"/>
      <c r="UOG295"/>
      <c r="UOH295"/>
      <c r="UOI295"/>
      <c r="UOJ295"/>
      <c r="UOK295"/>
      <c r="UOL295"/>
      <c r="UOM295"/>
      <c r="UON295"/>
      <c r="UOO295"/>
      <c r="UOP295"/>
      <c r="UOQ295"/>
      <c r="UOR295"/>
      <c r="UOS295"/>
      <c r="UOT295"/>
      <c r="UOU295"/>
      <c r="UOV295"/>
      <c r="UOW295"/>
      <c r="UOX295"/>
      <c r="UOY295"/>
      <c r="UOZ295"/>
      <c r="UPA295"/>
      <c r="UPB295"/>
      <c r="UPC295"/>
      <c r="UPD295"/>
      <c r="UPE295"/>
      <c r="UPF295"/>
      <c r="UPG295"/>
      <c r="UPH295"/>
      <c r="UPI295"/>
      <c r="UPJ295"/>
      <c r="UPK295"/>
      <c r="UPL295"/>
      <c r="UPM295"/>
      <c r="UPN295"/>
      <c r="UPO295"/>
      <c r="UPP295"/>
      <c r="UPQ295"/>
      <c r="UPR295"/>
      <c r="UPS295"/>
      <c r="UPT295"/>
      <c r="UPU295"/>
      <c r="UPV295"/>
      <c r="UPW295"/>
      <c r="UPX295"/>
      <c r="UPY295"/>
      <c r="UPZ295"/>
      <c r="UQA295"/>
      <c r="UQB295"/>
      <c r="UQC295"/>
      <c r="UQD295"/>
      <c r="UQE295"/>
      <c r="UQF295"/>
      <c r="UQG295"/>
      <c r="UQH295"/>
      <c r="UQI295"/>
      <c r="UQJ295"/>
      <c r="UQK295"/>
      <c r="UQL295"/>
      <c r="UQM295"/>
      <c r="UQN295"/>
      <c r="UQO295"/>
      <c r="UQP295"/>
      <c r="UQQ295"/>
      <c r="UQR295"/>
      <c r="UQS295"/>
      <c r="UQT295"/>
      <c r="UQU295"/>
      <c r="UQV295"/>
      <c r="UQW295"/>
      <c r="UQX295"/>
      <c r="UQY295"/>
      <c r="UQZ295"/>
      <c r="URA295"/>
      <c r="URB295"/>
      <c r="URC295"/>
      <c r="URD295"/>
      <c r="URE295"/>
      <c r="URF295"/>
      <c r="URG295"/>
      <c r="URH295"/>
      <c r="URI295"/>
      <c r="URJ295"/>
      <c r="URK295"/>
      <c r="URL295"/>
      <c r="URM295"/>
      <c r="URN295"/>
      <c r="URO295"/>
      <c r="URP295"/>
      <c r="URQ295"/>
      <c r="URR295"/>
      <c r="URS295"/>
      <c r="URT295"/>
      <c r="URU295"/>
      <c r="URV295"/>
      <c r="URW295"/>
      <c r="URX295"/>
      <c r="URY295"/>
      <c r="URZ295"/>
      <c r="USA295"/>
      <c r="USB295"/>
      <c r="USC295"/>
      <c r="USD295"/>
      <c r="USE295"/>
      <c r="USF295"/>
      <c r="USG295"/>
      <c r="USH295"/>
      <c r="USI295"/>
      <c r="USJ295"/>
      <c r="USK295"/>
      <c r="USL295"/>
      <c r="USM295"/>
      <c r="USN295"/>
      <c r="USO295"/>
      <c r="USP295"/>
      <c r="USQ295"/>
      <c r="USR295"/>
      <c r="USS295"/>
      <c r="UST295"/>
      <c r="USU295"/>
      <c r="USV295"/>
      <c r="USW295"/>
      <c r="USX295"/>
      <c r="USY295"/>
      <c r="USZ295"/>
      <c r="UTA295"/>
      <c r="UTB295"/>
      <c r="UTC295"/>
      <c r="UTD295"/>
      <c r="UTE295"/>
      <c r="UTF295"/>
      <c r="UTG295"/>
      <c r="UTH295"/>
      <c r="UTI295"/>
      <c r="UTJ295"/>
      <c r="UTK295"/>
      <c r="UTL295"/>
      <c r="UTM295"/>
      <c r="UTN295"/>
      <c r="UTO295"/>
      <c r="UTP295"/>
      <c r="UTQ295"/>
      <c r="UTR295"/>
      <c r="UTS295"/>
      <c r="UTT295"/>
      <c r="UTU295"/>
      <c r="UTV295"/>
      <c r="UTW295"/>
      <c r="UTX295"/>
      <c r="UTY295"/>
      <c r="UTZ295"/>
      <c r="UUA295"/>
      <c r="UUB295"/>
      <c r="UUC295"/>
      <c r="UUD295"/>
      <c r="UUE295"/>
      <c r="UUF295"/>
      <c r="UUG295"/>
      <c r="UUH295"/>
      <c r="UUI295"/>
      <c r="UUJ295"/>
      <c r="UUK295"/>
      <c r="UUL295"/>
      <c r="UUM295"/>
      <c r="UUN295"/>
      <c r="UUO295"/>
      <c r="UUP295"/>
      <c r="UUQ295"/>
      <c r="UUR295"/>
      <c r="UUS295"/>
      <c r="UUT295"/>
      <c r="UUU295"/>
      <c r="UUV295"/>
      <c r="UUW295"/>
      <c r="UUX295"/>
      <c r="UUY295"/>
      <c r="UUZ295"/>
      <c r="UVA295"/>
      <c r="UVB295"/>
      <c r="UVC295"/>
      <c r="UVD295"/>
      <c r="UVE295"/>
      <c r="UVF295"/>
      <c r="UVG295"/>
      <c r="UVH295"/>
      <c r="UVI295"/>
      <c r="UVJ295"/>
      <c r="UVK295"/>
      <c r="UVL295"/>
      <c r="UVM295"/>
      <c r="UVN295"/>
      <c r="UVO295"/>
      <c r="UVP295"/>
      <c r="UVQ295"/>
      <c r="UVR295"/>
      <c r="UVS295"/>
      <c r="UVT295"/>
      <c r="UVU295"/>
      <c r="UVV295"/>
      <c r="UVW295"/>
      <c r="UVX295"/>
      <c r="UVY295"/>
      <c r="UVZ295"/>
      <c r="UWA295"/>
      <c r="UWB295"/>
      <c r="UWC295"/>
      <c r="UWD295"/>
      <c r="UWE295"/>
      <c r="UWF295"/>
      <c r="UWG295"/>
      <c r="UWH295"/>
      <c r="UWI295"/>
      <c r="UWJ295"/>
      <c r="UWK295"/>
      <c r="UWL295"/>
      <c r="UWM295"/>
      <c r="UWN295"/>
      <c r="UWO295"/>
      <c r="UWP295"/>
      <c r="UWQ295"/>
      <c r="UWR295"/>
      <c r="UWS295"/>
      <c r="UWT295"/>
      <c r="UWU295"/>
      <c r="UWV295"/>
      <c r="UWW295"/>
      <c r="UWX295"/>
      <c r="UWY295"/>
      <c r="UWZ295"/>
      <c r="UXA295"/>
      <c r="UXB295"/>
      <c r="UXC295"/>
      <c r="UXD295"/>
      <c r="UXE295"/>
      <c r="UXF295"/>
      <c r="UXG295"/>
      <c r="UXH295"/>
      <c r="UXI295"/>
      <c r="UXJ295"/>
      <c r="UXK295"/>
      <c r="UXL295"/>
      <c r="UXM295"/>
      <c r="UXN295"/>
      <c r="UXO295"/>
      <c r="UXP295"/>
      <c r="UXQ295"/>
      <c r="UXR295"/>
      <c r="UXS295"/>
      <c r="UXT295"/>
      <c r="UXU295"/>
      <c r="UXV295"/>
      <c r="UXW295"/>
      <c r="UXX295"/>
      <c r="UXY295"/>
      <c r="UXZ295"/>
      <c r="UYA295"/>
      <c r="UYB295"/>
      <c r="UYC295"/>
      <c r="UYD295"/>
      <c r="UYE295"/>
      <c r="UYF295"/>
      <c r="UYG295"/>
      <c r="UYH295"/>
      <c r="UYI295"/>
      <c r="UYJ295"/>
      <c r="UYK295"/>
      <c r="UYL295"/>
      <c r="UYM295"/>
      <c r="UYN295"/>
      <c r="UYO295"/>
      <c r="UYP295"/>
      <c r="UYQ295"/>
      <c r="UYR295"/>
      <c r="UYS295"/>
      <c r="UYT295"/>
      <c r="UYU295"/>
      <c r="UYV295"/>
      <c r="UYW295"/>
      <c r="UYX295"/>
      <c r="UYY295"/>
      <c r="UYZ295"/>
      <c r="UZA295"/>
      <c r="UZB295"/>
      <c r="UZC295"/>
      <c r="UZD295"/>
      <c r="UZE295"/>
      <c r="UZF295"/>
      <c r="UZG295"/>
      <c r="UZH295"/>
      <c r="UZI295"/>
      <c r="UZJ295"/>
      <c r="UZK295"/>
      <c r="UZL295"/>
      <c r="UZM295"/>
      <c r="UZN295"/>
      <c r="UZO295"/>
      <c r="UZP295"/>
      <c r="UZQ295"/>
      <c r="UZR295"/>
      <c r="UZS295"/>
      <c r="UZT295"/>
      <c r="UZU295"/>
      <c r="UZV295"/>
      <c r="UZW295"/>
      <c r="UZX295"/>
      <c r="UZY295"/>
      <c r="UZZ295"/>
      <c r="VAA295"/>
      <c r="VAB295"/>
      <c r="VAC295"/>
      <c r="VAD295"/>
      <c r="VAE295"/>
      <c r="VAF295"/>
      <c r="VAG295"/>
      <c r="VAH295"/>
      <c r="VAI295"/>
      <c r="VAJ295"/>
      <c r="VAK295"/>
      <c r="VAL295"/>
      <c r="VAM295"/>
      <c r="VAN295"/>
      <c r="VAO295"/>
      <c r="VAP295"/>
      <c r="VAQ295"/>
      <c r="VAR295"/>
      <c r="VAS295"/>
      <c r="VAT295"/>
      <c r="VAU295"/>
      <c r="VAV295"/>
      <c r="VAW295"/>
      <c r="VAX295"/>
      <c r="VAY295"/>
      <c r="VAZ295"/>
      <c r="VBA295"/>
      <c r="VBB295"/>
      <c r="VBC295"/>
      <c r="VBD295"/>
      <c r="VBE295"/>
      <c r="VBF295"/>
      <c r="VBG295"/>
      <c r="VBH295"/>
      <c r="VBI295"/>
      <c r="VBJ295"/>
      <c r="VBK295"/>
      <c r="VBL295"/>
      <c r="VBM295"/>
      <c r="VBN295"/>
      <c r="VBO295"/>
      <c r="VBP295"/>
      <c r="VBQ295"/>
      <c r="VBR295"/>
      <c r="VBS295"/>
      <c r="VBT295"/>
      <c r="VBU295"/>
      <c r="VBV295"/>
      <c r="VBW295"/>
      <c r="VBX295"/>
      <c r="VBY295"/>
      <c r="VBZ295"/>
      <c r="VCA295"/>
      <c r="VCB295"/>
      <c r="VCC295"/>
      <c r="VCD295"/>
      <c r="VCE295"/>
      <c r="VCF295"/>
      <c r="VCG295"/>
      <c r="VCH295"/>
      <c r="VCI295"/>
      <c r="VCJ295"/>
      <c r="VCK295"/>
      <c r="VCL295"/>
      <c r="VCM295"/>
      <c r="VCN295"/>
      <c r="VCO295"/>
      <c r="VCP295"/>
      <c r="VCQ295"/>
      <c r="VCR295"/>
      <c r="VCS295"/>
      <c r="VCT295"/>
      <c r="VCU295"/>
      <c r="VCV295"/>
      <c r="VCW295"/>
      <c r="VCX295"/>
      <c r="VCY295"/>
      <c r="VCZ295"/>
      <c r="VDA295"/>
      <c r="VDB295"/>
      <c r="VDC295"/>
      <c r="VDD295"/>
      <c r="VDE295"/>
      <c r="VDF295"/>
      <c r="VDG295"/>
      <c r="VDH295"/>
      <c r="VDI295"/>
      <c r="VDJ295"/>
      <c r="VDK295"/>
      <c r="VDL295"/>
      <c r="VDM295"/>
      <c r="VDN295"/>
      <c r="VDO295"/>
      <c r="VDP295"/>
      <c r="VDQ295"/>
      <c r="VDR295"/>
      <c r="VDS295"/>
      <c r="VDT295"/>
      <c r="VDU295"/>
      <c r="VDV295"/>
      <c r="VDW295"/>
      <c r="VDX295"/>
      <c r="VDY295"/>
      <c r="VDZ295"/>
      <c r="VEA295"/>
      <c r="VEB295"/>
      <c r="VEC295"/>
      <c r="VED295"/>
      <c r="VEE295"/>
      <c r="VEF295"/>
      <c r="VEG295"/>
      <c r="VEH295"/>
      <c r="VEI295"/>
      <c r="VEJ295"/>
      <c r="VEK295"/>
      <c r="VEL295"/>
      <c r="VEM295"/>
      <c r="VEN295"/>
      <c r="VEO295"/>
      <c r="VEP295"/>
      <c r="VEQ295"/>
      <c r="VER295"/>
      <c r="VES295"/>
      <c r="VET295"/>
      <c r="VEU295"/>
      <c r="VEV295"/>
      <c r="VEW295"/>
      <c r="VEX295"/>
      <c r="VEY295"/>
      <c r="VEZ295"/>
      <c r="VFA295"/>
      <c r="VFB295"/>
      <c r="VFC295"/>
      <c r="VFD295"/>
      <c r="VFE295"/>
      <c r="VFF295"/>
      <c r="VFG295"/>
      <c r="VFH295"/>
      <c r="VFI295"/>
      <c r="VFJ295"/>
      <c r="VFK295"/>
      <c r="VFL295"/>
      <c r="VFM295"/>
      <c r="VFN295"/>
      <c r="VFO295"/>
      <c r="VFP295"/>
      <c r="VFQ295"/>
      <c r="VFR295"/>
      <c r="VFS295"/>
      <c r="VFT295"/>
      <c r="VFU295"/>
      <c r="VFV295"/>
      <c r="VFW295"/>
      <c r="VFX295"/>
      <c r="VFY295"/>
      <c r="VFZ295"/>
      <c r="VGA295"/>
      <c r="VGB295"/>
      <c r="VGC295"/>
      <c r="VGD295"/>
      <c r="VGE295"/>
      <c r="VGF295"/>
      <c r="VGG295"/>
      <c r="VGH295"/>
      <c r="VGI295"/>
      <c r="VGJ295"/>
      <c r="VGK295"/>
      <c r="VGL295"/>
      <c r="VGM295"/>
      <c r="VGN295"/>
      <c r="VGO295"/>
      <c r="VGP295"/>
      <c r="VGQ295"/>
      <c r="VGR295"/>
      <c r="VGS295"/>
      <c r="VGT295"/>
      <c r="VGU295"/>
      <c r="VGV295"/>
      <c r="VGW295"/>
      <c r="VGX295"/>
      <c r="VGY295"/>
      <c r="VGZ295"/>
      <c r="VHA295"/>
      <c r="VHB295"/>
      <c r="VHC295"/>
      <c r="VHD295"/>
      <c r="VHE295"/>
      <c r="VHF295"/>
      <c r="VHG295"/>
      <c r="VHH295"/>
      <c r="VHI295"/>
      <c r="VHJ295"/>
      <c r="VHK295"/>
      <c r="VHL295"/>
      <c r="VHM295"/>
      <c r="VHN295"/>
      <c r="VHO295"/>
      <c r="VHP295"/>
      <c r="VHQ295"/>
      <c r="VHR295"/>
      <c r="VHS295"/>
      <c r="VHT295"/>
      <c r="VHU295"/>
      <c r="VHV295"/>
      <c r="VHW295"/>
      <c r="VHX295"/>
      <c r="VHY295"/>
      <c r="VHZ295"/>
      <c r="VIA295"/>
      <c r="VIB295"/>
      <c r="VIC295"/>
      <c r="VID295"/>
      <c r="VIE295"/>
      <c r="VIF295"/>
      <c r="VIG295"/>
      <c r="VIH295"/>
      <c r="VII295"/>
      <c r="VIJ295"/>
      <c r="VIK295"/>
      <c r="VIL295"/>
      <c r="VIM295"/>
      <c r="VIN295"/>
      <c r="VIO295"/>
      <c r="VIP295"/>
      <c r="VIQ295"/>
      <c r="VIR295"/>
      <c r="VIS295"/>
      <c r="VIT295"/>
      <c r="VIU295"/>
      <c r="VIV295"/>
      <c r="VIW295"/>
      <c r="VIX295"/>
      <c r="VIY295"/>
      <c r="VIZ295"/>
      <c r="VJA295"/>
      <c r="VJB295"/>
      <c r="VJC295"/>
      <c r="VJD295"/>
      <c r="VJE295"/>
      <c r="VJF295"/>
      <c r="VJG295"/>
      <c r="VJH295"/>
      <c r="VJI295"/>
      <c r="VJJ295"/>
      <c r="VJK295"/>
      <c r="VJL295"/>
      <c r="VJM295"/>
      <c r="VJN295"/>
      <c r="VJO295"/>
      <c r="VJP295"/>
      <c r="VJQ295"/>
      <c r="VJR295"/>
      <c r="VJS295"/>
      <c r="VJT295"/>
      <c r="VJU295"/>
      <c r="VJV295"/>
      <c r="VJW295"/>
      <c r="VJX295"/>
      <c r="VJY295"/>
      <c r="VJZ295"/>
      <c r="VKA295"/>
      <c r="VKB295"/>
      <c r="VKC295"/>
      <c r="VKD295"/>
      <c r="VKE295"/>
      <c r="VKF295"/>
      <c r="VKG295"/>
      <c r="VKH295"/>
      <c r="VKI295"/>
      <c r="VKJ295"/>
      <c r="VKK295"/>
      <c r="VKL295"/>
      <c r="VKM295"/>
      <c r="VKN295"/>
      <c r="VKO295"/>
      <c r="VKP295"/>
      <c r="VKQ295"/>
      <c r="VKR295"/>
      <c r="VKS295"/>
      <c r="VKT295"/>
      <c r="VKU295"/>
      <c r="VKV295"/>
      <c r="VKW295"/>
      <c r="VKX295"/>
      <c r="VKY295"/>
      <c r="VKZ295"/>
      <c r="VLA295"/>
      <c r="VLB295"/>
      <c r="VLC295"/>
      <c r="VLD295"/>
      <c r="VLE295"/>
      <c r="VLF295"/>
      <c r="VLG295"/>
      <c r="VLH295"/>
      <c r="VLI295"/>
      <c r="VLJ295"/>
      <c r="VLK295"/>
      <c r="VLL295"/>
      <c r="VLM295"/>
      <c r="VLN295"/>
      <c r="VLO295"/>
      <c r="VLP295"/>
      <c r="VLQ295"/>
      <c r="VLR295"/>
      <c r="VLS295"/>
      <c r="VLT295"/>
      <c r="VLU295"/>
      <c r="VLV295"/>
      <c r="VLW295"/>
      <c r="VLX295"/>
      <c r="VLY295"/>
      <c r="VLZ295"/>
      <c r="VMA295"/>
      <c r="VMB295"/>
      <c r="VMC295"/>
      <c r="VMD295"/>
      <c r="VME295"/>
      <c r="VMF295"/>
      <c r="VMG295"/>
      <c r="VMH295"/>
      <c r="VMI295"/>
      <c r="VMJ295"/>
      <c r="VMK295"/>
      <c r="VML295"/>
      <c r="VMM295"/>
      <c r="VMN295"/>
      <c r="VMO295"/>
      <c r="VMP295"/>
      <c r="VMQ295"/>
      <c r="VMR295"/>
      <c r="VMS295"/>
      <c r="VMT295"/>
      <c r="VMU295"/>
      <c r="VMV295"/>
      <c r="VMW295"/>
      <c r="VMX295"/>
      <c r="VMY295"/>
      <c r="VMZ295"/>
      <c r="VNA295"/>
      <c r="VNB295"/>
      <c r="VNC295"/>
      <c r="VND295"/>
      <c r="VNE295"/>
      <c r="VNF295"/>
      <c r="VNG295"/>
      <c r="VNH295"/>
      <c r="VNI295"/>
      <c r="VNJ295"/>
      <c r="VNK295"/>
      <c r="VNL295"/>
      <c r="VNM295"/>
      <c r="VNN295"/>
      <c r="VNO295"/>
      <c r="VNP295"/>
      <c r="VNQ295"/>
      <c r="VNR295"/>
      <c r="VNS295"/>
      <c r="VNT295"/>
      <c r="VNU295"/>
      <c r="VNV295"/>
      <c r="VNW295"/>
      <c r="VNX295"/>
      <c r="VNY295"/>
      <c r="VNZ295"/>
      <c r="VOA295"/>
      <c r="VOB295"/>
      <c r="VOC295"/>
      <c r="VOD295"/>
      <c r="VOE295"/>
      <c r="VOF295"/>
      <c r="VOG295"/>
      <c r="VOH295"/>
      <c r="VOI295"/>
      <c r="VOJ295"/>
      <c r="VOK295"/>
      <c r="VOL295"/>
      <c r="VOM295"/>
      <c r="VON295"/>
      <c r="VOO295"/>
      <c r="VOP295"/>
      <c r="VOQ295"/>
      <c r="VOR295"/>
      <c r="VOS295"/>
      <c r="VOT295"/>
      <c r="VOU295"/>
      <c r="VOV295"/>
      <c r="VOW295"/>
      <c r="VOX295"/>
      <c r="VOY295"/>
      <c r="VOZ295"/>
      <c r="VPA295"/>
      <c r="VPB295"/>
      <c r="VPC295"/>
      <c r="VPD295"/>
      <c r="VPE295"/>
      <c r="VPF295"/>
      <c r="VPG295"/>
      <c r="VPH295"/>
      <c r="VPI295"/>
      <c r="VPJ295"/>
      <c r="VPK295"/>
      <c r="VPL295"/>
      <c r="VPM295"/>
      <c r="VPN295"/>
      <c r="VPO295"/>
      <c r="VPP295"/>
      <c r="VPQ295"/>
      <c r="VPR295"/>
      <c r="VPS295"/>
      <c r="VPT295"/>
      <c r="VPU295"/>
      <c r="VPV295"/>
      <c r="VPW295"/>
      <c r="VPX295"/>
      <c r="VPY295"/>
      <c r="VPZ295"/>
      <c r="VQA295"/>
      <c r="VQB295"/>
      <c r="VQC295"/>
      <c r="VQD295"/>
      <c r="VQE295"/>
      <c r="VQF295"/>
      <c r="VQG295"/>
      <c r="VQH295"/>
      <c r="VQI295"/>
      <c r="VQJ295"/>
      <c r="VQK295"/>
      <c r="VQL295"/>
      <c r="VQM295"/>
      <c r="VQN295"/>
      <c r="VQO295"/>
      <c r="VQP295"/>
      <c r="VQQ295"/>
      <c r="VQR295"/>
      <c r="VQS295"/>
      <c r="VQT295"/>
      <c r="VQU295"/>
      <c r="VQV295"/>
      <c r="VQW295"/>
      <c r="VQX295"/>
      <c r="VQY295"/>
      <c r="VQZ295"/>
      <c r="VRA295"/>
      <c r="VRB295"/>
      <c r="VRC295"/>
      <c r="VRD295"/>
      <c r="VRE295"/>
      <c r="VRF295"/>
      <c r="VRG295"/>
      <c r="VRH295"/>
      <c r="VRI295"/>
      <c r="VRJ295"/>
      <c r="VRK295"/>
      <c r="VRL295"/>
      <c r="VRM295"/>
      <c r="VRN295"/>
      <c r="VRO295"/>
      <c r="VRP295"/>
      <c r="VRQ295"/>
      <c r="VRR295"/>
      <c r="VRS295"/>
      <c r="VRT295"/>
      <c r="VRU295"/>
      <c r="VRV295"/>
      <c r="VRW295"/>
      <c r="VRX295"/>
      <c r="VRY295"/>
      <c r="VRZ295"/>
      <c r="VSA295"/>
      <c r="VSB295"/>
      <c r="VSC295"/>
      <c r="VSD295"/>
      <c r="VSE295"/>
      <c r="VSF295"/>
      <c r="VSG295"/>
      <c r="VSH295"/>
      <c r="VSI295"/>
      <c r="VSJ295"/>
      <c r="VSK295"/>
      <c r="VSL295"/>
      <c r="VSM295"/>
      <c r="VSN295"/>
      <c r="VSO295"/>
      <c r="VSP295"/>
      <c r="VSQ295"/>
      <c r="VSR295"/>
      <c r="VSS295"/>
      <c r="VST295"/>
      <c r="VSU295"/>
      <c r="VSV295"/>
      <c r="VSW295"/>
      <c r="VSX295"/>
      <c r="VSY295"/>
      <c r="VSZ295"/>
      <c r="VTA295"/>
      <c r="VTB295"/>
      <c r="VTC295"/>
      <c r="VTD295"/>
      <c r="VTE295"/>
      <c r="VTF295"/>
      <c r="VTG295"/>
      <c r="VTH295"/>
      <c r="VTI295"/>
      <c r="VTJ295"/>
      <c r="VTK295"/>
      <c r="VTL295"/>
      <c r="VTM295"/>
      <c r="VTN295"/>
      <c r="VTO295"/>
      <c r="VTP295"/>
      <c r="VTQ295"/>
      <c r="VTR295"/>
      <c r="VTS295"/>
      <c r="VTT295"/>
      <c r="VTU295"/>
      <c r="VTV295"/>
      <c r="VTW295"/>
      <c r="VTX295"/>
      <c r="VTY295"/>
      <c r="VTZ295"/>
      <c r="VUA295"/>
      <c r="VUB295"/>
      <c r="VUC295"/>
      <c r="VUD295"/>
      <c r="VUE295"/>
      <c r="VUF295"/>
      <c r="VUG295"/>
      <c r="VUH295"/>
      <c r="VUI295"/>
      <c r="VUJ295"/>
      <c r="VUK295"/>
      <c r="VUL295"/>
      <c r="VUM295"/>
      <c r="VUN295"/>
      <c r="VUO295"/>
      <c r="VUP295"/>
      <c r="VUQ295"/>
      <c r="VUR295"/>
      <c r="VUS295"/>
      <c r="VUT295"/>
      <c r="VUU295"/>
      <c r="VUV295"/>
      <c r="VUW295"/>
      <c r="VUX295"/>
      <c r="VUY295"/>
      <c r="VUZ295"/>
      <c r="VVA295"/>
      <c r="VVB295"/>
      <c r="VVC295"/>
      <c r="VVD295"/>
      <c r="VVE295"/>
      <c r="VVF295"/>
      <c r="VVG295"/>
      <c r="VVH295"/>
      <c r="VVI295"/>
      <c r="VVJ295"/>
      <c r="VVK295"/>
      <c r="VVL295"/>
      <c r="VVM295"/>
      <c r="VVN295"/>
      <c r="VVO295"/>
      <c r="VVP295"/>
      <c r="VVQ295"/>
      <c r="VVR295"/>
      <c r="VVS295"/>
      <c r="VVT295"/>
      <c r="VVU295"/>
      <c r="VVV295"/>
      <c r="VVW295"/>
      <c r="VVX295"/>
      <c r="VVY295"/>
      <c r="VVZ295"/>
      <c r="VWA295"/>
      <c r="VWB295"/>
      <c r="VWC295"/>
      <c r="VWD295"/>
      <c r="VWE295"/>
      <c r="VWF295"/>
      <c r="VWG295"/>
      <c r="VWH295"/>
      <c r="VWI295"/>
      <c r="VWJ295"/>
      <c r="VWK295"/>
      <c r="VWL295"/>
      <c r="VWM295"/>
      <c r="VWN295"/>
      <c r="VWO295"/>
      <c r="VWP295"/>
      <c r="VWQ295"/>
      <c r="VWR295"/>
      <c r="VWS295"/>
      <c r="VWT295"/>
      <c r="VWU295"/>
      <c r="VWV295"/>
      <c r="VWW295"/>
      <c r="VWX295"/>
      <c r="VWY295"/>
      <c r="VWZ295"/>
      <c r="VXA295"/>
      <c r="VXB295"/>
      <c r="VXC295"/>
      <c r="VXD295"/>
      <c r="VXE295"/>
      <c r="VXF295"/>
      <c r="VXG295"/>
      <c r="VXH295"/>
      <c r="VXI295"/>
      <c r="VXJ295"/>
      <c r="VXK295"/>
      <c r="VXL295"/>
      <c r="VXM295"/>
      <c r="VXN295"/>
      <c r="VXO295"/>
      <c r="VXP295"/>
      <c r="VXQ295"/>
      <c r="VXR295"/>
      <c r="VXS295"/>
      <c r="VXT295"/>
      <c r="VXU295"/>
      <c r="VXV295"/>
      <c r="VXW295"/>
      <c r="VXX295"/>
      <c r="VXY295"/>
      <c r="VXZ295"/>
      <c r="VYA295"/>
      <c r="VYB295"/>
      <c r="VYC295"/>
      <c r="VYD295"/>
      <c r="VYE295"/>
      <c r="VYF295"/>
      <c r="VYG295"/>
      <c r="VYH295"/>
      <c r="VYI295"/>
      <c r="VYJ295"/>
      <c r="VYK295"/>
      <c r="VYL295"/>
      <c r="VYM295"/>
      <c r="VYN295"/>
      <c r="VYO295"/>
      <c r="VYP295"/>
      <c r="VYQ295"/>
      <c r="VYR295"/>
      <c r="VYS295"/>
      <c r="VYT295"/>
      <c r="VYU295"/>
      <c r="VYV295"/>
      <c r="VYW295"/>
      <c r="VYX295"/>
      <c r="VYY295"/>
      <c r="VYZ295"/>
      <c r="VZA295"/>
      <c r="VZB295"/>
      <c r="VZC295"/>
      <c r="VZD295"/>
      <c r="VZE295"/>
      <c r="VZF295"/>
      <c r="VZG295"/>
      <c r="VZH295"/>
      <c r="VZI295"/>
      <c r="VZJ295"/>
      <c r="VZK295"/>
      <c r="VZL295"/>
      <c r="VZM295"/>
      <c r="VZN295"/>
      <c r="VZO295"/>
      <c r="VZP295"/>
      <c r="VZQ295"/>
      <c r="VZR295"/>
      <c r="VZS295"/>
      <c r="VZT295"/>
      <c r="VZU295"/>
      <c r="VZV295"/>
      <c r="VZW295"/>
      <c r="VZX295"/>
      <c r="VZY295"/>
      <c r="VZZ295"/>
      <c r="WAA295"/>
      <c r="WAB295"/>
      <c r="WAC295"/>
      <c r="WAD295"/>
      <c r="WAE295"/>
      <c r="WAF295"/>
      <c r="WAG295"/>
      <c r="WAH295"/>
      <c r="WAI295"/>
      <c r="WAJ295"/>
      <c r="WAK295"/>
      <c r="WAL295"/>
      <c r="WAM295"/>
      <c r="WAN295"/>
      <c r="WAO295"/>
      <c r="WAP295"/>
      <c r="WAQ295"/>
      <c r="WAR295"/>
      <c r="WAS295"/>
      <c r="WAT295"/>
      <c r="WAU295"/>
      <c r="WAV295"/>
      <c r="WAW295"/>
      <c r="WAX295"/>
      <c r="WAY295"/>
      <c r="WAZ295"/>
      <c r="WBA295"/>
      <c r="WBB295"/>
      <c r="WBC295"/>
      <c r="WBD295"/>
      <c r="WBE295"/>
      <c r="WBF295"/>
      <c r="WBG295"/>
      <c r="WBH295"/>
      <c r="WBI295"/>
      <c r="WBJ295"/>
      <c r="WBK295"/>
      <c r="WBL295"/>
      <c r="WBM295"/>
      <c r="WBN295"/>
      <c r="WBO295"/>
      <c r="WBP295"/>
      <c r="WBQ295"/>
      <c r="WBR295"/>
      <c r="WBS295"/>
      <c r="WBT295"/>
      <c r="WBU295"/>
      <c r="WBV295"/>
      <c r="WBW295"/>
      <c r="WBX295"/>
      <c r="WBY295"/>
      <c r="WBZ295"/>
      <c r="WCA295"/>
      <c r="WCB295"/>
      <c r="WCC295"/>
      <c r="WCD295"/>
      <c r="WCE295"/>
      <c r="WCF295"/>
      <c r="WCG295"/>
      <c r="WCH295"/>
      <c r="WCI295"/>
      <c r="WCJ295"/>
      <c r="WCK295"/>
      <c r="WCL295"/>
      <c r="WCM295"/>
      <c r="WCN295"/>
      <c r="WCO295"/>
      <c r="WCP295"/>
      <c r="WCQ295"/>
      <c r="WCR295"/>
      <c r="WCS295"/>
      <c r="WCT295"/>
      <c r="WCU295"/>
      <c r="WCV295"/>
      <c r="WCW295"/>
      <c r="WCX295"/>
      <c r="WCY295"/>
      <c r="WCZ295"/>
      <c r="WDA295"/>
      <c r="WDB295"/>
      <c r="WDC295"/>
      <c r="WDD295"/>
      <c r="WDE295"/>
      <c r="WDF295"/>
      <c r="WDG295"/>
      <c r="WDH295"/>
      <c r="WDI295"/>
      <c r="WDJ295"/>
      <c r="WDK295"/>
      <c r="WDL295"/>
      <c r="WDM295"/>
      <c r="WDN295"/>
      <c r="WDO295"/>
      <c r="WDP295"/>
      <c r="WDQ295"/>
      <c r="WDR295"/>
      <c r="WDS295"/>
      <c r="WDT295"/>
      <c r="WDU295"/>
      <c r="WDV295"/>
      <c r="WDW295"/>
      <c r="WDX295"/>
      <c r="WDY295"/>
      <c r="WDZ295"/>
      <c r="WEA295"/>
      <c r="WEB295"/>
      <c r="WEC295"/>
      <c r="WED295"/>
      <c r="WEE295"/>
      <c r="WEF295"/>
      <c r="WEG295"/>
      <c r="WEH295"/>
      <c r="WEI295"/>
      <c r="WEJ295"/>
      <c r="WEK295"/>
      <c r="WEL295"/>
      <c r="WEM295"/>
      <c r="WEN295"/>
      <c r="WEO295"/>
      <c r="WEP295"/>
      <c r="WEQ295"/>
      <c r="WER295"/>
      <c r="WES295"/>
      <c r="WET295"/>
      <c r="WEU295"/>
      <c r="WEV295"/>
      <c r="WEW295"/>
      <c r="WEX295"/>
      <c r="WEY295"/>
      <c r="WEZ295"/>
      <c r="WFA295"/>
      <c r="WFB295"/>
      <c r="WFC295"/>
      <c r="WFD295"/>
      <c r="WFE295"/>
      <c r="WFF295"/>
      <c r="WFG295"/>
      <c r="WFH295"/>
      <c r="WFI295"/>
      <c r="WFJ295"/>
      <c r="WFK295"/>
      <c r="WFL295"/>
      <c r="WFM295"/>
      <c r="WFN295"/>
      <c r="WFO295"/>
      <c r="WFP295"/>
      <c r="WFQ295"/>
      <c r="WFR295"/>
      <c r="WFS295"/>
      <c r="WFT295"/>
      <c r="WFU295"/>
      <c r="WFV295"/>
      <c r="WFW295"/>
      <c r="WFX295"/>
      <c r="WFY295"/>
      <c r="WFZ295"/>
      <c r="WGA295"/>
      <c r="WGB295"/>
      <c r="WGC295"/>
      <c r="WGD295"/>
      <c r="WGE295"/>
      <c r="WGF295"/>
      <c r="WGG295"/>
      <c r="WGH295"/>
      <c r="WGI295"/>
      <c r="WGJ295"/>
      <c r="WGK295"/>
      <c r="WGL295"/>
      <c r="WGM295"/>
      <c r="WGN295"/>
      <c r="WGO295"/>
      <c r="WGP295"/>
      <c r="WGQ295"/>
      <c r="WGR295"/>
      <c r="WGS295"/>
      <c r="WGT295"/>
      <c r="WGU295"/>
      <c r="WGV295"/>
      <c r="WGW295"/>
      <c r="WGX295"/>
      <c r="WGY295"/>
      <c r="WGZ295"/>
      <c r="WHA295"/>
      <c r="WHB295"/>
      <c r="WHC295"/>
      <c r="WHD295"/>
      <c r="WHE295"/>
      <c r="WHF295"/>
      <c r="WHG295"/>
      <c r="WHH295"/>
      <c r="WHI295"/>
      <c r="WHJ295"/>
      <c r="WHK295"/>
      <c r="WHL295"/>
      <c r="WHM295"/>
      <c r="WHN295"/>
      <c r="WHO295"/>
      <c r="WHP295"/>
      <c r="WHQ295"/>
      <c r="WHR295"/>
      <c r="WHS295"/>
      <c r="WHT295"/>
      <c r="WHU295"/>
      <c r="WHV295"/>
      <c r="WHW295"/>
      <c r="WHX295"/>
      <c r="WHY295"/>
      <c r="WHZ295"/>
      <c r="WIA295"/>
      <c r="WIB295"/>
      <c r="WIC295"/>
      <c r="WID295"/>
      <c r="WIE295"/>
      <c r="WIF295"/>
      <c r="WIG295"/>
      <c r="WIH295"/>
      <c r="WII295"/>
      <c r="WIJ295"/>
      <c r="WIK295"/>
      <c r="WIL295"/>
      <c r="WIM295"/>
      <c r="WIN295"/>
      <c r="WIO295"/>
      <c r="WIP295"/>
      <c r="WIQ295"/>
      <c r="WIR295"/>
      <c r="WIS295"/>
      <c r="WIT295"/>
      <c r="WIU295"/>
      <c r="WIV295"/>
      <c r="WIW295"/>
      <c r="WIX295"/>
      <c r="WIY295"/>
      <c r="WIZ295"/>
      <c r="WJA295"/>
      <c r="WJB295"/>
      <c r="WJC295"/>
      <c r="WJD295"/>
      <c r="WJE295"/>
      <c r="WJF295"/>
      <c r="WJG295"/>
      <c r="WJH295"/>
      <c r="WJI295"/>
      <c r="WJJ295"/>
      <c r="WJK295"/>
      <c r="WJL295"/>
      <c r="WJM295"/>
      <c r="WJN295"/>
      <c r="WJO295"/>
      <c r="WJP295"/>
      <c r="WJQ295"/>
      <c r="WJR295"/>
      <c r="WJS295"/>
      <c r="WJT295"/>
      <c r="WJU295"/>
      <c r="WJV295"/>
      <c r="WJW295"/>
      <c r="WJX295"/>
      <c r="WJY295"/>
      <c r="WJZ295"/>
      <c r="WKA295"/>
      <c r="WKB295"/>
      <c r="WKC295"/>
      <c r="WKD295"/>
      <c r="WKE295"/>
      <c r="WKF295"/>
      <c r="WKG295"/>
      <c r="WKH295"/>
      <c r="WKI295"/>
      <c r="WKJ295"/>
      <c r="WKK295"/>
      <c r="WKL295"/>
      <c r="WKM295"/>
      <c r="WKN295"/>
      <c r="WKO295"/>
      <c r="WKP295"/>
      <c r="WKQ295"/>
      <c r="WKR295"/>
      <c r="WKS295"/>
      <c r="WKT295"/>
      <c r="WKU295"/>
      <c r="WKV295"/>
      <c r="WKW295"/>
      <c r="WKX295"/>
      <c r="WKY295"/>
      <c r="WKZ295"/>
      <c r="WLA295"/>
      <c r="WLB295"/>
      <c r="WLC295"/>
      <c r="WLD295"/>
      <c r="WLE295"/>
      <c r="WLF295"/>
      <c r="WLG295"/>
      <c r="WLH295"/>
      <c r="WLI295"/>
      <c r="WLJ295"/>
      <c r="WLK295"/>
      <c r="WLL295"/>
      <c r="WLM295"/>
      <c r="WLN295"/>
      <c r="WLO295"/>
      <c r="WLP295"/>
      <c r="WLQ295"/>
      <c r="WLR295"/>
      <c r="WLS295"/>
      <c r="WLT295"/>
      <c r="WLU295"/>
      <c r="WLV295"/>
      <c r="WLW295"/>
      <c r="WLX295"/>
      <c r="WLY295"/>
      <c r="WLZ295"/>
      <c r="WMA295"/>
      <c r="WMB295"/>
      <c r="WMC295"/>
      <c r="WMD295"/>
      <c r="WME295"/>
      <c r="WMF295"/>
      <c r="WMG295"/>
      <c r="WMH295"/>
      <c r="WMI295"/>
      <c r="WMJ295"/>
      <c r="WMK295"/>
      <c r="WML295"/>
      <c r="WMM295"/>
      <c r="WMN295"/>
      <c r="WMO295"/>
      <c r="WMP295"/>
      <c r="WMQ295"/>
      <c r="WMR295"/>
      <c r="WMS295"/>
      <c r="WMT295"/>
      <c r="WMU295"/>
      <c r="WMV295"/>
      <c r="WMW295"/>
      <c r="WMX295"/>
      <c r="WMY295"/>
      <c r="WMZ295"/>
      <c r="WNA295"/>
      <c r="WNB295"/>
      <c r="WNC295"/>
      <c r="WND295"/>
      <c r="WNE295"/>
      <c r="WNF295"/>
      <c r="WNG295"/>
      <c r="WNH295"/>
      <c r="WNI295"/>
      <c r="WNJ295"/>
      <c r="WNK295"/>
      <c r="WNL295"/>
      <c r="WNM295"/>
      <c r="WNN295"/>
      <c r="WNO295"/>
      <c r="WNP295"/>
      <c r="WNQ295"/>
      <c r="WNR295"/>
      <c r="WNS295"/>
      <c r="WNT295"/>
      <c r="WNU295"/>
      <c r="WNV295"/>
      <c r="WNW295"/>
      <c r="WNX295"/>
      <c r="WNY295"/>
      <c r="WNZ295"/>
      <c r="WOA295"/>
      <c r="WOB295"/>
      <c r="WOC295"/>
      <c r="WOD295"/>
      <c r="WOE295"/>
      <c r="WOF295"/>
      <c r="WOG295"/>
      <c r="WOH295"/>
      <c r="WOI295"/>
      <c r="WOJ295"/>
      <c r="WOK295"/>
      <c r="WOL295"/>
      <c r="WOM295"/>
      <c r="WON295"/>
      <c r="WOO295"/>
      <c r="WOP295"/>
      <c r="WOQ295"/>
      <c r="WOR295"/>
      <c r="WOS295"/>
      <c r="WOT295"/>
      <c r="WOU295"/>
      <c r="WOV295"/>
      <c r="WOW295"/>
      <c r="WOX295"/>
      <c r="WOY295"/>
      <c r="WOZ295"/>
      <c r="WPA295"/>
      <c r="WPB295"/>
      <c r="WPC295"/>
      <c r="WPD295"/>
      <c r="WPE295"/>
      <c r="WPF295"/>
      <c r="WPG295"/>
      <c r="WPH295"/>
      <c r="WPI295"/>
      <c r="WPJ295"/>
      <c r="WPK295"/>
      <c r="WPL295"/>
      <c r="WPM295"/>
      <c r="WPN295"/>
      <c r="WPO295"/>
      <c r="WPP295"/>
      <c r="WPQ295"/>
      <c r="WPR295"/>
      <c r="WPS295"/>
      <c r="WPT295"/>
      <c r="WPU295"/>
      <c r="WPV295"/>
      <c r="WPW295"/>
      <c r="WPX295"/>
      <c r="WPY295"/>
      <c r="WPZ295"/>
      <c r="WQA295"/>
      <c r="WQB295"/>
      <c r="WQC295"/>
      <c r="WQD295"/>
      <c r="WQE295"/>
      <c r="WQF295"/>
      <c r="WQG295"/>
      <c r="WQH295"/>
      <c r="WQI295"/>
      <c r="WQJ295"/>
      <c r="WQK295"/>
      <c r="WQL295"/>
      <c r="WQM295"/>
      <c r="WQN295"/>
      <c r="WQO295"/>
      <c r="WQP295"/>
      <c r="WQQ295"/>
      <c r="WQR295"/>
      <c r="WQS295"/>
      <c r="WQT295"/>
      <c r="WQU295"/>
      <c r="WQV295"/>
      <c r="WQW295"/>
      <c r="WQX295"/>
      <c r="WQY295"/>
      <c r="WQZ295"/>
      <c r="WRA295"/>
      <c r="WRB295"/>
      <c r="WRC295"/>
      <c r="WRD295"/>
      <c r="WRE295"/>
      <c r="WRF295"/>
      <c r="WRG295"/>
      <c r="WRH295"/>
      <c r="WRI295"/>
      <c r="WRJ295"/>
      <c r="WRK295"/>
      <c r="WRL295"/>
      <c r="WRM295"/>
      <c r="WRN295"/>
      <c r="WRO295"/>
      <c r="WRP295"/>
      <c r="WRQ295"/>
      <c r="WRR295"/>
      <c r="WRS295"/>
      <c r="WRT295"/>
      <c r="WRU295"/>
      <c r="WRV295"/>
      <c r="WRW295"/>
      <c r="WRX295"/>
      <c r="WRY295"/>
      <c r="WRZ295"/>
      <c r="WSA295"/>
      <c r="WSB295"/>
      <c r="WSC295"/>
      <c r="WSD295"/>
      <c r="WSE295"/>
      <c r="WSF295"/>
      <c r="WSG295"/>
      <c r="WSH295"/>
      <c r="WSI295"/>
      <c r="WSJ295"/>
      <c r="WSK295"/>
      <c r="WSL295"/>
      <c r="WSM295"/>
      <c r="WSN295"/>
      <c r="WSO295"/>
      <c r="WSP295"/>
      <c r="WSQ295"/>
      <c r="WSR295"/>
      <c r="WSS295"/>
      <c r="WST295"/>
      <c r="WSU295"/>
      <c r="WSV295"/>
      <c r="WSW295"/>
      <c r="WSX295"/>
      <c r="WSY295"/>
      <c r="WSZ295"/>
      <c r="WTA295"/>
      <c r="WTB295"/>
      <c r="WTC295"/>
      <c r="WTD295"/>
      <c r="WTE295"/>
      <c r="WTF295"/>
      <c r="WTG295"/>
      <c r="WTH295"/>
      <c r="WTI295"/>
      <c r="WTJ295"/>
      <c r="WTK295"/>
      <c r="WTL295"/>
      <c r="WTM295"/>
      <c r="WTN295"/>
      <c r="WTO295"/>
      <c r="WTP295"/>
      <c r="WTQ295"/>
      <c r="WTR295"/>
      <c r="WTS295"/>
      <c r="WTT295"/>
      <c r="WTU295"/>
      <c r="WTV295"/>
      <c r="WTW295"/>
      <c r="WTX295"/>
      <c r="WTY295"/>
      <c r="WTZ295"/>
      <c r="WUA295"/>
      <c r="WUB295"/>
      <c r="WUC295"/>
      <c r="WUD295"/>
      <c r="WUE295"/>
      <c r="WUF295"/>
      <c r="WUG295"/>
      <c r="WUH295"/>
      <c r="WUI295"/>
      <c r="WUJ295"/>
      <c r="WUK295"/>
      <c r="WUL295"/>
      <c r="WUM295"/>
      <c r="WUN295"/>
      <c r="WUO295"/>
      <c r="WUP295"/>
      <c r="WUQ295"/>
      <c r="WUR295"/>
      <c r="WUS295"/>
      <c r="WUT295"/>
      <c r="WUU295"/>
      <c r="WUV295"/>
      <c r="WUW295"/>
      <c r="WUX295"/>
      <c r="WUY295"/>
      <c r="WUZ295"/>
      <c r="WVA295"/>
      <c r="WVB295"/>
      <c r="WVC295"/>
      <c r="WVD295"/>
      <c r="WVE295"/>
      <c r="WVF295"/>
      <c r="WVG295"/>
      <c r="WVH295"/>
      <c r="WVI295"/>
      <c r="WVJ295"/>
      <c r="WVK295"/>
      <c r="WVL295"/>
      <c r="WVM295"/>
      <c r="WVN295"/>
      <c r="WVO295"/>
      <c r="WVP295"/>
      <c r="WVQ295"/>
      <c r="WVR295"/>
      <c r="WVS295"/>
      <c r="WVT295"/>
      <c r="WVU295"/>
      <c r="WVV295"/>
      <c r="WVW295"/>
      <c r="WVX295"/>
      <c r="WVY295"/>
      <c r="WVZ295"/>
      <c r="WWA295"/>
      <c r="WWB295"/>
      <c r="WWC295"/>
      <c r="WWD295"/>
      <c r="WWE295"/>
      <c r="WWF295"/>
      <c r="WWG295"/>
      <c r="WWH295"/>
      <c r="WWI295"/>
      <c r="WWJ295"/>
      <c r="WWK295"/>
      <c r="WWL295"/>
      <c r="WWM295"/>
      <c r="WWN295"/>
      <c r="WWO295"/>
      <c r="WWP295"/>
      <c r="WWQ295"/>
      <c r="WWR295"/>
      <c r="WWS295"/>
      <c r="WWT295"/>
      <c r="WWU295"/>
      <c r="WWV295"/>
      <c r="WWW295"/>
      <c r="WWX295"/>
      <c r="WWY295"/>
      <c r="WWZ295"/>
      <c r="WXA295"/>
      <c r="WXB295"/>
      <c r="WXC295"/>
      <c r="WXD295"/>
      <c r="WXE295"/>
      <c r="WXF295"/>
      <c r="WXG295"/>
      <c r="WXH295"/>
      <c r="WXI295"/>
      <c r="WXJ295"/>
      <c r="WXK295"/>
      <c r="WXL295"/>
      <c r="WXM295"/>
      <c r="WXN295"/>
      <c r="WXO295"/>
      <c r="WXP295"/>
      <c r="WXQ295"/>
      <c r="WXR295"/>
      <c r="WXS295"/>
      <c r="WXT295"/>
      <c r="WXU295"/>
      <c r="WXV295"/>
      <c r="WXW295"/>
      <c r="WXX295"/>
      <c r="WXY295"/>
      <c r="WXZ295"/>
      <c r="WYA295"/>
      <c r="WYB295"/>
      <c r="WYC295"/>
      <c r="WYD295"/>
      <c r="WYE295"/>
      <c r="WYF295"/>
      <c r="WYG295"/>
      <c r="WYH295"/>
      <c r="WYI295"/>
      <c r="WYJ295"/>
      <c r="WYK295"/>
      <c r="WYL295"/>
      <c r="WYM295"/>
      <c r="WYN295"/>
      <c r="WYO295"/>
      <c r="WYP295"/>
      <c r="WYQ295"/>
      <c r="WYR295"/>
      <c r="WYS295"/>
      <c r="WYT295"/>
      <c r="WYU295"/>
      <c r="WYV295"/>
      <c r="WYW295"/>
      <c r="WYX295"/>
      <c r="WYY295"/>
      <c r="WYZ295"/>
      <c r="WZA295"/>
      <c r="WZB295"/>
      <c r="WZC295"/>
      <c r="WZD295"/>
      <c r="WZE295"/>
      <c r="WZF295"/>
      <c r="WZG295"/>
      <c r="WZH295"/>
      <c r="WZI295"/>
      <c r="WZJ295"/>
      <c r="WZK295"/>
      <c r="WZL295"/>
      <c r="WZM295"/>
      <c r="WZN295"/>
      <c r="WZO295"/>
      <c r="WZP295"/>
      <c r="WZQ295"/>
      <c r="WZR295"/>
      <c r="WZS295"/>
      <c r="WZT295"/>
      <c r="WZU295"/>
      <c r="WZV295"/>
      <c r="WZW295"/>
      <c r="WZX295"/>
      <c r="WZY295"/>
      <c r="WZZ295"/>
      <c r="XAA295"/>
      <c r="XAB295"/>
      <c r="XAC295"/>
      <c r="XAD295"/>
      <c r="XAE295"/>
      <c r="XAF295"/>
      <c r="XAG295"/>
      <c r="XAH295"/>
      <c r="XAI295"/>
      <c r="XAJ295"/>
      <c r="XAK295"/>
      <c r="XAL295"/>
      <c r="XAM295"/>
      <c r="XAN295"/>
      <c r="XAO295"/>
      <c r="XAP295"/>
      <c r="XAQ295"/>
      <c r="XAR295"/>
      <c r="XAS295"/>
      <c r="XAT295"/>
      <c r="XAU295"/>
      <c r="XAV295"/>
      <c r="XAW295"/>
      <c r="XAX295"/>
      <c r="XAY295"/>
      <c r="XAZ295"/>
      <c r="XBA295"/>
      <c r="XBB295"/>
      <c r="XBC295"/>
      <c r="XBD295"/>
      <c r="XBE295"/>
      <c r="XBF295"/>
      <c r="XBG295"/>
      <c r="XBH295"/>
      <c r="XBI295"/>
      <c r="XBJ295"/>
      <c r="XBK295"/>
      <c r="XBL295"/>
      <c r="XBM295"/>
      <c r="XBN295"/>
      <c r="XBO295"/>
      <c r="XBP295"/>
      <c r="XBQ295"/>
      <c r="XBR295"/>
      <c r="XBS295"/>
      <c r="XBT295"/>
      <c r="XBU295"/>
      <c r="XBV295"/>
      <c r="XBW295"/>
      <c r="XBX295"/>
      <c r="XBY295"/>
      <c r="XBZ295"/>
      <c r="XCA295"/>
      <c r="XCB295"/>
      <c r="XCC295"/>
      <c r="XCD295"/>
      <c r="XCE295"/>
      <c r="XCF295"/>
      <c r="XCG295"/>
      <c r="XCH295"/>
      <c r="XCI295"/>
      <c r="XCJ295"/>
      <c r="XCK295"/>
      <c r="XCL295"/>
      <c r="XCM295"/>
      <c r="XCN295"/>
      <c r="XCO295"/>
      <c r="XCP295"/>
      <c r="XCQ295"/>
      <c r="XCR295"/>
      <c r="XCS295"/>
      <c r="XCT295"/>
      <c r="XCU295"/>
      <c r="XCV295"/>
      <c r="XCW295"/>
      <c r="XCX295"/>
      <c r="XCY295"/>
      <c r="XCZ295"/>
      <c r="XDA295"/>
      <c r="XDB295"/>
      <c r="XDC295"/>
      <c r="XDD295"/>
      <c r="XDE295"/>
      <c r="XDF295"/>
      <c r="XDG295"/>
      <c r="XDH295"/>
      <c r="XDI295"/>
      <c r="XDJ295"/>
      <c r="XDK295"/>
      <c r="XDL295"/>
      <c r="XDM295"/>
      <c r="XDN295"/>
      <c r="XDO295"/>
      <c r="XDP295"/>
      <c r="XDQ295"/>
      <c r="XDR295"/>
      <c r="XDS295"/>
      <c r="XDT295"/>
      <c r="XDU295"/>
      <c r="XDV295"/>
      <c r="XDW295"/>
      <c r="XDX295"/>
      <c r="XDY295"/>
      <c r="XDZ295"/>
      <c r="XEA295"/>
      <c r="XEB295"/>
      <c r="XEC295"/>
      <c r="XED295"/>
      <c r="XEE295"/>
      <c r="XEF295"/>
      <c r="XEG295"/>
      <c r="XEH295"/>
      <c r="XEI295"/>
      <c r="XEJ295"/>
      <c r="XEK295"/>
      <c r="XEL295"/>
      <c r="XEM295"/>
      <c r="XEN295"/>
      <c r="XEO295"/>
      <c r="XEP295"/>
      <c r="XEQ295"/>
      <c r="XER295"/>
      <c r="XES295"/>
      <c r="XET295"/>
      <c r="XEU295"/>
      <c r="XEV295"/>
      <c r="XEW295"/>
      <c r="XEX295"/>
      <c r="XEY295"/>
      <c r="XEZ295"/>
      <c r="XFA295"/>
      <c r="XFB295"/>
      <c r="XFC295"/>
      <c r="XFD295"/>
    </row>
    <row r="296" s="8" customFormat="1" customHeight="1" spans="1:12">
      <c r="A296" s="8" t="s">
        <v>875</v>
      </c>
      <c r="B296" s="41" t="s">
        <v>876</v>
      </c>
      <c r="C296" s="8" t="s">
        <v>78</v>
      </c>
      <c r="D296" s="21" t="s">
        <v>73</v>
      </c>
      <c r="E296" s="8" t="s">
        <v>80</v>
      </c>
      <c r="F296" s="8" t="s">
        <v>877</v>
      </c>
      <c r="G296" s="100" t="s">
        <v>29</v>
      </c>
      <c r="H296" s="73" t="s">
        <v>144</v>
      </c>
      <c r="I296" s="8" t="s">
        <v>81</v>
      </c>
      <c r="J296" s="8" t="s">
        <v>664</v>
      </c>
      <c r="K296" s="21" t="s">
        <v>878</v>
      </c>
      <c r="L296" s="8" t="s">
        <v>82</v>
      </c>
    </row>
    <row r="297" customHeight="1" spans="1:12">
      <c r="A297" s="8" t="s">
        <v>875</v>
      </c>
      <c r="B297" s="41" t="s">
        <v>879</v>
      </c>
      <c r="C297" s="8" t="s">
        <v>78</v>
      </c>
      <c r="D297" s="21" t="s">
        <v>73</v>
      </c>
      <c r="E297" s="8" t="s">
        <v>80</v>
      </c>
      <c r="F297" s="8" t="s">
        <v>880</v>
      </c>
      <c r="G297" s="100" t="s">
        <v>29</v>
      </c>
      <c r="H297" s="73" t="s">
        <v>144</v>
      </c>
      <c r="I297" s="8" t="s">
        <v>81</v>
      </c>
      <c r="J297" s="8" t="s">
        <v>714</v>
      </c>
      <c r="K297" s="21" t="s">
        <v>881</v>
      </c>
      <c r="L297" s="8" t="s">
        <v>82</v>
      </c>
    </row>
    <row r="298" customHeight="1" spans="1:12">
      <c r="A298" s="8" t="s">
        <v>882</v>
      </c>
      <c r="B298" s="41" t="s">
        <v>883</v>
      </c>
      <c r="C298" s="8" t="s">
        <v>78</v>
      </c>
      <c r="D298" s="21" t="s">
        <v>79</v>
      </c>
      <c r="E298" s="8" t="s">
        <v>80</v>
      </c>
      <c r="F298" s="8" t="s">
        <v>884</v>
      </c>
      <c r="G298" s="100" t="s">
        <v>29</v>
      </c>
      <c r="H298" s="73" t="s">
        <v>144</v>
      </c>
      <c r="I298" s="8" t="s">
        <v>81</v>
      </c>
      <c r="J298" s="8" t="s">
        <v>758</v>
      </c>
      <c r="K298" s="21" t="s">
        <v>885</v>
      </c>
      <c r="L298" s="8" t="s">
        <v>82</v>
      </c>
    </row>
    <row r="299" customHeight="1" spans="1:12">
      <c r="A299" s="8" t="s">
        <v>886</v>
      </c>
      <c r="B299" s="41" t="s">
        <v>887</v>
      </c>
      <c r="C299" s="8" t="s">
        <v>78</v>
      </c>
      <c r="D299" s="21" t="s">
        <v>79</v>
      </c>
      <c r="E299" s="8" t="s">
        <v>80</v>
      </c>
      <c r="F299" s="8" t="s">
        <v>888</v>
      </c>
      <c r="G299" s="100" t="s">
        <v>29</v>
      </c>
      <c r="H299" s="73" t="s">
        <v>144</v>
      </c>
      <c r="I299" s="8" t="s">
        <v>81</v>
      </c>
      <c r="J299" s="8" t="s">
        <v>802</v>
      </c>
      <c r="K299" s="21" t="s">
        <v>889</v>
      </c>
      <c r="L299" s="8" t="s">
        <v>82</v>
      </c>
    </row>
    <row r="300" customHeight="1" spans="1:11">
      <c r="A300" s="8" t="s">
        <v>890</v>
      </c>
      <c r="B300" s="101" t="s">
        <v>891</v>
      </c>
      <c r="C300" s="8" t="s">
        <v>78</v>
      </c>
      <c r="D300" s="21" t="s">
        <v>79</v>
      </c>
      <c r="E300" s="8" t="s">
        <v>175</v>
      </c>
      <c r="F300" s="21" t="s">
        <v>40</v>
      </c>
      <c r="G300" s="102" t="s">
        <v>56</v>
      </c>
      <c r="H300" s="73" t="s">
        <v>144</v>
      </c>
      <c r="I300" s="8" t="s">
        <v>81</v>
      </c>
      <c r="J300" s="8" t="s">
        <v>892</v>
      </c>
      <c r="K300" s="8" t="s">
        <v>82</v>
      </c>
    </row>
    <row r="301" customHeight="1" spans="1:11">
      <c r="A301" s="8" t="s">
        <v>893</v>
      </c>
      <c r="B301" s="101" t="s">
        <v>894</v>
      </c>
      <c r="C301" s="8" t="s">
        <v>78</v>
      </c>
      <c r="D301" s="21" t="s">
        <v>79</v>
      </c>
      <c r="E301" s="8" t="s">
        <v>80</v>
      </c>
      <c r="F301" s="21" t="s">
        <v>40</v>
      </c>
      <c r="G301" s="102" t="s">
        <v>56</v>
      </c>
      <c r="H301" s="73" t="s">
        <v>144</v>
      </c>
      <c r="I301" s="8" t="s">
        <v>81</v>
      </c>
      <c r="J301" s="8" t="s">
        <v>895</v>
      </c>
      <c r="K301" s="8" t="s">
        <v>82</v>
      </c>
    </row>
    <row r="302" customHeight="1" spans="1:11">
      <c r="A302" s="8" t="s">
        <v>896</v>
      </c>
      <c r="B302" s="101" t="s">
        <v>897</v>
      </c>
      <c r="C302" s="8" t="s">
        <v>78</v>
      </c>
      <c r="D302" s="21" t="s">
        <v>79</v>
      </c>
      <c r="E302" s="8" t="s">
        <v>80</v>
      </c>
      <c r="F302" s="21" t="s">
        <v>40</v>
      </c>
      <c r="G302" s="102" t="s">
        <v>56</v>
      </c>
      <c r="H302" s="73" t="s">
        <v>144</v>
      </c>
      <c r="I302" s="8" t="s">
        <v>81</v>
      </c>
      <c r="J302" s="8" t="s">
        <v>898</v>
      </c>
      <c r="K302" s="8" t="s">
        <v>82</v>
      </c>
    </row>
    <row r="303" customHeight="1" spans="1:11">
      <c r="A303" s="8" t="s">
        <v>899</v>
      </c>
      <c r="B303" s="101" t="s">
        <v>900</v>
      </c>
      <c r="C303" s="8" t="s">
        <v>78</v>
      </c>
      <c r="D303" s="21" t="s">
        <v>79</v>
      </c>
      <c r="E303" s="8" t="s">
        <v>85</v>
      </c>
      <c r="F303" s="21" t="s">
        <v>40</v>
      </c>
      <c r="G303" s="102" t="s">
        <v>56</v>
      </c>
      <c r="H303" s="73" t="s">
        <v>144</v>
      </c>
      <c r="I303" s="8" t="s">
        <v>81</v>
      </c>
      <c r="J303" s="8" t="s">
        <v>901</v>
      </c>
      <c r="K303" s="8" t="s">
        <v>82</v>
      </c>
    </row>
    <row r="304" customHeight="1" spans="1:11">
      <c r="A304" s="8" t="s">
        <v>902</v>
      </c>
      <c r="B304" s="41" t="s">
        <v>675</v>
      </c>
      <c r="C304" s="8" t="s">
        <v>89</v>
      </c>
      <c r="D304" s="21" t="s">
        <v>79</v>
      </c>
      <c r="E304" s="8" t="s">
        <v>85</v>
      </c>
      <c r="F304" s="21" t="s">
        <v>40</v>
      </c>
      <c r="G304" s="102" t="s">
        <v>56</v>
      </c>
      <c r="H304" s="73" t="s">
        <v>144</v>
      </c>
      <c r="I304" s="8" t="s">
        <v>81</v>
      </c>
      <c r="J304" s="8" t="s">
        <v>903</v>
      </c>
      <c r="K304" s="8" t="s">
        <v>82</v>
      </c>
    </row>
    <row r="305" customHeight="1" spans="1:11">
      <c r="A305" s="8" t="s">
        <v>904</v>
      </c>
      <c r="B305" s="101" t="s">
        <v>678</v>
      </c>
      <c r="C305" s="8" t="s">
        <v>89</v>
      </c>
      <c r="D305" s="21" t="s">
        <v>79</v>
      </c>
      <c r="E305" s="8" t="s">
        <v>175</v>
      </c>
      <c r="F305" s="21" t="s">
        <v>40</v>
      </c>
      <c r="G305" s="102" t="s">
        <v>56</v>
      </c>
      <c r="H305" s="73" t="s">
        <v>144</v>
      </c>
      <c r="I305" s="8" t="s">
        <v>81</v>
      </c>
      <c r="J305" s="8" t="s">
        <v>905</v>
      </c>
      <c r="K305" s="8" t="s">
        <v>82</v>
      </c>
    </row>
    <row r="306" customHeight="1" spans="1:11">
      <c r="A306" s="8" t="s">
        <v>906</v>
      </c>
      <c r="B306" s="41" t="s">
        <v>689</v>
      </c>
      <c r="C306" s="8" t="s">
        <v>89</v>
      </c>
      <c r="D306" s="21" t="s">
        <v>79</v>
      </c>
      <c r="E306" s="8" t="s">
        <v>85</v>
      </c>
      <c r="F306" s="21" t="s">
        <v>40</v>
      </c>
      <c r="G306" s="102" t="s">
        <v>56</v>
      </c>
      <c r="H306" s="73" t="s">
        <v>144</v>
      </c>
      <c r="I306" s="8" t="s">
        <v>81</v>
      </c>
      <c r="J306" s="8" t="s">
        <v>907</v>
      </c>
      <c r="K306" s="8" t="s">
        <v>82</v>
      </c>
    </row>
    <row r="307" customHeight="1" spans="1:11">
      <c r="A307" s="8" t="s">
        <v>908</v>
      </c>
      <c r="B307" s="41" t="s">
        <v>909</v>
      </c>
      <c r="C307" s="8" t="s">
        <v>89</v>
      </c>
      <c r="D307" s="21" t="s">
        <v>79</v>
      </c>
      <c r="E307" s="8" t="s">
        <v>85</v>
      </c>
      <c r="F307" s="21" t="s">
        <v>40</v>
      </c>
      <c r="G307" s="102" t="s">
        <v>56</v>
      </c>
      <c r="H307" s="73" t="s">
        <v>144</v>
      </c>
      <c r="I307" s="8" t="s">
        <v>81</v>
      </c>
      <c r="J307" s="8" t="s">
        <v>910</v>
      </c>
      <c r="K307" s="8" t="s">
        <v>82</v>
      </c>
    </row>
    <row r="308" customHeight="1" spans="1:11">
      <c r="A308" s="8" t="s">
        <v>911</v>
      </c>
      <c r="B308" s="41" t="s">
        <v>912</v>
      </c>
      <c r="C308" s="8" t="s">
        <v>78</v>
      </c>
      <c r="D308" s="21" t="s">
        <v>79</v>
      </c>
      <c r="E308" s="8" t="s">
        <v>80</v>
      </c>
      <c r="F308" s="21" t="s">
        <v>40</v>
      </c>
      <c r="G308" s="102" t="s">
        <v>56</v>
      </c>
      <c r="H308" s="73" t="s">
        <v>144</v>
      </c>
      <c r="I308" s="8" t="s">
        <v>81</v>
      </c>
      <c r="J308" s="8" t="s">
        <v>913</v>
      </c>
      <c r="K308" s="8" t="s">
        <v>82</v>
      </c>
    </row>
    <row r="309" customHeight="1" spans="1:11">
      <c r="A309" s="8" t="s">
        <v>914</v>
      </c>
      <c r="B309" s="41" t="s">
        <v>915</v>
      </c>
      <c r="C309" s="8" t="s">
        <v>78</v>
      </c>
      <c r="D309" s="21" t="s">
        <v>79</v>
      </c>
      <c r="E309" s="8" t="s">
        <v>80</v>
      </c>
      <c r="F309" s="21" t="s">
        <v>40</v>
      </c>
      <c r="G309" s="102" t="s">
        <v>56</v>
      </c>
      <c r="H309" s="73" t="s">
        <v>144</v>
      </c>
      <c r="I309" s="8" t="s">
        <v>81</v>
      </c>
      <c r="J309" s="8" t="s">
        <v>916</v>
      </c>
      <c r="K309" s="8" t="s">
        <v>82</v>
      </c>
    </row>
    <row r="310" customHeight="1" spans="1:11">
      <c r="A310" s="8" t="s">
        <v>917</v>
      </c>
      <c r="B310" s="41" t="s">
        <v>918</v>
      </c>
      <c r="C310" s="8" t="s">
        <v>89</v>
      </c>
      <c r="D310" s="21" t="s">
        <v>79</v>
      </c>
      <c r="E310" s="8" t="s">
        <v>80</v>
      </c>
      <c r="F310" s="21" t="s">
        <v>40</v>
      </c>
      <c r="G310" s="102" t="s">
        <v>56</v>
      </c>
      <c r="H310" s="73" t="s">
        <v>144</v>
      </c>
      <c r="I310" s="8" t="s">
        <v>81</v>
      </c>
      <c r="J310" s="8" t="s">
        <v>919</v>
      </c>
      <c r="K310" s="8" t="s">
        <v>82</v>
      </c>
    </row>
    <row r="311" customHeight="1" spans="1:11">
      <c r="A311" s="8" t="s">
        <v>920</v>
      </c>
      <c r="B311" s="101" t="s">
        <v>921</v>
      </c>
      <c r="C311" s="8" t="s">
        <v>89</v>
      </c>
      <c r="D311" s="21" t="s">
        <v>79</v>
      </c>
      <c r="E311" s="8" t="s">
        <v>85</v>
      </c>
      <c r="F311" s="21" t="s">
        <v>40</v>
      </c>
      <c r="G311" s="102" t="s">
        <v>56</v>
      </c>
      <c r="H311" s="73" t="s">
        <v>144</v>
      </c>
      <c r="I311" s="8" t="s">
        <v>81</v>
      </c>
      <c r="J311" s="8" t="s">
        <v>922</v>
      </c>
      <c r="K311" s="8" t="s">
        <v>82</v>
      </c>
    </row>
    <row r="312" customHeight="1" spans="1:11">
      <c r="A312" s="8" t="s">
        <v>923</v>
      </c>
      <c r="B312" s="41" t="s">
        <v>924</v>
      </c>
      <c r="C312" s="8" t="s">
        <v>89</v>
      </c>
      <c r="D312" s="21" t="s">
        <v>79</v>
      </c>
      <c r="E312" s="8" t="s">
        <v>85</v>
      </c>
      <c r="F312" s="21" t="s">
        <v>40</v>
      </c>
      <c r="G312" s="102" t="s">
        <v>56</v>
      </c>
      <c r="H312" s="73" t="s">
        <v>144</v>
      </c>
      <c r="I312" s="8" t="s">
        <v>81</v>
      </c>
      <c r="J312" s="8" t="s">
        <v>925</v>
      </c>
      <c r="K312" s="8" t="s">
        <v>82</v>
      </c>
    </row>
    <row r="313" customHeight="1" spans="1:11">
      <c r="A313" s="8" t="s">
        <v>926</v>
      </c>
      <c r="B313" s="41" t="s">
        <v>927</v>
      </c>
      <c r="C313" s="8" t="s">
        <v>89</v>
      </c>
      <c r="D313" s="21" t="s">
        <v>79</v>
      </c>
      <c r="E313" s="8" t="s">
        <v>85</v>
      </c>
      <c r="F313" s="21" t="s">
        <v>40</v>
      </c>
      <c r="G313" s="102" t="s">
        <v>56</v>
      </c>
      <c r="H313" s="73" t="s">
        <v>144</v>
      </c>
      <c r="I313" s="8" t="s">
        <v>81</v>
      </c>
      <c r="J313" s="8" t="s">
        <v>928</v>
      </c>
      <c r="K313" s="8" t="s">
        <v>82</v>
      </c>
    </row>
    <row r="314" customHeight="1" spans="1:11">
      <c r="A314" s="8" t="s">
        <v>929</v>
      </c>
      <c r="B314" s="41" t="s">
        <v>359</v>
      </c>
      <c r="C314" s="8" t="s">
        <v>78</v>
      </c>
      <c r="D314" s="21" t="s">
        <v>79</v>
      </c>
      <c r="E314" s="8" t="s">
        <v>85</v>
      </c>
      <c r="F314" s="21" t="s">
        <v>40</v>
      </c>
      <c r="G314" s="102" t="s">
        <v>56</v>
      </c>
      <c r="H314" s="73" t="s">
        <v>144</v>
      </c>
      <c r="I314" s="8" t="s">
        <v>81</v>
      </c>
      <c r="J314" s="8" t="s">
        <v>930</v>
      </c>
      <c r="K314" s="8" t="s">
        <v>82</v>
      </c>
    </row>
    <row r="315" customHeight="1" spans="1:11">
      <c r="A315" s="8" t="s">
        <v>931</v>
      </c>
      <c r="B315" s="41" t="s">
        <v>932</v>
      </c>
      <c r="C315" s="8" t="s">
        <v>78</v>
      </c>
      <c r="D315" s="21" t="s">
        <v>79</v>
      </c>
      <c r="E315" s="8" t="s">
        <v>175</v>
      </c>
      <c r="F315" s="21" t="s">
        <v>40</v>
      </c>
      <c r="G315" s="102" t="s">
        <v>56</v>
      </c>
      <c r="H315" s="73" t="s">
        <v>144</v>
      </c>
      <c r="I315" s="8" t="s">
        <v>81</v>
      </c>
      <c r="J315" s="8" t="s">
        <v>933</v>
      </c>
      <c r="K315" s="8" t="s">
        <v>82</v>
      </c>
    </row>
    <row r="316" customHeight="1" spans="1:13">
      <c r="A316" s="8" t="s">
        <v>934</v>
      </c>
      <c r="B316" s="101" t="s">
        <v>935</v>
      </c>
      <c r="C316" s="8" t="s">
        <v>78</v>
      </c>
      <c r="D316" s="21" t="s">
        <v>79</v>
      </c>
      <c r="E316" s="8" t="s">
        <v>80</v>
      </c>
      <c r="F316" s="21" t="s">
        <v>40</v>
      </c>
      <c r="G316" s="102" t="s">
        <v>56</v>
      </c>
      <c r="H316" s="73" t="s">
        <v>144</v>
      </c>
      <c r="I316" s="8" t="s">
        <v>81</v>
      </c>
      <c r="J316" s="8" t="s">
        <v>936</v>
      </c>
      <c r="K316" s="8" t="s">
        <v>82</v>
      </c>
      <c r="M316" s="49"/>
    </row>
    <row r="317" customHeight="1" spans="1:11">
      <c r="A317" s="8" t="s">
        <v>937</v>
      </c>
      <c r="B317" s="41" t="s">
        <v>938</v>
      </c>
      <c r="C317" s="8" t="s">
        <v>78</v>
      </c>
      <c r="D317" s="21" t="s">
        <v>79</v>
      </c>
      <c r="E317" s="8" t="s">
        <v>80</v>
      </c>
      <c r="F317" s="8" t="s">
        <v>43</v>
      </c>
      <c r="G317" s="38" t="s">
        <v>16</v>
      </c>
      <c r="H317" s="73" t="s">
        <v>144</v>
      </c>
      <c r="I317" s="8" t="s">
        <v>81</v>
      </c>
      <c r="J317" s="8" t="s">
        <v>939</v>
      </c>
      <c r="K317" s="8" t="s">
        <v>82</v>
      </c>
    </row>
    <row r="318" customHeight="1" spans="1:11">
      <c r="A318" s="8" t="s">
        <v>940</v>
      </c>
      <c r="B318" s="41" t="s">
        <v>941</v>
      </c>
      <c r="C318" s="8" t="s">
        <v>78</v>
      </c>
      <c r="D318" s="21" t="s">
        <v>79</v>
      </c>
      <c r="E318" s="8" t="s">
        <v>80</v>
      </c>
      <c r="F318" s="8" t="s">
        <v>43</v>
      </c>
      <c r="G318" s="38" t="s">
        <v>16</v>
      </c>
      <c r="H318" s="73" t="s">
        <v>144</v>
      </c>
      <c r="I318" s="8" t="s">
        <v>81</v>
      </c>
      <c r="J318" s="8" t="s">
        <v>942</v>
      </c>
      <c r="K318" s="8" t="s">
        <v>82</v>
      </c>
    </row>
    <row r="319" customHeight="1" spans="1:11">
      <c r="A319" s="8" t="s">
        <v>943</v>
      </c>
      <c r="B319" s="41" t="s">
        <v>944</v>
      </c>
      <c r="C319" s="8" t="s">
        <v>89</v>
      </c>
      <c r="D319" s="21" t="s">
        <v>79</v>
      </c>
      <c r="E319" s="8" t="s">
        <v>85</v>
      </c>
      <c r="F319" s="8" t="s">
        <v>43</v>
      </c>
      <c r="G319" s="38" t="s">
        <v>16</v>
      </c>
      <c r="H319" s="73" t="s">
        <v>144</v>
      </c>
      <c r="I319" s="8" t="s">
        <v>81</v>
      </c>
      <c r="J319" s="8" t="s">
        <v>945</v>
      </c>
      <c r="K319" s="8" t="s">
        <v>82</v>
      </c>
    </row>
    <row r="320" customHeight="1" spans="1:11">
      <c r="A320" s="8" t="s">
        <v>946</v>
      </c>
      <c r="B320" s="41" t="s">
        <v>947</v>
      </c>
      <c r="C320" s="8" t="s">
        <v>89</v>
      </c>
      <c r="D320" s="21" t="s">
        <v>79</v>
      </c>
      <c r="E320" s="8" t="s">
        <v>175</v>
      </c>
      <c r="F320" s="8" t="s">
        <v>43</v>
      </c>
      <c r="G320" s="38" t="s">
        <v>16</v>
      </c>
      <c r="H320" s="73" t="s">
        <v>144</v>
      </c>
      <c r="I320" s="8" t="s">
        <v>81</v>
      </c>
      <c r="J320" s="8" t="s">
        <v>948</v>
      </c>
      <c r="K320" s="8" t="s">
        <v>82</v>
      </c>
    </row>
    <row r="321" customHeight="1" spans="1:11">
      <c r="A321" s="8" t="s">
        <v>949</v>
      </c>
      <c r="B321" s="41" t="s">
        <v>950</v>
      </c>
      <c r="C321" s="8" t="s">
        <v>89</v>
      </c>
      <c r="D321" s="21" t="s">
        <v>79</v>
      </c>
      <c r="E321" s="8" t="s">
        <v>85</v>
      </c>
      <c r="F321" s="8" t="s">
        <v>43</v>
      </c>
      <c r="G321" s="38" t="s">
        <v>16</v>
      </c>
      <c r="H321" s="73" t="s">
        <v>144</v>
      </c>
      <c r="I321" s="8" t="s">
        <v>81</v>
      </c>
      <c r="J321" s="8" t="s">
        <v>951</v>
      </c>
      <c r="K321" s="8" t="s">
        <v>82</v>
      </c>
    </row>
    <row r="322" customHeight="1" spans="1:11">
      <c r="A322" s="8" t="s">
        <v>952</v>
      </c>
      <c r="B322" s="41" t="s">
        <v>953</v>
      </c>
      <c r="C322" s="8" t="s">
        <v>78</v>
      </c>
      <c r="D322" s="21" t="s">
        <v>79</v>
      </c>
      <c r="E322" s="8" t="s">
        <v>80</v>
      </c>
      <c r="F322" s="8" t="s">
        <v>43</v>
      </c>
      <c r="G322" s="38" t="s">
        <v>16</v>
      </c>
      <c r="H322" s="73" t="s">
        <v>144</v>
      </c>
      <c r="I322" s="8" t="s">
        <v>81</v>
      </c>
      <c r="J322" s="8" t="s">
        <v>954</v>
      </c>
      <c r="K322" s="8" t="s">
        <v>82</v>
      </c>
    </row>
    <row r="323" customHeight="1" spans="1:11">
      <c r="A323" s="8" t="s">
        <v>955</v>
      </c>
      <c r="B323" s="41" t="s">
        <v>956</v>
      </c>
      <c r="C323" s="8" t="s">
        <v>78</v>
      </c>
      <c r="D323" s="21" t="s">
        <v>79</v>
      </c>
      <c r="E323" s="8" t="s">
        <v>80</v>
      </c>
      <c r="F323" s="8" t="s">
        <v>43</v>
      </c>
      <c r="G323" s="38" t="s">
        <v>16</v>
      </c>
      <c r="H323" s="73" t="s">
        <v>144</v>
      </c>
      <c r="I323" s="8" t="s">
        <v>81</v>
      </c>
      <c r="J323" s="8" t="s">
        <v>957</v>
      </c>
      <c r="K323" s="8" t="s">
        <v>82</v>
      </c>
    </row>
    <row r="324" customHeight="1" spans="1:11">
      <c r="A324" s="8" t="s">
        <v>958</v>
      </c>
      <c r="B324" s="45" t="s">
        <v>959</v>
      </c>
      <c r="C324" s="8" t="s">
        <v>89</v>
      </c>
      <c r="D324" s="21" t="s">
        <v>79</v>
      </c>
      <c r="E324" s="8" t="s">
        <v>85</v>
      </c>
      <c r="F324" s="8" t="s">
        <v>43</v>
      </c>
      <c r="G324" s="38" t="s">
        <v>16</v>
      </c>
      <c r="H324" s="73" t="s">
        <v>144</v>
      </c>
      <c r="I324" s="8" t="s">
        <v>81</v>
      </c>
      <c r="J324" s="8" t="s">
        <v>960</v>
      </c>
      <c r="K324" s="8" t="s">
        <v>82</v>
      </c>
    </row>
    <row r="325" customHeight="1" spans="1:11">
      <c r="A325" s="8" t="s">
        <v>961</v>
      </c>
      <c r="B325" s="45" t="s">
        <v>962</v>
      </c>
      <c r="C325" s="8" t="s">
        <v>89</v>
      </c>
      <c r="D325" s="21" t="s">
        <v>79</v>
      </c>
      <c r="E325" s="8" t="s">
        <v>85</v>
      </c>
      <c r="F325" s="8" t="s">
        <v>43</v>
      </c>
      <c r="G325" s="38" t="s">
        <v>16</v>
      </c>
      <c r="H325" s="73" t="s">
        <v>144</v>
      </c>
      <c r="I325" s="8" t="s">
        <v>81</v>
      </c>
      <c r="J325" s="8" t="s">
        <v>963</v>
      </c>
      <c r="K325" s="8" t="s">
        <v>82</v>
      </c>
    </row>
    <row r="326" customHeight="1" spans="1:11">
      <c r="A326" s="8" t="s">
        <v>964</v>
      </c>
      <c r="B326" s="45" t="s">
        <v>965</v>
      </c>
      <c r="C326" s="8" t="s">
        <v>89</v>
      </c>
      <c r="D326" s="21" t="s">
        <v>79</v>
      </c>
      <c r="E326" s="8" t="s">
        <v>85</v>
      </c>
      <c r="F326" s="8" t="s">
        <v>43</v>
      </c>
      <c r="G326" s="38" t="s">
        <v>16</v>
      </c>
      <c r="H326" s="73" t="s">
        <v>144</v>
      </c>
      <c r="I326" s="8" t="s">
        <v>81</v>
      </c>
      <c r="J326" s="8" t="s">
        <v>966</v>
      </c>
      <c r="K326" s="8" t="s">
        <v>82</v>
      </c>
    </row>
    <row r="327" customHeight="1" spans="1:11">
      <c r="A327" s="8" t="s">
        <v>967</v>
      </c>
      <c r="B327" s="72" t="s">
        <v>968</v>
      </c>
      <c r="C327" s="8" t="s">
        <v>78</v>
      </c>
      <c r="D327" s="21" t="s">
        <v>79</v>
      </c>
      <c r="E327" s="8" t="s">
        <v>85</v>
      </c>
      <c r="F327" s="8" t="s">
        <v>43</v>
      </c>
      <c r="G327" s="38" t="s">
        <v>16</v>
      </c>
      <c r="H327" s="73" t="s">
        <v>144</v>
      </c>
      <c r="I327" s="8" t="s">
        <v>81</v>
      </c>
      <c r="J327" s="8" t="s">
        <v>969</v>
      </c>
      <c r="K327" s="8" t="s">
        <v>82</v>
      </c>
    </row>
    <row r="328" customHeight="1" spans="1:11">
      <c r="A328" s="8" t="s">
        <v>970</v>
      </c>
      <c r="B328" s="45" t="s">
        <v>971</v>
      </c>
      <c r="C328" s="8" t="s">
        <v>89</v>
      </c>
      <c r="D328" s="21" t="s">
        <v>79</v>
      </c>
      <c r="E328" s="8" t="s">
        <v>85</v>
      </c>
      <c r="F328" s="8" t="s">
        <v>43</v>
      </c>
      <c r="G328" s="38" t="s">
        <v>16</v>
      </c>
      <c r="H328" s="73" t="s">
        <v>144</v>
      </c>
      <c r="I328" s="8" t="s">
        <v>81</v>
      </c>
      <c r="J328" s="8" t="s">
        <v>972</v>
      </c>
      <c r="K328" s="8" t="s">
        <v>82</v>
      </c>
    </row>
    <row r="329" customHeight="1" spans="1:11">
      <c r="A329" s="8" t="s">
        <v>973</v>
      </c>
      <c r="B329" s="45" t="s">
        <v>974</v>
      </c>
      <c r="C329" s="8" t="s">
        <v>89</v>
      </c>
      <c r="D329" s="21" t="s">
        <v>79</v>
      </c>
      <c r="E329" s="8" t="s">
        <v>85</v>
      </c>
      <c r="F329" s="8" t="s">
        <v>43</v>
      </c>
      <c r="G329" s="38" t="s">
        <v>16</v>
      </c>
      <c r="H329" s="73" t="s">
        <v>144</v>
      </c>
      <c r="I329" s="8" t="s">
        <v>81</v>
      </c>
      <c r="J329" s="8" t="s">
        <v>975</v>
      </c>
      <c r="K329" s="8" t="s">
        <v>82</v>
      </c>
    </row>
    <row r="330" customHeight="1" spans="1:11">
      <c r="A330" s="8" t="s">
        <v>976</v>
      </c>
      <c r="B330" s="45" t="s">
        <v>977</v>
      </c>
      <c r="C330" s="8" t="s">
        <v>89</v>
      </c>
      <c r="D330" s="21" t="s">
        <v>79</v>
      </c>
      <c r="E330" s="8" t="s">
        <v>85</v>
      </c>
      <c r="F330" s="8" t="s">
        <v>43</v>
      </c>
      <c r="G330" s="38" t="s">
        <v>16</v>
      </c>
      <c r="H330" s="73" t="s">
        <v>144</v>
      </c>
      <c r="I330" s="8" t="s">
        <v>81</v>
      </c>
      <c r="J330" s="8" t="s">
        <v>978</v>
      </c>
      <c r="K330" s="8" t="s">
        <v>82</v>
      </c>
    </row>
    <row r="331" customHeight="1" spans="1:11">
      <c r="A331" s="8" t="s">
        <v>979</v>
      </c>
      <c r="B331" s="94" t="s">
        <v>254</v>
      </c>
      <c r="C331" s="8" t="s">
        <v>78</v>
      </c>
      <c r="D331" s="21" t="s">
        <v>79</v>
      </c>
      <c r="E331" s="8" t="s">
        <v>85</v>
      </c>
      <c r="F331" s="8" t="s">
        <v>43</v>
      </c>
      <c r="G331" s="38" t="s">
        <v>16</v>
      </c>
      <c r="H331" s="73" t="s">
        <v>144</v>
      </c>
      <c r="I331" s="8" t="s">
        <v>81</v>
      </c>
      <c r="J331" s="8" t="s">
        <v>980</v>
      </c>
      <c r="K331" s="8" t="s">
        <v>82</v>
      </c>
    </row>
    <row r="332" customHeight="1" spans="1:11">
      <c r="A332" s="8" t="s">
        <v>981</v>
      </c>
      <c r="B332" s="43" t="s">
        <v>257</v>
      </c>
      <c r="C332" s="8" t="s">
        <v>78</v>
      </c>
      <c r="D332" s="21" t="s">
        <v>79</v>
      </c>
      <c r="E332" s="8" t="s">
        <v>85</v>
      </c>
      <c r="F332" s="8" t="s">
        <v>43</v>
      </c>
      <c r="G332" s="38" t="s">
        <v>16</v>
      </c>
      <c r="H332" s="73" t="s">
        <v>144</v>
      </c>
      <c r="I332" s="8" t="s">
        <v>81</v>
      </c>
      <c r="J332" s="8" t="s">
        <v>982</v>
      </c>
      <c r="K332" s="8" t="s">
        <v>82</v>
      </c>
    </row>
    <row r="333" customHeight="1" spans="1:11">
      <c r="A333" s="8" t="s">
        <v>983</v>
      </c>
      <c r="B333" s="43" t="s">
        <v>984</v>
      </c>
      <c r="C333" s="8" t="s">
        <v>78</v>
      </c>
      <c r="D333" s="21" t="s">
        <v>79</v>
      </c>
      <c r="E333" s="8" t="s">
        <v>85</v>
      </c>
      <c r="F333" s="8" t="s">
        <v>43</v>
      </c>
      <c r="G333" s="38" t="s">
        <v>16</v>
      </c>
      <c r="H333" s="73" t="s">
        <v>144</v>
      </c>
      <c r="I333" s="8" t="s">
        <v>81</v>
      </c>
      <c r="J333" s="8" t="s">
        <v>985</v>
      </c>
      <c r="K333" s="8" t="s">
        <v>82</v>
      </c>
    </row>
    <row r="334" customHeight="1" spans="1:13">
      <c r="A334" s="8" t="s">
        <v>986</v>
      </c>
      <c r="B334" s="93" t="s">
        <v>987</v>
      </c>
      <c r="C334" s="8" t="s">
        <v>78</v>
      </c>
      <c r="D334" s="21" t="s">
        <v>79</v>
      </c>
      <c r="E334" s="8" t="s">
        <v>175</v>
      </c>
      <c r="F334" s="8" t="s">
        <v>43</v>
      </c>
      <c r="G334" s="38" t="s">
        <v>16</v>
      </c>
      <c r="H334" s="73" t="s">
        <v>144</v>
      </c>
      <c r="I334" s="8" t="s">
        <v>81</v>
      </c>
      <c r="J334" s="8" t="s">
        <v>988</v>
      </c>
      <c r="K334" s="8" t="s">
        <v>82</v>
      </c>
      <c r="M334" s="49"/>
    </row>
    <row r="335" s="8" customFormat="1" customHeight="1" spans="1:11">
      <c r="A335" s="8" t="s">
        <v>989</v>
      </c>
      <c r="B335" s="91" t="s">
        <v>990</v>
      </c>
      <c r="C335" s="8" t="s">
        <v>78</v>
      </c>
      <c r="D335" s="21" t="s">
        <v>79</v>
      </c>
      <c r="E335" s="8" t="s">
        <v>80</v>
      </c>
      <c r="F335" s="8" t="s">
        <v>36</v>
      </c>
      <c r="G335" s="103" t="s">
        <v>991</v>
      </c>
      <c r="H335" s="73" t="s">
        <v>144</v>
      </c>
      <c r="I335" s="8" t="s">
        <v>81</v>
      </c>
      <c r="J335" s="8" t="s">
        <v>992</v>
      </c>
      <c r="K335" s="8" t="s">
        <v>82</v>
      </c>
    </row>
    <row r="336" s="8" customFormat="1" customHeight="1" spans="1:11">
      <c r="A336" s="8" t="s">
        <v>993</v>
      </c>
      <c r="B336" s="91" t="s">
        <v>994</v>
      </c>
      <c r="C336" s="8" t="s">
        <v>78</v>
      </c>
      <c r="D336" s="21" t="s">
        <v>79</v>
      </c>
      <c r="E336" s="8" t="s">
        <v>80</v>
      </c>
      <c r="F336" s="8" t="s">
        <v>36</v>
      </c>
      <c r="G336" s="103" t="s">
        <v>991</v>
      </c>
      <c r="H336" s="73" t="s">
        <v>144</v>
      </c>
      <c r="I336" s="8" t="s">
        <v>81</v>
      </c>
      <c r="J336" s="8" t="s">
        <v>995</v>
      </c>
      <c r="K336" s="8" t="s">
        <v>82</v>
      </c>
    </row>
    <row r="337" s="8" customFormat="1" customHeight="1" spans="1:12">
      <c r="A337" s="8" t="s">
        <v>996</v>
      </c>
      <c r="B337" s="91" t="s">
        <v>997</v>
      </c>
      <c r="C337" s="8" t="s">
        <v>78</v>
      </c>
      <c r="D337" s="21" t="s">
        <v>79</v>
      </c>
      <c r="E337" s="8" t="s">
        <v>175</v>
      </c>
      <c r="F337" s="8" t="s">
        <v>36</v>
      </c>
      <c r="G337" s="103" t="s">
        <v>991</v>
      </c>
      <c r="H337" s="73" t="s">
        <v>144</v>
      </c>
      <c r="I337" s="8" t="s">
        <v>81</v>
      </c>
      <c r="J337" s="8" t="s">
        <v>992</v>
      </c>
      <c r="K337" s="8" t="s">
        <v>998</v>
      </c>
      <c r="L337" s="8" t="s">
        <v>82</v>
      </c>
    </row>
    <row r="338" customHeight="1" spans="1:12">
      <c r="A338" s="8" t="s">
        <v>999</v>
      </c>
      <c r="B338" s="91" t="s">
        <v>1000</v>
      </c>
      <c r="C338" s="8" t="s">
        <v>78</v>
      </c>
      <c r="D338" s="21" t="s">
        <v>79</v>
      </c>
      <c r="E338" s="8" t="s">
        <v>80</v>
      </c>
      <c r="F338" s="8" t="s">
        <v>36</v>
      </c>
      <c r="G338" s="103" t="s">
        <v>991</v>
      </c>
      <c r="H338" s="73" t="s">
        <v>144</v>
      </c>
      <c r="I338" s="8" t="s">
        <v>81</v>
      </c>
      <c r="J338" s="8" t="s">
        <v>1001</v>
      </c>
      <c r="K338" s="8" t="s">
        <v>1002</v>
      </c>
      <c r="L338" s="8" t="s">
        <v>82</v>
      </c>
    </row>
    <row r="339" customHeight="1" spans="1:11">
      <c r="A339" s="8" t="s">
        <v>1003</v>
      </c>
      <c r="B339" s="91" t="s">
        <v>1004</v>
      </c>
      <c r="C339" s="8" t="s">
        <v>78</v>
      </c>
      <c r="D339" s="21" t="s">
        <v>79</v>
      </c>
      <c r="E339" s="8" t="s">
        <v>80</v>
      </c>
      <c r="F339" s="8" t="s">
        <v>36</v>
      </c>
      <c r="G339" s="103" t="s">
        <v>991</v>
      </c>
      <c r="H339" s="73" t="s">
        <v>144</v>
      </c>
      <c r="I339" s="8" t="s">
        <v>81</v>
      </c>
      <c r="J339" s="8" t="s">
        <v>1005</v>
      </c>
      <c r="K339" s="8" t="s">
        <v>82</v>
      </c>
    </row>
    <row r="340" customHeight="1" spans="1:11">
      <c r="A340" s="8" t="s">
        <v>1006</v>
      </c>
      <c r="B340" s="91" t="s">
        <v>1007</v>
      </c>
      <c r="C340" s="8" t="s">
        <v>78</v>
      </c>
      <c r="D340" s="21" t="s">
        <v>79</v>
      </c>
      <c r="E340" s="8" t="s">
        <v>175</v>
      </c>
      <c r="F340" s="8" t="s">
        <v>36</v>
      </c>
      <c r="G340" s="103" t="s">
        <v>991</v>
      </c>
      <c r="H340" s="73" t="s">
        <v>144</v>
      </c>
      <c r="I340" s="8" t="s">
        <v>81</v>
      </c>
      <c r="J340" s="8" t="s">
        <v>1008</v>
      </c>
      <c r="K340" s="8" t="s">
        <v>82</v>
      </c>
    </row>
    <row r="341" customHeight="1" spans="1:11">
      <c r="A341" s="8" t="s">
        <v>1009</v>
      </c>
      <c r="B341" s="91" t="s">
        <v>1010</v>
      </c>
      <c r="C341" s="8" t="s">
        <v>78</v>
      </c>
      <c r="D341" s="21" t="s">
        <v>79</v>
      </c>
      <c r="E341" s="8" t="s">
        <v>80</v>
      </c>
      <c r="F341" s="8" t="s">
        <v>36</v>
      </c>
      <c r="G341" s="103" t="s">
        <v>991</v>
      </c>
      <c r="H341" s="73" t="s">
        <v>144</v>
      </c>
      <c r="I341" s="8" t="s">
        <v>81</v>
      </c>
      <c r="J341" s="8" t="s">
        <v>1011</v>
      </c>
      <c r="K341" s="8" t="s">
        <v>82</v>
      </c>
    </row>
    <row r="342" customHeight="1" spans="1:11">
      <c r="A342" s="8" t="s">
        <v>1012</v>
      </c>
      <c r="B342" s="93" t="s">
        <v>675</v>
      </c>
      <c r="C342" s="8" t="s">
        <v>78</v>
      </c>
      <c r="D342" s="21" t="s">
        <v>79</v>
      </c>
      <c r="E342" s="8" t="s">
        <v>85</v>
      </c>
      <c r="F342" s="8" t="s">
        <v>36</v>
      </c>
      <c r="G342" s="103" t="s">
        <v>991</v>
      </c>
      <c r="H342" s="73" t="s">
        <v>144</v>
      </c>
      <c r="I342" s="8" t="s">
        <v>81</v>
      </c>
      <c r="J342" s="8" t="s">
        <v>1013</v>
      </c>
      <c r="K342" s="8" t="s">
        <v>82</v>
      </c>
    </row>
    <row r="343" customHeight="1" spans="1:11">
      <c r="A343" s="8" t="s">
        <v>1014</v>
      </c>
      <c r="B343" s="93" t="s">
        <v>678</v>
      </c>
      <c r="C343" s="8" t="s">
        <v>78</v>
      </c>
      <c r="D343" s="21" t="s">
        <v>79</v>
      </c>
      <c r="E343" s="8" t="s">
        <v>175</v>
      </c>
      <c r="F343" s="8" t="s">
        <v>36</v>
      </c>
      <c r="G343" s="103" t="s">
        <v>991</v>
      </c>
      <c r="H343" s="73" t="s">
        <v>144</v>
      </c>
      <c r="I343" s="8" t="s">
        <v>81</v>
      </c>
      <c r="J343" s="8" t="s">
        <v>1015</v>
      </c>
      <c r="K343" s="8" t="s">
        <v>82</v>
      </c>
    </row>
    <row r="344" customHeight="1" spans="1:11">
      <c r="A344" s="8" t="s">
        <v>1016</v>
      </c>
      <c r="B344" s="93" t="s">
        <v>683</v>
      </c>
      <c r="C344" s="8" t="s">
        <v>78</v>
      </c>
      <c r="D344" s="21" t="s">
        <v>79</v>
      </c>
      <c r="E344" s="8" t="s">
        <v>175</v>
      </c>
      <c r="F344" s="8" t="s">
        <v>36</v>
      </c>
      <c r="G344" s="103" t="s">
        <v>991</v>
      </c>
      <c r="H344" s="73" t="s">
        <v>144</v>
      </c>
      <c r="I344" s="8" t="s">
        <v>81</v>
      </c>
      <c r="J344" s="8" t="s">
        <v>1017</v>
      </c>
      <c r="K344" s="8" t="s">
        <v>82</v>
      </c>
    </row>
    <row r="345" customHeight="1" spans="1:11">
      <c r="A345" s="8" t="s">
        <v>1018</v>
      </c>
      <c r="B345" s="93" t="s">
        <v>1019</v>
      </c>
      <c r="C345" s="8" t="s">
        <v>78</v>
      </c>
      <c r="D345" s="21" t="s">
        <v>79</v>
      </c>
      <c r="E345" s="8" t="s">
        <v>85</v>
      </c>
      <c r="F345" s="8" t="s">
        <v>36</v>
      </c>
      <c r="G345" s="103" t="s">
        <v>991</v>
      </c>
      <c r="H345" s="73" t="s">
        <v>144</v>
      </c>
      <c r="I345" s="8" t="s">
        <v>81</v>
      </c>
      <c r="J345" s="8" t="s">
        <v>1020</v>
      </c>
      <c r="K345" s="8" t="s">
        <v>82</v>
      </c>
    </row>
    <row r="346" customHeight="1" spans="1:11">
      <c r="A346" s="8" t="s">
        <v>1021</v>
      </c>
      <c r="B346" s="94" t="s">
        <v>689</v>
      </c>
      <c r="C346" s="8" t="s">
        <v>78</v>
      </c>
      <c r="D346" s="21" t="s">
        <v>79</v>
      </c>
      <c r="E346" s="8" t="s">
        <v>85</v>
      </c>
      <c r="F346" s="8" t="s">
        <v>36</v>
      </c>
      <c r="G346" s="103" t="s">
        <v>991</v>
      </c>
      <c r="H346" s="73" t="s">
        <v>144</v>
      </c>
      <c r="I346" s="8" t="s">
        <v>81</v>
      </c>
      <c r="J346" s="8" t="s">
        <v>1022</v>
      </c>
      <c r="K346" s="8" t="s">
        <v>82</v>
      </c>
    </row>
    <row r="347" customHeight="1" spans="1:11">
      <c r="A347" s="8" t="s">
        <v>1023</v>
      </c>
      <c r="B347" s="93" t="s">
        <v>692</v>
      </c>
      <c r="C347" s="8" t="s">
        <v>78</v>
      </c>
      <c r="D347" s="21" t="s">
        <v>79</v>
      </c>
      <c r="E347" s="8" t="s">
        <v>85</v>
      </c>
      <c r="F347" s="8" t="s">
        <v>36</v>
      </c>
      <c r="G347" s="103" t="s">
        <v>991</v>
      </c>
      <c r="H347" s="73" t="s">
        <v>144</v>
      </c>
      <c r="I347" s="8" t="s">
        <v>81</v>
      </c>
      <c r="J347" s="8" t="s">
        <v>1024</v>
      </c>
      <c r="K347" s="8" t="s">
        <v>82</v>
      </c>
    </row>
    <row r="348" customHeight="1" spans="1:11">
      <c r="A348" s="8" t="s">
        <v>1025</v>
      </c>
      <c r="B348" s="93" t="s">
        <v>695</v>
      </c>
      <c r="C348" s="8" t="s">
        <v>78</v>
      </c>
      <c r="D348" s="21" t="s">
        <v>79</v>
      </c>
      <c r="E348" s="8" t="s">
        <v>85</v>
      </c>
      <c r="F348" s="8" t="s">
        <v>36</v>
      </c>
      <c r="G348" s="103" t="s">
        <v>991</v>
      </c>
      <c r="H348" s="73" t="s">
        <v>144</v>
      </c>
      <c r="I348" s="8" t="s">
        <v>81</v>
      </c>
      <c r="J348" s="8" t="s">
        <v>1026</v>
      </c>
      <c r="K348" s="8" t="s">
        <v>82</v>
      </c>
    </row>
    <row r="349" customHeight="1" spans="1:11">
      <c r="A349" s="8" t="s">
        <v>1027</v>
      </c>
      <c r="B349" s="92" t="s">
        <v>734</v>
      </c>
      <c r="C349" s="8" t="s">
        <v>78</v>
      </c>
      <c r="D349" s="21" t="s">
        <v>79</v>
      </c>
      <c r="E349" s="8" t="s">
        <v>85</v>
      </c>
      <c r="F349" s="8" t="s">
        <v>36</v>
      </c>
      <c r="G349" s="103" t="s">
        <v>991</v>
      </c>
      <c r="H349" s="169" t="s">
        <v>11</v>
      </c>
      <c r="I349" s="8" t="s">
        <v>81</v>
      </c>
      <c r="J349" s="8" t="s">
        <v>1028</v>
      </c>
      <c r="K349" s="8" t="s">
        <v>82</v>
      </c>
    </row>
    <row r="350" customHeight="1" spans="1:11">
      <c r="A350" s="8" t="s">
        <v>1029</v>
      </c>
      <c r="B350" s="92" t="s">
        <v>321</v>
      </c>
      <c r="C350" s="8" t="s">
        <v>78</v>
      </c>
      <c r="D350" s="21" t="s">
        <v>79</v>
      </c>
      <c r="E350" s="8" t="s">
        <v>85</v>
      </c>
      <c r="F350" s="8" t="s">
        <v>36</v>
      </c>
      <c r="G350" s="103" t="s">
        <v>991</v>
      </c>
      <c r="H350" s="73" t="s">
        <v>322</v>
      </c>
      <c r="I350" s="8" t="s">
        <v>81</v>
      </c>
      <c r="J350" s="8" t="s">
        <v>1030</v>
      </c>
      <c r="K350" s="8" t="s">
        <v>82</v>
      </c>
    </row>
    <row r="351" customHeight="1" spans="1:11">
      <c r="A351" s="8" t="s">
        <v>1031</v>
      </c>
      <c r="B351" s="92" t="s">
        <v>325</v>
      </c>
      <c r="C351" s="8" t="s">
        <v>78</v>
      </c>
      <c r="D351" s="21" t="s">
        <v>79</v>
      </c>
      <c r="E351" s="8" t="s">
        <v>85</v>
      </c>
      <c r="F351" s="8" t="s">
        <v>36</v>
      </c>
      <c r="G351" s="103" t="s">
        <v>991</v>
      </c>
      <c r="H351" s="73" t="s">
        <v>144</v>
      </c>
      <c r="I351" s="8" t="s">
        <v>81</v>
      </c>
      <c r="J351" s="8" t="s">
        <v>1032</v>
      </c>
      <c r="K351" s="8" t="s">
        <v>82</v>
      </c>
    </row>
    <row r="352" customHeight="1" spans="1:11">
      <c r="A352" s="8" t="s">
        <v>1033</v>
      </c>
      <c r="B352" s="92" t="s">
        <v>328</v>
      </c>
      <c r="C352" s="8" t="s">
        <v>78</v>
      </c>
      <c r="D352" s="21" t="s">
        <v>79</v>
      </c>
      <c r="E352" s="8" t="s">
        <v>85</v>
      </c>
      <c r="F352" s="8" t="s">
        <v>36</v>
      </c>
      <c r="G352" s="103" t="s">
        <v>991</v>
      </c>
      <c r="H352" s="73" t="s">
        <v>322</v>
      </c>
      <c r="I352" s="8" t="s">
        <v>81</v>
      </c>
      <c r="J352" s="8" t="s">
        <v>1034</v>
      </c>
      <c r="K352" s="8" t="s">
        <v>82</v>
      </c>
    </row>
    <row r="353" customHeight="1" spans="1:11">
      <c r="A353" s="8" t="s">
        <v>1035</v>
      </c>
      <c r="B353" s="92" t="s">
        <v>331</v>
      </c>
      <c r="C353" s="8" t="s">
        <v>78</v>
      </c>
      <c r="D353" s="21" t="s">
        <v>79</v>
      </c>
      <c r="E353" s="8" t="s">
        <v>85</v>
      </c>
      <c r="F353" s="8" t="s">
        <v>36</v>
      </c>
      <c r="G353" s="103" t="s">
        <v>991</v>
      </c>
      <c r="H353" s="73" t="s">
        <v>144</v>
      </c>
      <c r="I353" s="8" t="s">
        <v>81</v>
      </c>
      <c r="J353" s="8" t="s">
        <v>1036</v>
      </c>
      <c r="K353" s="8" t="s">
        <v>82</v>
      </c>
    </row>
    <row r="354" customHeight="1" spans="1:11">
      <c r="A354" s="8" t="s">
        <v>1037</v>
      </c>
      <c r="B354" s="91" t="s">
        <v>1038</v>
      </c>
      <c r="C354" s="8" t="s">
        <v>78</v>
      </c>
      <c r="D354" s="21" t="s">
        <v>79</v>
      </c>
      <c r="E354" s="8" t="s">
        <v>85</v>
      </c>
      <c r="F354" s="8" t="s">
        <v>36</v>
      </c>
      <c r="G354" s="103" t="s">
        <v>991</v>
      </c>
      <c r="H354" s="73" t="s">
        <v>144</v>
      </c>
      <c r="I354" s="8" t="s">
        <v>81</v>
      </c>
      <c r="J354" s="8" t="s">
        <v>1039</v>
      </c>
      <c r="K354" s="8" t="s">
        <v>82</v>
      </c>
    </row>
    <row r="355" customHeight="1" spans="1:11">
      <c r="A355" s="8" t="s">
        <v>1040</v>
      </c>
      <c r="B355" s="91" t="s">
        <v>1041</v>
      </c>
      <c r="C355" s="8" t="s">
        <v>78</v>
      </c>
      <c r="D355" s="21" t="s">
        <v>79</v>
      </c>
      <c r="E355" s="8" t="s">
        <v>85</v>
      </c>
      <c r="F355" s="8" t="s">
        <v>36</v>
      </c>
      <c r="G355" s="103" t="s">
        <v>991</v>
      </c>
      <c r="H355" s="73" t="s">
        <v>144</v>
      </c>
      <c r="I355" s="8" t="s">
        <v>81</v>
      </c>
      <c r="J355" s="8" t="s">
        <v>1042</v>
      </c>
      <c r="K355" s="8" t="s">
        <v>82</v>
      </c>
    </row>
    <row r="356" s="8" customFormat="1" customHeight="1" spans="1:11">
      <c r="A356" s="8" t="s">
        <v>1043</v>
      </c>
      <c r="B356" s="91" t="s">
        <v>990</v>
      </c>
      <c r="C356" s="8" t="s">
        <v>78</v>
      </c>
      <c r="D356" s="21" t="s">
        <v>79</v>
      </c>
      <c r="E356" s="8" t="s">
        <v>80</v>
      </c>
      <c r="F356" s="8" t="s">
        <v>36</v>
      </c>
      <c r="G356" s="103" t="s">
        <v>991</v>
      </c>
      <c r="H356" s="73" t="s">
        <v>144</v>
      </c>
      <c r="I356" s="8" t="s">
        <v>81</v>
      </c>
      <c r="J356" s="8" t="s">
        <v>1044</v>
      </c>
      <c r="K356" s="8" t="s">
        <v>82</v>
      </c>
    </row>
    <row r="357" s="8" customFormat="1" customHeight="1" spans="1:11">
      <c r="A357" s="8" t="s">
        <v>1045</v>
      </c>
      <c r="B357" s="91" t="s">
        <v>994</v>
      </c>
      <c r="C357" s="8" t="s">
        <v>78</v>
      </c>
      <c r="D357" s="21" t="s">
        <v>79</v>
      </c>
      <c r="E357" s="8" t="s">
        <v>80</v>
      </c>
      <c r="F357" s="8" t="s">
        <v>36</v>
      </c>
      <c r="G357" s="103" t="s">
        <v>991</v>
      </c>
      <c r="H357" s="73" t="s">
        <v>144</v>
      </c>
      <c r="I357" s="8" t="s">
        <v>81</v>
      </c>
      <c r="J357" s="8" t="s">
        <v>1046</v>
      </c>
      <c r="K357" s="8" t="s">
        <v>82</v>
      </c>
    </row>
    <row r="358" s="8" customFormat="1" customHeight="1" spans="1:12">
      <c r="A358" s="8" t="s">
        <v>1047</v>
      </c>
      <c r="B358" s="91" t="s">
        <v>997</v>
      </c>
      <c r="C358" s="8" t="s">
        <v>78</v>
      </c>
      <c r="D358" s="21" t="s">
        <v>79</v>
      </c>
      <c r="E358" s="8" t="s">
        <v>175</v>
      </c>
      <c r="F358" s="8" t="s">
        <v>36</v>
      </c>
      <c r="G358" s="103" t="s">
        <v>991</v>
      </c>
      <c r="H358" s="73" t="s">
        <v>144</v>
      </c>
      <c r="I358" s="8" t="s">
        <v>81</v>
      </c>
      <c r="J358" s="8" t="s">
        <v>1044</v>
      </c>
      <c r="K358" s="8" t="s">
        <v>1048</v>
      </c>
      <c r="L358" s="8" t="s">
        <v>82</v>
      </c>
    </row>
    <row r="359" s="8" customFormat="1" customHeight="1" spans="1:12">
      <c r="A359" s="8" t="s">
        <v>1049</v>
      </c>
      <c r="B359" s="91" t="s">
        <v>1000</v>
      </c>
      <c r="C359" s="8" t="s">
        <v>78</v>
      </c>
      <c r="D359" s="21" t="s">
        <v>79</v>
      </c>
      <c r="E359" s="8" t="s">
        <v>80</v>
      </c>
      <c r="F359" s="8" t="s">
        <v>36</v>
      </c>
      <c r="G359" s="103" t="s">
        <v>991</v>
      </c>
      <c r="H359" s="73" t="s">
        <v>144</v>
      </c>
      <c r="I359" s="8" t="s">
        <v>81</v>
      </c>
      <c r="J359" s="8" t="s">
        <v>1050</v>
      </c>
      <c r="K359" s="8" t="s">
        <v>1051</v>
      </c>
      <c r="L359" s="8" t="s">
        <v>82</v>
      </c>
    </row>
    <row r="360" s="8" customFormat="1" customHeight="1" spans="1:11">
      <c r="A360" s="8" t="s">
        <v>1052</v>
      </c>
      <c r="B360" s="91" t="s">
        <v>1004</v>
      </c>
      <c r="C360" s="8" t="s">
        <v>78</v>
      </c>
      <c r="D360" s="21" t="s">
        <v>79</v>
      </c>
      <c r="E360" s="8" t="s">
        <v>80</v>
      </c>
      <c r="F360" s="8" t="s">
        <v>36</v>
      </c>
      <c r="G360" s="103" t="s">
        <v>991</v>
      </c>
      <c r="H360" s="73" t="s">
        <v>144</v>
      </c>
      <c r="I360" s="8" t="s">
        <v>81</v>
      </c>
      <c r="J360" s="8" t="s">
        <v>1053</v>
      </c>
      <c r="K360" s="8" t="s">
        <v>82</v>
      </c>
    </row>
    <row r="361" s="8" customFormat="1" customHeight="1" spans="1:11">
      <c r="A361" s="8" t="s">
        <v>1054</v>
      </c>
      <c r="B361" s="91" t="s">
        <v>1007</v>
      </c>
      <c r="C361" s="8" t="s">
        <v>78</v>
      </c>
      <c r="D361" s="21" t="s">
        <v>79</v>
      </c>
      <c r="E361" s="8" t="s">
        <v>175</v>
      </c>
      <c r="F361" s="8" t="s">
        <v>36</v>
      </c>
      <c r="G361" s="103" t="s">
        <v>991</v>
      </c>
      <c r="H361" s="73" t="s">
        <v>144</v>
      </c>
      <c r="I361" s="8" t="s">
        <v>81</v>
      </c>
      <c r="J361" s="8" t="s">
        <v>1055</v>
      </c>
      <c r="K361" s="8" t="s">
        <v>82</v>
      </c>
    </row>
    <row r="362" s="8" customFormat="1" customHeight="1" spans="1:11">
      <c r="A362" s="8" t="s">
        <v>1056</v>
      </c>
      <c r="B362" s="91" t="s">
        <v>1010</v>
      </c>
      <c r="C362" s="8" t="s">
        <v>78</v>
      </c>
      <c r="D362" s="21" t="s">
        <v>79</v>
      </c>
      <c r="E362" s="8" t="s">
        <v>80</v>
      </c>
      <c r="F362" s="8" t="s">
        <v>36</v>
      </c>
      <c r="G362" s="103" t="s">
        <v>991</v>
      </c>
      <c r="H362" s="73" t="s">
        <v>144</v>
      </c>
      <c r="I362" s="8" t="s">
        <v>81</v>
      </c>
      <c r="J362" s="8" t="s">
        <v>1057</v>
      </c>
      <c r="K362" s="8" t="s">
        <v>82</v>
      </c>
    </row>
    <row r="363" s="8" customFormat="1" customHeight="1" spans="1:11">
      <c r="A363" s="8" t="s">
        <v>1058</v>
      </c>
      <c r="B363" s="93" t="s">
        <v>675</v>
      </c>
      <c r="C363" s="8" t="s">
        <v>78</v>
      </c>
      <c r="D363" s="21" t="s">
        <v>79</v>
      </c>
      <c r="E363" s="8" t="s">
        <v>175</v>
      </c>
      <c r="F363" s="8" t="s">
        <v>36</v>
      </c>
      <c r="G363" s="103" t="s">
        <v>991</v>
      </c>
      <c r="H363" s="73" t="s">
        <v>144</v>
      </c>
      <c r="I363" s="8" t="s">
        <v>81</v>
      </c>
      <c r="J363" s="8" t="s">
        <v>1059</v>
      </c>
      <c r="K363" s="8" t="s">
        <v>82</v>
      </c>
    </row>
    <row r="364" s="8" customFormat="1" customHeight="1" spans="1:11">
      <c r="A364" s="8" t="s">
        <v>1060</v>
      </c>
      <c r="B364" s="93" t="s">
        <v>678</v>
      </c>
      <c r="C364" s="8" t="s">
        <v>78</v>
      </c>
      <c r="D364" s="21" t="s">
        <v>79</v>
      </c>
      <c r="E364" s="8" t="s">
        <v>85</v>
      </c>
      <c r="F364" s="8" t="s">
        <v>36</v>
      </c>
      <c r="G364" s="103" t="s">
        <v>991</v>
      </c>
      <c r="H364" s="73" t="s">
        <v>144</v>
      </c>
      <c r="I364" s="8" t="s">
        <v>81</v>
      </c>
      <c r="J364" s="8" t="s">
        <v>1061</v>
      </c>
      <c r="K364" s="8" t="s">
        <v>82</v>
      </c>
    </row>
    <row r="365" s="8" customFormat="1" customHeight="1" spans="1:11">
      <c r="A365" s="8" t="s">
        <v>1062</v>
      </c>
      <c r="B365" s="93" t="s">
        <v>683</v>
      </c>
      <c r="C365" s="8" t="s">
        <v>78</v>
      </c>
      <c r="D365" s="21" t="s">
        <v>79</v>
      </c>
      <c r="E365" s="8" t="s">
        <v>175</v>
      </c>
      <c r="F365" s="8" t="s">
        <v>36</v>
      </c>
      <c r="G365" s="103" t="s">
        <v>991</v>
      </c>
      <c r="H365" s="73" t="s">
        <v>144</v>
      </c>
      <c r="I365" s="8" t="s">
        <v>81</v>
      </c>
      <c r="J365" s="8" t="s">
        <v>1063</v>
      </c>
      <c r="K365" s="8" t="s">
        <v>82</v>
      </c>
    </row>
    <row r="366" s="8" customFormat="1" customHeight="1" spans="1:11">
      <c r="A366" s="8" t="s">
        <v>1064</v>
      </c>
      <c r="B366" s="93" t="s">
        <v>1019</v>
      </c>
      <c r="C366" s="8" t="s">
        <v>78</v>
      </c>
      <c r="D366" s="21" t="s">
        <v>79</v>
      </c>
      <c r="E366" s="8" t="s">
        <v>85</v>
      </c>
      <c r="F366" s="8" t="s">
        <v>36</v>
      </c>
      <c r="G366" s="103" t="s">
        <v>991</v>
      </c>
      <c r="H366" s="73" t="s">
        <v>144</v>
      </c>
      <c r="I366" s="8" t="s">
        <v>81</v>
      </c>
      <c r="J366" s="8" t="s">
        <v>1065</v>
      </c>
      <c r="K366" s="8" t="s">
        <v>82</v>
      </c>
    </row>
    <row r="367" s="8" customFormat="1" customHeight="1" spans="1:11">
      <c r="A367" s="8" t="s">
        <v>1066</v>
      </c>
      <c r="B367" s="94" t="s">
        <v>689</v>
      </c>
      <c r="C367" s="8" t="s">
        <v>78</v>
      </c>
      <c r="D367" s="21" t="s">
        <v>79</v>
      </c>
      <c r="E367" s="8" t="s">
        <v>85</v>
      </c>
      <c r="F367" s="8" t="s">
        <v>36</v>
      </c>
      <c r="G367" s="103" t="s">
        <v>991</v>
      </c>
      <c r="H367" s="73" t="s">
        <v>144</v>
      </c>
      <c r="I367" s="8" t="s">
        <v>81</v>
      </c>
      <c r="J367" s="8" t="s">
        <v>1067</v>
      </c>
      <c r="K367" s="8" t="s">
        <v>82</v>
      </c>
    </row>
    <row r="368" s="8" customFormat="1" customHeight="1" spans="1:11">
      <c r="A368" s="8" t="s">
        <v>1068</v>
      </c>
      <c r="B368" s="93" t="s">
        <v>692</v>
      </c>
      <c r="C368" s="8" t="s">
        <v>78</v>
      </c>
      <c r="D368" s="21" t="s">
        <v>79</v>
      </c>
      <c r="E368" s="8" t="s">
        <v>85</v>
      </c>
      <c r="F368" s="8" t="s">
        <v>36</v>
      </c>
      <c r="G368" s="103" t="s">
        <v>991</v>
      </c>
      <c r="H368" s="73" t="s">
        <v>144</v>
      </c>
      <c r="I368" s="8" t="s">
        <v>81</v>
      </c>
      <c r="J368" s="8" t="s">
        <v>1069</v>
      </c>
      <c r="K368" s="8" t="s">
        <v>82</v>
      </c>
    </row>
    <row r="369" s="8" customFormat="1" customHeight="1" spans="1:11">
      <c r="A369" s="8" t="s">
        <v>1070</v>
      </c>
      <c r="B369" s="93" t="s">
        <v>695</v>
      </c>
      <c r="C369" s="8" t="s">
        <v>78</v>
      </c>
      <c r="D369" s="21" t="s">
        <v>79</v>
      </c>
      <c r="E369" s="8" t="s">
        <v>85</v>
      </c>
      <c r="F369" s="8" t="s">
        <v>36</v>
      </c>
      <c r="G369" s="103" t="s">
        <v>991</v>
      </c>
      <c r="H369" s="73" t="s">
        <v>144</v>
      </c>
      <c r="I369" s="8" t="s">
        <v>81</v>
      </c>
      <c r="J369" s="8" t="s">
        <v>1071</v>
      </c>
      <c r="K369" s="8" t="s">
        <v>82</v>
      </c>
    </row>
    <row r="370" s="8" customFormat="1" customHeight="1" spans="1:11">
      <c r="A370" s="8" t="s">
        <v>1072</v>
      </c>
      <c r="B370" s="92" t="s">
        <v>734</v>
      </c>
      <c r="C370" s="8" t="s">
        <v>78</v>
      </c>
      <c r="D370" s="21" t="s">
        <v>79</v>
      </c>
      <c r="E370" s="8" t="s">
        <v>85</v>
      </c>
      <c r="F370" s="8" t="s">
        <v>36</v>
      </c>
      <c r="G370" s="103" t="s">
        <v>991</v>
      </c>
      <c r="H370" s="169" t="s">
        <v>11</v>
      </c>
      <c r="I370" s="8" t="s">
        <v>81</v>
      </c>
      <c r="J370" s="8" t="s">
        <v>1073</v>
      </c>
      <c r="K370" s="8" t="s">
        <v>82</v>
      </c>
    </row>
    <row r="371" s="8" customFormat="1" customHeight="1" spans="1:11">
      <c r="A371" s="8" t="s">
        <v>1074</v>
      </c>
      <c r="B371" s="92" t="s">
        <v>321</v>
      </c>
      <c r="C371" s="8" t="s">
        <v>78</v>
      </c>
      <c r="D371" s="21" t="s">
        <v>79</v>
      </c>
      <c r="E371" s="8" t="s">
        <v>85</v>
      </c>
      <c r="F371" s="8" t="s">
        <v>36</v>
      </c>
      <c r="G371" s="103" t="s">
        <v>991</v>
      </c>
      <c r="H371" s="73" t="s">
        <v>322</v>
      </c>
      <c r="I371" s="8" t="s">
        <v>81</v>
      </c>
      <c r="J371" s="8" t="s">
        <v>1075</v>
      </c>
      <c r="K371" s="8" t="s">
        <v>82</v>
      </c>
    </row>
    <row r="372" s="8" customFormat="1" customHeight="1" spans="1:11">
      <c r="A372" s="8" t="s">
        <v>1076</v>
      </c>
      <c r="B372" s="92" t="s">
        <v>325</v>
      </c>
      <c r="C372" s="8" t="s">
        <v>78</v>
      </c>
      <c r="D372" s="21" t="s">
        <v>79</v>
      </c>
      <c r="E372" s="8" t="s">
        <v>85</v>
      </c>
      <c r="F372" s="8" t="s">
        <v>36</v>
      </c>
      <c r="G372" s="103" t="s">
        <v>991</v>
      </c>
      <c r="H372" s="73" t="s">
        <v>144</v>
      </c>
      <c r="I372" s="8" t="s">
        <v>81</v>
      </c>
      <c r="J372" s="8" t="s">
        <v>1077</v>
      </c>
      <c r="K372" s="8" t="s">
        <v>82</v>
      </c>
    </row>
    <row r="373" s="8" customFormat="1" customHeight="1" spans="1:11">
      <c r="A373" s="8" t="s">
        <v>1078</v>
      </c>
      <c r="B373" s="92" t="s">
        <v>328</v>
      </c>
      <c r="C373" s="8" t="s">
        <v>78</v>
      </c>
      <c r="D373" s="21" t="s">
        <v>79</v>
      </c>
      <c r="E373" s="8" t="s">
        <v>85</v>
      </c>
      <c r="F373" s="8" t="s">
        <v>36</v>
      </c>
      <c r="G373" s="103" t="s">
        <v>991</v>
      </c>
      <c r="H373" s="73" t="s">
        <v>322</v>
      </c>
      <c r="I373" s="8" t="s">
        <v>81</v>
      </c>
      <c r="J373" s="8" t="s">
        <v>1079</v>
      </c>
      <c r="K373" s="8" t="s">
        <v>82</v>
      </c>
    </row>
    <row r="374" s="8" customFormat="1" customHeight="1" spans="1:11">
      <c r="A374" s="8" t="s">
        <v>1080</v>
      </c>
      <c r="B374" s="92" t="s">
        <v>331</v>
      </c>
      <c r="C374" s="8" t="s">
        <v>78</v>
      </c>
      <c r="D374" s="21" t="s">
        <v>79</v>
      </c>
      <c r="E374" s="8" t="s">
        <v>85</v>
      </c>
      <c r="F374" s="8" t="s">
        <v>36</v>
      </c>
      <c r="G374" s="103" t="s">
        <v>991</v>
      </c>
      <c r="H374" s="73" t="s">
        <v>144</v>
      </c>
      <c r="I374" s="8" t="s">
        <v>81</v>
      </c>
      <c r="J374" s="8" t="s">
        <v>1081</v>
      </c>
      <c r="K374" s="8" t="s">
        <v>82</v>
      </c>
    </row>
    <row r="375" s="8" customFormat="1" customHeight="1" spans="1:11">
      <c r="A375" s="8" t="s">
        <v>1082</v>
      </c>
      <c r="B375" s="91" t="s">
        <v>1041</v>
      </c>
      <c r="C375" s="8" t="s">
        <v>78</v>
      </c>
      <c r="D375" s="21" t="s">
        <v>79</v>
      </c>
      <c r="E375" s="8" t="s">
        <v>85</v>
      </c>
      <c r="F375" s="8" t="s">
        <v>36</v>
      </c>
      <c r="G375" s="103" t="s">
        <v>991</v>
      </c>
      <c r="H375" s="73" t="s">
        <v>144</v>
      </c>
      <c r="I375" s="8" t="s">
        <v>81</v>
      </c>
      <c r="J375" s="8" t="s">
        <v>1053</v>
      </c>
      <c r="K375" s="8" t="s">
        <v>82</v>
      </c>
    </row>
    <row r="376" customHeight="1" spans="1:12">
      <c r="A376" s="8" t="s">
        <v>1083</v>
      </c>
      <c r="B376" s="7" t="s">
        <v>423</v>
      </c>
      <c r="C376" s="8" t="s">
        <v>78</v>
      </c>
      <c r="D376" s="21" t="s">
        <v>79</v>
      </c>
      <c r="E376" s="8" t="s">
        <v>85</v>
      </c>
      <c r="F376" s="8" t="s">
        <v>36</v>
      </c>
      <c r="G376" s="103" t="s">
        <v>991</v>
      </c>
      <c r="H376" s="73" t="s">
        <v>144</v>
      </c>
      <c r="I376" s="8" t="s">
        <v>81</v>
      </c>
      <c r="J376" s="8" t="s">
        <v>1001</v>
      </c>
      <c r="K376" s="9" t="s">
        <v>1084</v>
      </c>
      <c r="L376" s="8" t="s">
        <v>82</v>
      </c>
    </row>
    <row r="377" customFormat="1" customHeight="1" spans="1:11">
      <c r="A377" s="8" t="s">
        <v>1085</v>
      </c>
      <c r="B377" s="41" t="s">
        <v>143</v>
      </c>
      <c r="C377" s="8" t="s">
        <v>78</v>
      </c>
      <c r="D377" s="21" t="s">
        <v>79</v>
      </c>
      <c r="E377" s="8" t="s">
        <v>85</v>
      </c>
      <c r="F377" s="8" t="s">
        <v>14</v>
      </c>
      <c r="G377" s="53" t="s">
        <v>20</v>
      </c>
      <c r="H377" s="73" t="s">
        <v>144</v>
      </c>
      <c r="I377" s="8" t="s">
        <v>412</v>
      </c>
      <c r="J377" s="8" t="s">
        <v>417</v>
      </c>
      <c r="K377" s="8" t="s">
        <v>82</v>
      </c>
    </row>
    <row r="378" customFormat="1" customHeight="1" spans="1:11">
      <c r="A378" s="8" t="s">
        <v>1086</v>
      </c>
      <c r="B378" s="41" t="s">
        <v>147</v>
      </c>
      <c r="C378" s="8" t="s">
        <v>78</v>
      </c>
      <c r="D378" s="21" t="s">
        <v>79</v>
      </c>
      <c r="E378" s="8" t="s">
        <v>85</v>
      </c>
      <c r="F378" s="8" t="s">
        <v>14</v>
      </c>
      <c r="G378" s="53" t="s">
        <v>20</v>
      </c>
      <c r="H378" s="73" t="s">
        <v>144</v>
      </c>
      <c r="I378" s="8" t="s">
        <v>412</v>
      </c>
      <c r="J378" s="8" t="s">
        <v>413</v>
      </c>
      <c r="K378" s="8" t="s">
        <v>82</v>
      </c>
    </row>
    <row r="379" customFormat="1" customHeight="1" spans="1:12">
      <c r="A379" s="8" t="s">
        <v>1087</v>
      </c>
      <c r="B379" s="41" t="s">
        <v>150</v>
      </c>
      <c r="C379" s="8" t="s">
        <v>78</v>
      </c>
      <c r="D379" s="21" t="s">
        <v>79</v>
      </c>
      <c r="E379" s="8" t="s">
        <v>85</v>
      </c>
      <c r="F379" s="8" t="s">
        <v>14</v>
      </c>
      <c r="G379" s="53" t="s">
        <v>20</v>
      </c>
      <c r="H379" s="73" t="s">
        <v>144</v>
      </c>
      <c r="I379" s="8" t="s">
        <v>412</v>
      </c>
      <c r="J379" s="8" t="s">
        <v>413</v>
      </c>
      <c r="K379" s="8" t="s">
        <v>1088</v>
      </c>
      <c r="L379" s="8" t="s">
        <v>82</v>
      </c>
    </row>
    <row r="380" customFormat="1" customHeight="1" spans="1:11">
      <c r="A380" s="8" t="s">
        <v>1089</v>
      </c>
      <c r="B380" s="41" t="s">
        <v>153</v>
      </c>
      <c r="C380" s="8" t="s">
        <v>78</v>
      </c>
      <c r="D380" s="21" t="s">
        <v>79</v>
      </c>
      <c r="E380" s="8" t="s">
        <v>80</v>
      </c>
      <c r="F380" s="8" t="s">
        <v>14</v>
      </c>
      <c r="G380" s="53" t="s">
        <v>20</v>
      </c>
      <c r="H380" s="73" t="s">
        <v>144</v>
      </c>
      <c r="I380" s="8" t="s">
        <v>412</v>
      </c>
      <c r="J380" s="8" t="s">
        <v>1090</v>
      </c>
      <c r="K380" s="8" t="s">
        <v>82</v>
      </c>
    </row>
    <row r="381" customFormat="1" customHeight="1" spans="1:11">
      <c r="A381" s="8" t="s">
        <v>1091</v>
      </c>
      <c r="B381" s="41" t="s">
        <v>156</v>
      </c>
      <c r="C381" s="8" t="s">
        <v>78</v>
      </c>
      <c r="D381" s="21" t="s">
        <v>79</v>
      </c>
      <c r="E381" s="8" t="s">
        <v>80</v>
      </c>
      <c r="F381" s="8" t="s">
        <v>14</v>
      </c>
      <c r="G381" s="53" t="s">
        <v>20</v>
      </c>
      <c r="H381" s="73" t="s">
        <v>144</v>
      </c>
      <c r="I381" s="8" t="s">
        <v>412</v>
      </c>
      <c r="J381" s="8" t="s">
        <v>1092</v>
      </c>
      <c r="K381" s="8" t="s">
        <v>82</v>
      </c>
    </row>
    <row r="382" customFormat="1" customHeight="1" spans="1:12">
      <c r="A382" s="8" t="s">
        <v>1093</v>
      </c>
      <c r="B382" s="41" t="s">
        <v>159</v>
      </c>
      <c r="C382" s="8" t="s">
        <v>78</v>
      </c>
      <c r="D382" s="21" t="s">
        <v>79</v>
      </c>
      <c r="E382" s="8" t="s">
        <v>80</v>
      </c>
      <c r="F382" s="8" t="s">
        <v>14</v>
      </c>
      <c r="G382" s="53" t="s">
        <v>20</v>
      </c>
      <c r="H382" s="73" t="s">
        <v>144</v>
      </c>
      <c r="I382" s="8" t="s">
        <v>412</v>
      </c>
      <c r="J382" s="21" t="s">
        <v>417</v>
      </c>
      <c r="K382" s="8" t="s">
        <v>1094</v>
      </c>
      <c r="L382" s="8" t="s">
        <v>82</v>
      </c>
    </row>
    <row r="383" customFormat="1" customHeight="1" spans="1:12">
      <c r="A383" s="8" t="s">
        <v>1095</v>
      </c>
      <c r="B383" s="41" t="s">
        <v>162</v>
      </c>
      <c r="C383" s="8" t="s">
        <v>78</v>
      </c>
      <c r="D383" s="21" t="s">
        <v>79</v>
      </c>
      <c r="E383" s="8" t="s">
        <v>80</v>
      </c>
      <c r="F383" s="8" t="s">
        <v>14</v>
      </c>
      <c r="G383" s="53" t="s">
        <v>20</v>
      </c>
      <c r="H383" s="73" t="s">
        <v>144</v>
      </c>
      <c r="I383" s="8" t="s">
        <v>412</v>
      </c>
      <c r="J383" s="21" t="s">
        <v>417</v>
      </c>
      <c r="K383" s="8" t="s">
        <v>1096</v>
      </c>
      <c r="L383" s="8" t="s">
        <v>82</v>
      </c>
    </row>
    <row r="384" customFormat="1" customHeight="1" spans="1:12">
      <c r="A384" s="8" t="s">
        <v>1097</v>
      </c>
      <c r="B384" s="41" t="s">
        <v>165</v>
      </c>
      <c r="C384" s="8" t="s">
        <v>78</v>
      </c>
      <c r="D384" s="21" t="s">
        <v>79</v>
      </c>
      <c r="E384" s="8" t="s">
        <v>80</v>
      </c>
      <c r="F384" s="8" t="s">
        <v>14</v>
      </c>
      <c r="G384" s="53" t="s">
        <v>20</v>
      </c>
      <c r="H384" s="73" t="s">
        <v>144</v>
      </c>
      <c r="I384" s="8" t="s">
        <v>412</v>
      </c>
      <c r="J384" s="8" t="s">
        <v>413</v>
      </c>
      <c r="K384" s="8" t="s">
        <v>1098</v>
      </c>
      <c r="L384" s="8" t="s">
        <v>82</v>
      </c>
    </row>
    <row r="385" customFormat="1" customHeight="1" spans="1:12">
      <c r="A385" s="8" t="s">
        <v>1099</v>
      </c>
      <c r="B385" s="41" t="s">
        <v>168</v>
      </c>
      <c r="C385" s="8" t="s">
        <v>78</v>
      </c>
      <c r="D385" s="21" t="s">
        <v>79</v>
      </c>
      <c r="E385" s="8" t="s">
        <v>80</v>
      </c>
      <c r="F385" s="8" t="s">
        <v>14</v>
      </c>
      <c r="G385" s="53" t="s">
        <v>20</v>
      </c>
      <c r="H385" s="73" t="s">
        <v>144</v>
      </c>
      <c r="I385" s="8" t="s">
        <v>412</v>
      </c>
      <c r="J385" s="21" t="s">
        <v>417</v>
      </c>
      <c r="K385" s="8" t="s">
        <v>1100</v>
      </c>
      <c r="L385" s="8" t="s">
        <v>82</v>
      </c>
    </row>
    <row r="386" customFormat="1" customHeight="1" spans="1:11">
      <c r="A386" s="8" t="s">
        <v>1101</v>
      </c>
      <c r="B386" s="41" t="s">
        <v>171</v>
      </c>
      <c r="C386" s="8" t="s">
        <v>78</v>
      </c>
      <c r="D386" s="21" t="s">
        <v>79</v>
      </c>
      <c r="E386" s="8" t="s">
        <v>80</v>
      </c>
      <c r="F386" s="8" t="s">
        <v>14</v>
      </c>
      <c r="G386" s="53" t="s">
        <v>20</v>
      </c>
      <c r="H386" s="73" t="s">
        <v>144</v>
      </c>
      <c r="I386" s="8" t="s">
        <v>412</v>
      </c>
      <c r="J386" s="8" t="s">
        <v>1102</v>
      </c>
      <c r="K386" s="8" t="s">
        <v>82</v>
      </c>
    </row>
    <row r="387" customFormat="1" customHeight="1" spans="1:11">
      <c r="A387" s="8" t="s">
        <v>1103</v>
      </c>
      <c r="B387" s="41" t="s">
        <v>174</v>
      </c>
      <c r="C387" s="8" t="s">
        <v>78</v>
      </c>
      <c r="D387" s="21" t="s">
        <v>79</v>
      </c>
      <c r="E387" s="8" t="s">
        <v>80</v>
      </c>
      <c r="F387" s="8" t="s">
        <v>14</v>
      </c>
      <c r="G387" s="53" t="s">
        <v>20</v>
      </c>
      <c r="H387" s="73" t="s">
        <v>144</v>
      </c>
      <c r="I387" s="8" t="s">
        <v>412</v>
      </c>
      <c r="J387" s="8" t="s">
        <v>1104</v>
      </c>
      <c r="K387" s="8" t="s">
        <v>82</v>
      </c>
    </row>
    <row r="388" customFormat="1" customHeight="1" spans="1:12">
      <c r="A388" s="8" t="s">
        <v>1105</v>
      </c>
      <c r="B388" s="41" t="s">
        <v>178</v>
      </c>
      <c r="C388" s="8" t="s">
        <v>78</v>
      </c>
      <c r="D388" s="21" t="s">
        <v>79</v>
      </c>
      <c r="E388" s="8" t="s">
        <v>80</v>
      </c>
      <c r="F388" s="8" t="s">
        <v>14</v>
      </c>
      <c r="G388" s="53" t="s">
        <v>20</v>
      </c>
      <c r="H388" s="73" t="s">
        <v>144</v>
      </c>
      <c r="I388" s="8" t="s">
        <v>412</v>
      </c>
      <c r="J388" s="21" t="s">
        <v>417</v>
      </c>
      <c r="K388" s="8" t="s">
        <v>1106</v>
      </c>
      <c r="L388" s="8" t="s">
        <v>82</v>
      </c>
    </row>
    <row r="389" customFormat="1" customHeight="1" spans="1:12">
      <c r="A389" s="8" t="s">
        <v>1107</v>
      </c>
      <c r="B389" s="41" t="s">
        <v>181</v>
      </c>
      <c r="C389" s="8" t="s">
        <v>78</v>
      </c>
      <c r="D389" s="21" t="s">
        <v>79</v>
      </c>
      <c r="E389" s="8" t="s">
        <v>80</v>
      </c>
      <c r="F389" s="8" t="s">
        <v>14</v>
      </c>
      <c r="G389" s="53" t="s">
        <v>20</v>
      </c>
      <c r="H389" s="73" t="s">
        <v>144</v>
      </c>
      <c r="I389" s="8" t="s">
        <v>412</v>
      </c>
      <c r="J389" s="21" t="s">
        <v>417</v>
      </c>
      <c r="K389" s="8" t="s">
        <v>1108</v>
      </c>
      <c r="L389" s="8" t="s">
        <v>82</v>
      </c>
    </row>
    <row r="390" customFormat="1" customHeight="1" spans="1:13">
      <c r="A390" s="8" t="s">
        <v>1109</v>
      </c>
      <c r="B390" s="41" t="s">
        <v>184</v>
      </c>
      <c r="C390" s="8" t="s">
        <v>78</v>
      </c>
      <c r="D390" s="21" t="s">
        <v>79</v>
      </c>
      <c r="E390" s="8" t="s">
        <v>80</v>
      </c>
      <c r="F390" s="8" t="s">
        <v>14</v>
      </c>
      <c r="G390" s="53" t="s">
        <v>20</v>
      </c>
      <c r="H390" s="73" t="s">
        <v>144</v>
      </c>
      <c r="I390" s="8" t="s">
        <v>412</v>
      </c>
      <c r="J390" s="21" t="s">
        <v>1110</v>
      </c>
      <c r="K390" s="8" t="s">
        <v>1111</v>
      </c>
      <c r="L390" s="8" t="s">
        <v>82</v>
      </c>
      <c r="M390" s="8"/>
    </row>
    <row r="391" customFormat="1" customHeight="1" spans="1:13">
      <c r="A391" s="8" t="s">
        <v>1112</v>
      </c>
      <c r="B391" s="41" t="s">
        <v>188</v>
      </c>
      <c r="C391" s="8" t="s">
        <v>78</v>
      </c>
      <c r="D391" s="21" t="s">
        <v>79</v>
      </c>
      <c r="E391" s="8" t="s">
        <v>80</v>
      </c>
      <c r="F391" s="8" t="s">
        <v>14</v>
      </c>
      <c r="G391" s="53" t="s">
        <v>20</v>
      </c>
      <c r="H391" s="73" t="s">
        <v>144</v>
      </c>
      <c r="I391" s="8" t="s">
        <v>412</v>
      </c>
      <c r="J391" s="21" t="s">
        <v>1110</v>
      </c>
      <c r="K391" s="8" t="s">
        <v>1111</v>
      </c>
      <c r="L391" s="8" t="s">
        <v>1113</v>
      </c>
      <c r="M391" s="8" t="s">
        <v>82</v>
      </c>
    </row>
    <row r="392" customFormat="1" customHeight="1" spans="1:13">
      <c r="A392" s="8" t="s">
        <v>1114</v>
      </c>
      <c r="B392" s="41" t="s">
        <v>191</v>
      </c>
      <c r="C392" s="8" t="s">
        <v>78</v>
      </c>
      <c r="D392" s="21" t="s">
        <v>79</v>
      </c>
      <c r="E392" s="8" t="s">
        <v>80</v>
      </c>
      <c r="F392" s="8" t="s">
        <v>14</v>
      </c>
      <c r="G392" s="53" t="s">
        <v>20</v>
      </c>
      <c r="H392" s="73" t="s">
        <v>144</v>
      </c>
      <c r="I392" s="8" t="s">
        <v>412</v>
      </c>
      <c r="J392" s="8" t="s">
        <v>1115</v>
      </c>
      <c r="K392" s="8" t="s">
        <v>82</v>
      </c>
      <c r="L392" s="8"/>
      <c r="M392" s="8"/>
    </row>
    <row r="393" customFormat="1" customHeight="1" spans="1:13">
      <c r="A393" s="8" t="s">
        <v>1116</v>
      </c>
      <c r="B393" s="41" t="s">
        <v>194</v>
      </c>
      <c r="C393" s="8" t="s">
        <v>78</v>
      </c>
      <c r="D393" s="21" t="s">
        <v>79</v>
      </c>
      <c r="E393" s="8" t="s">
        <v>80</v>
      </c>
      <c r="F393" s="8" t="s">
        <v>14</v>
      </c>
      <c r="G393" s="53" t="s">
        <v>20</v>
      </c>
      <c r="H393" s="73" t="s">
        <v>144</v>
      </c>
      <c r="I393" s="8" t="s">
        <v>412</v>
      </c>
      <c r="J393" s="21" t="s">
        <v>1110</v>
      </c>
      <c r="K393" s="8" t="s">
        <v>1117</v>
      </c>
      <c r="L393" s="8" t="s">
        <v>82</v>
      </c>
      <c r="M393" s="8"/>
    </row>
    <row r="394" customFormat="1" customHeight="1" spans="1:11">
      <c r="A394" s="8" t="s">
        <v>1114</v>
      </c>
      <c r="B394" s="41" t="s">
        <v>196</v>
      </c>
      <c r="C394" s="8" t="s">
        <v>78</v>
      </c>
      <c r="D394" s="21" t="s">
        <v>79</v>
      </c>
      <c r="E394" s="8" t="s">
        <v>85</v>
      </c>
      <c r="F394" s="8" t="s">
        <v>14</v>
      </c>
      <c r="G394" s="53" t="s">
        <v>20</v>
      </c>
      <c r="H394" s="73" t="s">
        <v>144</v>
      </c>
      <c r="I394" s="8" t="s">
        <v>412</v>
      </c>
      <c r="J394" s="8" t="s">
        <v>1118</v>
      </c>
      <c r="K394" s="8" t="s">
        <v>82</v>
      </c>
    </row>
    <row r="395" customFormat="1" customHeight="1" spans="1:11">
      <c r="A395" s="8" t="s">
        <v>1116</v>
      </c>
      <c r="B395" s="41" t="s">
        <v>199</v>
      </c>
      <c r="C395" s="8" t="s">
        <v>78</v>
      </c>
      <c r="D395" s="21" t="s">
        <v>79</v>
      </c>
      <c r="E395" s="8" t="s">
        <v>85</v>
      </c>
      <c r="F395" s="8" t="s">
        <v>14</v>
      </c>
      <c r="G395" s="53" t="s">
        <v>20</v>
      </c>
      <c r="H395" s="73" t="s">
        <v>144</v>
      </c>
      <c r="I395" s="8" t="s">
        <v>412</v>
      </c>
      <c r="J395" s="8" t="s">
        <v>1119</v>
      </c>
      <c r="K395" s="8" t="s">
        <v>82</v>
      </c>
    </row>
    <row r="396" customFormat="1" customHeight="1" spans="1:11">
      <c r="A396" s="8" t="s">
        <v>1120</v>
      </c>
      <c r="B396" s="41" t="s">
        <v>201</v>
      </c>
      <c r="C396" s="8" t="s">
        <v>78</v>
      </c>
      <c r="D396" s="21" t="s">
        <v>79</v>
      </c>
      <c r="E396" s="8" t="s">
        <v>85</v>
      </c>
      <c r="F396" s="8" t="s">
        <v>14</v>
      </c>
      <c r="G396" s="53" t="s">
        <v>20</v>
      </c>
      <c r="H396" s="73" t="s">
        <v>144</v>
      </c>
      <c r="I396" s="8" t="s">
        <v>412</v>
      </c>
      <c r="J396" s="8" t="s">
        <v>1121</v>
      </c>
      <c r="K396" s="8" t="s">
        <v>82</v>
      </c>
    </row>
    <row r="397" customFormat="1" customHeight="1" spans="1:11">
      <c r="A397" s="8" t="s">
        <v>1122</v>
      </c>
      <c r="B397" s="91" t="s">
        <v>204</v>
      </c>
      <c r="C397" s="8" t="s">
        <v>89</v>
      </c>
      <c r="D397" s="21" t="s">
        <v>79</v>
      </c>
      <c r="E397" s="8" t="s">
        <v>85</v>
      </c>
      <c r="F397" s="8" t="s">
        <v>14</v>
      </c>
      <c r="G397" s="53" t="s">
        <v>20</v>
      </c>
      <c r="H397" s="73" t="s">
        <v>144</v>
      </c>
      <c r="I397" s="8" t="s">
        <v>412</v>
      </c>
      <c r="J397" s="8" t="s">
        <v>1123</v>
      </c>
      <c r="K397" s="8" t="s">
        <v>82</v>
      </c>
    </row>
    <row r="398" customFormat="1" customHeight="1" spans="1:11">
      <c r="A398" s="8" t="s">
        <v>1124</v>
      </c>
      <c r="B398" s="91" t="s">
        <v>207</v>
      </c>
      <c r="C398" s="8" t="s">
        <v>78</v>
      </c>
      <c r="D398" s="21" t="s">
        <v>79</v>
      </c>
      <c r="E398" s="8" t="s">
        <v>85</v>
      </c>
      <c r="F398" s="8" t="s">
        <v>14</v>
      </c>
      <c r="G398" s="53" t="s">
        <v>20</v>
      </c>
      <c r="H398" s="73" t="s">
        <v>144</v>
      </c>
      <c r="I398" s="8" t="s">
        <v>412</v>
      </c>
      <c r="J398" s="8" t="s">
        <v>1125</v>
      </c>
      <c r="K398" s="8" t="s">
        <v>82</v>
      </c>
    </row>
    <row r="399" customFormat="1" customHeight="1" spans="1:11">
      <c r="A399" s="8" t="s">
        <v>1126</v>
      </c>
      <c r="B399" s="91" t="s">
        <v>210</v>
      </c>
      <c r="C399" s="8" t="s">
        <v>78</v>
      </c>
      <c r="D399" s="21" t="s">
        <v>79</v>
      </c>
      <c r="E399" s="8" t="s">
        <v>85</v>
      </c>
      <c r="F399" s="8" t="s">
        <v>14</v>
      </c>
      <c r="G399" s="53" t="s">
        <v>20</v>
      </c>
      <c r="H399" s="73" t="s">
        <v>144</v>
      </c>
      <c r="I399" s="8" t="s">
        <v>412</v>
      </c>
      <c r="J399" s="8" t="s">
        <v>1127</v>
      </c>
      <c r="K399" s="8" t="s">
        <v>82</v>
      </c>
    </row>
    <row r="400" customFormat="1" customHeight="1" spans="1:11">
      <c r="A400" s="8" t="s">
        <v>1128</v>
      </c>
      <c r="B400" s="91" t="s">
        <v>213</v>
      </c>
      <c r="C400" s="8" t="s">
        <v>78</v>
      </c>
      <c r="D400" s="21" t="s">
        <v>79</v>
      </c>
      <c r="E400" s="8" t="s">
        <v>85</v>
      </c>
      <c r="F400" s="8" t="s">
        <v>14</v>
      </c>
      <c r="G400" s="53" t="s">
        <v>20</v>
      </c>
      <c r="H400" s="73" t="s">
        <v>144</v>
      </c>
      <c r="I400" s="8" t="s">
        <v>412</v>
      </c>
      <c r="J400" s="8" t="s">
        <v>1129</v>
      </c>
      <c r="K400" s="8" t="s">
        <v>82</v>
      </c>
    </row>
    <row r="401" customFormat="1" customHeight="1" spans="1:11">
      <c r="A401" s="8" t="s">
        <v>1130</v>
      </c>
      <c r="B401" s="91" t="s">
        <v>216</v>
      </c>
      <c r="C401" s="8" t="s">
        <v>78</v>
      </c>
      <c r="D401" s="21" t="s">
        <v>79</v>
      </c>
      <c r="E401" s="8" t="s">
        <v>85</v>
      </c>
      <c r="F401" s="8" t="s">
        <v>14</v>
      </c>
      <c r="G401" s="53" t="s">
        <v>20</v>
      </c>
      <c r="H401" s="73" t="s">
        <v>144</v>
      </c>
      <c r="I401" s="8" t="s">
        <v>412</v>
      </c>
      <c r="J401" s="8" t="s">
        <v>1131</v>
      </c>
      <c r="K401" s="8" t="s">
        <v>82</v>
      </c>
    </row>
    <row r="402" customFormat="1" customHeight="1" spans="1:11">
      <c r="A402" s="8" t="s">
        <v>1132</v>
      </c>
      <c r="B402" s="91" t="s">
        <v>219</v>
      </c>
      <c r="C402" s="8" t="s">
        <v>89</v>
      </c>
      <c r="D402" s="21" t="s">
        <v>79</v>
      </c>
      <c r="E402" s="8" t="s">
        <v>85</v>
      </c>
      <c r="F402" s="8" t="s">
        <v>14</v>
      </c>
      <c r="G402" s="53" t="s">
        <v>20</v>
      </c>
      <c r="H402" s="73" t="s">
        <v>144</v>
      </c>
      <c r="I402" s="8" t="s">
        <v>412</v>
      </c>
      <c r="J402" s="8" t="s">
        <v>1133</v>
      </c>
      <c r="K402" s="8" t="s">
        <v>82</v>
      </c>
    </row>
    <row r="403" customFormat="1" customHeight="1" spans="1:11">
      <c r="A403" s="8" t="s">
        <v>1134</v>
      </c>
      <c r="B403" s="41" t="s">
        <v>222</v>
      </c>
      <c r="C403" s="8" t="s">
        <v>78</v>
      </c>
      <c r="D403" s="21" t="s">
        <v>79</v>
      </c>
      <c r="E403" s="8" t="s">
        <v>85</v>
      </c>
      <c r="F403" s="8" t="s">
        <v>14</v>
      </c>
      <c r="G403" s="53" t="s">
        <v>20</v>
      </c>
      <c r="H403" s="73" t="s">
        <v>144</v>
      </c>
      <c r="I403" s="8" t="s">
        <v>412</v>
      </c>
      <c r="J403" s="8" t="s">
        <v>1135</v>
      </c>
      <c r="K403" s="8" t="s">
        <v>82</v>
      </c>
    </row>
    <row r="404" customFormat="1" customHeight="1" spans="1:12">
      <c r="A404" s="8" t="s">
        <v>1136</v>
      </c>
      <c r="B404" s="41" t="s">
        <v>225</v>
      </c>
      <c r="C404" s="8" t="s">
        <v>78</v>
      </c>
      <c r="D404" s="21" t="s">
        <v>79</v>
      </c>
      <c r="E404" s="8" t="s">
        <v>85</v>
      </c>
      <c r="F404" s="8" t="s">
        <v>14</v>
      </c>
      <c r="G404" s="53" t="s">
        <v>20</v>
      </c>
      <c r="H404" s="73" t="s">
        <v>144</v>
      </c>
      <c r="I404" s="8" t="s">
        <v>412</v>
      </c>
      <c r="J404" s="21" t="s">
        <v>417</v>
      </c>
      <c r="K404" s="8" t="s">
        <v>1137</v>
      </c>
      <c r="L404" s="8" t="s">
        <v>82</v>
      </c>
    </row>
    <row r="405" customFormat="1" customHeight="1" spans="1:11">
      <c r="A405" s="8" t="s">
        <v>1138</v>
      </c>
      <c r="B405" s="41" t="s">
        <v>228</v>
      </c>
      <c r="C405" s="8" t="s">
        <v>78</v>
      </c>
      <c r="D405" s="21" t="s">
        <v>79</v>
      </c>
      <c r="E405" s="8" t="s">
        <v>80</v>
      </c>
      <c r="F405" s="8" t="s">
        <v>14</v>
      </c>
      <c r="G405" s="53" t="s">
        <v>20</v>
      </c>
      <c r="H405" s="73" t="s">
        <v>144</v>
      </c>
      <c r="I405" s="8" t="s">
        <v>412</v>
      </c>
      <c r="J405" s="8" t="s">
        <v>1139</v>
      </c>
      <c r="K405" s="8" t="s">
        <v>82</v>
      </c>
    </row>
    <row r="406" customFormat="1" customHeight="1" spans="1:12">
      <c r="A406" s="8" t="s">
        <v>1140</v>
      </c>
      <c r="B406" s="41" t="s">
        <v>231</v>
      </c>
      <c r="C406" s="8" t="s">
        <v>78</v>
      </c>
      <c r="D406" s="21" t="s">
        <v>79</v>
      </c>
      <c r="E406" s="8" t="s">
        <v>85</v>
      </c>
      <c r="F406" s="8" t="s">
        <v>14</v>
      </c>
      <c r="G406" s="53" t="s">
        <v>20</v>
      </c>
      <c r="H406" s="73" t="s">
        <v>144</v>
      </c>
      <c r="I406" s="8" t="s">
        <v>412</v>
      </c>
      <c r="J406" s="21" t="s">
        <v>417</v>
      </c>
      <c r="K406" s="8" t="s">
        <v>1141</v>
      </c>
      <c r="L406" s="8" t="s">
        <v>82</v>
      </c>
    </row>
    <row r="407" customFormat="1" customHeight="1" spans="1:11">
      <c r="A407" s="8" t="s">
        <v>1142</v>
      </c>
      <c r="B407" s="41" t="s">
        <v>234</v>
      </c>
      <c r="C407" s="8" t="s">
        <v>78</v>
      </c>
      <c r="D407" s="21" t="s">
        <v>79</v>
      </c>
      <c r="E407" s="8" t="s">
        <v>80</v>
      </c>
      <c r="F407" s="8" t="s">
        <v>14</v>
      </c>
      <c r="G407" s="53" t="s">
        <v>20</v>
      </c>
      <c r="H407" s="73" t="s">
        <v>144</v>
      </c>
      <c r="I407" s="8" t="s">
        <v>412</v>
      </c>
      <c r="J407" s="8" t="s">
        <v>1143</v>
      </c>
      <c r="K407" s="8" t="s">
        <v>82</v>
      </c>
    </row>
    <row r="408" customFormat="1" customHeight="1" spans="1:11">
      <c r="A408" s="8" t="s">
        <v>1144</v>
      </c>
      <c r="B408" s="41" t="s">
        <v>242</v>
      </c>
      <c r="C408" s="8" t="s">
        <v>89</v>
      </c>
      <c r="D408" s="21" t="s">
        <v>79</v>
      </c>
      <c r="E408" s="8" t="s">
        <v>80</v>
      </c>
      <c r="F408" s="8" t="s">
        <v>14</v>
      </c>
      <c r="G408" s="53" t="s">
        <v>20</v>
      </c>
      <c r="H408" s="73" t="s">
        <v>144</v>
      </c>
      <c r="I408" s="8" t="s">
        <v>412</v>
      </c>
      <c r="J408" s="21" t="s">
        <v>1145</v>
      </c>
      <c r="K408" s="8" t="s">
        <v>82</v>
      </c>
    </row>
    <row r="409" customFormat="1" customHeight="1" spans="1:11">
      <c r="A409" s="8" t="s">
        <v>1146</v>
      </c>
      <c r="B409" s="41" t="s">
        <v>245</v>
      </c>
      <c r="C409" s="8" t="s">
        <v>78</v>
      </c>
      <c r="D409" s="21" t="s">
        <v>79</v>
      </c>
      <c r="E409" s="8" t="s">
        <v>80</v>
      </c>
      <c r="F409" s="8" t="s">
        <v>14</v>
      </c>
      <c r="G409" s="53" t="s">
        <v>20</v>
      </c>
      <c r="H409" s="73" t="s">
        <v>144</v>
      </c>
      <c r="I409" s="8" t="s">
        <v>412</v>
      </c>
      <c r="J409" s="21" t="s">
        <v>1147</v>
      </c>
      <c r="K409" s="8" t="s">
        <v>82</v>
      </c>
    </row>
    <row r="410" customFormat="1" customHeight="1" spans="1:11">
      <c r="A410" s="8" t="s">
        <v>1148</v>
      </c>
      <c r="B410" s="91" t="s">
        <v>248</v>
      </c>
      <c r="C410" s="8" t="s">
        <v>78</v>
      </c>
      <c r="D410" s="21" t="s">
        <v>79</v>
      </c>
      <c r="E410" s="8" t="s">
        <v>80</v>
      </c>
      <c r="F410" s="8" t="s">
        <v>14</v>
      </c>
      <c r="G410" s="53" t="s">
        <v>20</v>
      </c>
      <c r="H410" s="73" t="s">
        <v>144</v>
      </c>
      <c r="I410" s="8" t="s">
        <v>412</v>
      </c>
      <c r="J410" s="21" t="s">
        <v>1149</v>
      </c>
      <c r="K410" s="8" t="s">
        <v>82</v>
      </c>
    </row>
    <row r="411" customFormat="1" customHeight="1" spans="1:11">
      <c r="A411" s="8" t="s">
        <v>1150</v>
      </c>
      <c r="B411" s="43" t="s">
        <v>251</v>
      </c>
      <c r="C411" s="8" t="s">
        <v>89</v>
      </c>
      <c r="D411" s="21" t="s">
        <v>79</v>
      </c>
      <c r="E411" s="8" t="s">
        <v>85</v>
      </c>
      <c r="F411" s="8" t="s">
        <v>14</v>
      </c>
      <c r="G411" s="53" t="s">
        <v>20</v>
      </c>
      <c r="H411" s="73" t="s">
        <v>144</v>
      </c>
      <c r="I411" s="8" t="s">
        <v>412</v>
      </c>
      <c r="J411" s="21" t="s">
        <v>1151</v>
      </c>
      <c r="K411" s="8" t="s">
        <v>82</v>
      </c>
    </row>
    <row r="412" customFormat="1" customHeight="1" spans="1:11">
      <c r="A412" s="8" t="s">
        <v>1152</v>
      </c>
      <c r="B412" s="41" t="s">
        <v>254</v>
      </c>
      <c r="C412" s="8" t="s">
        <v>78</v>
      </c>
      <c r="D412" s="21" t="s">
        <v>79</v>
      </c>
      <c r="E412" s="8" t="s">
        <v>80</v>
      </c>
      <c r="F412" s="8" t="s">
        <v>14</v>
      </c>
      <c r="G412" s="53" t="s">
        <v>20</v>
      </c>
      <c r="H412" s="73" t="s">
        <v>144</v>
      </c>
      <c r="I412" s="8" t="s">
        <v>412</v>
      </c>
      <c r="J412" s="8" t="s">
        <v>1153</v>
      </c>
      <c r="K412" s="8" t="s">
        <v>82</v>
      </c>
    </row>
    <row r="413" customFormat="1" customHeight="1" spans="1:11">
      <c r="A413" s="8" t="s">
        <v>1154</v>
      </c>
      <c r="B413" s="41" t="s">
        <v>257</v>
      </c>
      <c r="C413" s="8" t="s">
        <v>78</v>
      </c>
      <c r="D413" s="21" t="s">
        <v>79</v>
      </c>
      <c r="E413" s="8" t="s">
        <v>85</v>
      </c>
      <c r="F413" s="8" t="s">
        <v>14</v>
      </c>
      <c r="G413" s="53" t="s">
        <v>20</v>
      </c>
      <c r="H413" s="73" t="s">
        <v>144</v>
      </c>
      <c r="I413" s="8" t="s">
        <v>412</v>
      </c>
      <c r="J413" s="8" t="s">
        <v>1155</v>
      </c>
      <c r="K413" s="8" t="s">
        <v>82</v>
      </c>
    </row>
    <row r="414" customFormat="1" customHeight="1" spans="1:11">
      <c r="A414" s="8" t="s">
        <v>1156</v>
      </c>
      <c r="B414" s="44" t="s">
        <v>260</v>
      </c>
      <c r="C414" s="8" t="s">
        <v>78</v>
      </c>
      <c r="D414" s="21" t="s">
        <v>79</v>
      </c>
      <c r="E414" s="8" t="s">
        <v>85</v>
      </c>
      <c r="F414" s="8" t="s">
        <v>14</v>
      </c>
      <c r="G414" s="53" t="s">
        <v>20</v>
      </c>
      <c r="H414" s="73" t="s">
        <v>144</v>
      </c>
      <c r="I414" s="8" t="s">
        <v>412</v>
      </c>
      <c r="J414" s="21" t="s">
        <v>1157</v>
      </c>
      <c r="K414" s="8" t="s">
        <v>82</v>
      </c>
    </row>
    <row r="415" customFormat="1" customHeight="1" spans="1:12">
      <c r="A415" s="8" t="s">
        <v>1158</v>
      </c>
      <c r="B415" s="44" t="s">
        <v>263</v>
      </c>
      <c r="C415" s="8" t="s">
        <v>78</v>
      </c>
      <c r="D415" s="21" t="s">
        <v>79</v>
      </c>
      <c r="E415" s="8" t="s">
        <v>85</v>
      </c>
      <c r="F415" s="8" t="s">
        <v>14</v>
      </c>
      <c r="G415" s="53" t="s">
        <v>20</v>
      </c>
      <c r="H415" s="73" t="s">
        <v>144</v>
      </c>
      <c r="I415" s="8" t="s">
        <v>412</v>
      </c>
      <c r="J415" s="21" t="s">
        <v>413</v>
      </c>
      <c r="K415" s="8" t="s">
        <v>1159</v>
      </c>
      <c r="L415" s="8" t="s">
        <v>82</v>
      </c>
    </row>
    <row r="416" customFormat="1" customHeight="1" spans="1:12">
      <c r="A416" s="8" t="s">
        <v>1160</v>
      </c>
      <c r="B416" s="92" t="s">
        <v>266</v>
      </c>
      <c r="C416" s="8" t="s">
        <v>78</v>
      </c>
      <c r="D416" s="21" t="s">
        <v>79</v>
      </c>
      <c r="E416" s="8" t="s">
        <v>80</v>
      </c>
      <c r="F416" s="8" t="s">
        <v>14</v>
      </c>
      <c r="G416" s="53" t="s">
        <v>20</v>
      </c>
      <c r="H416" s="73" t="s">
        <v>144</v>
      </c>
      <c r="I416" s="8" t="s">
        <v>412</v>
      </c>
      <c r="J416" s="8" t="s">
        <v>1090</v>
      </c>
      <c r="K416" s="8" t="s">
        <v>1161</v>
      </c>
      <c r="L416" s="8" t="s">
        <v>82</v>
      </c>
    </row>
    <row r="417" customFormat="1" customHeight="1" spans="1:12">
      <c r="A417" s="8" t="s">
        <v>1162</v>
      </c>
      <c r="B417" s="44" t="s">
        <v>269</v>
      </c>
      <c r="C417" s="8" t="s">
        <v>78</v>
      </c>
      <c r="D417" s="21" t="s">
        <v>79</v>
      </c>
      <c r="E417" s="8" t="s">
        <v>85</v>
      </c>
      <c r="F417" s="8" t="s">
        <v>14</v>
      </c>
      <c r="G417" s="53" t="s">
        <v>20</v>
      </c>
      <c r="H417" s="73" t="s">
        <v>144</v>
      </c>
      <c r="I417" s="8" t="s">
        <v>412</v>
      </c>
      <c r="J417" s="21" t="s">
        <v>1147</v>
      </c>
      <c r="K417" s="8" t="s">
        <v>1161</v>
      </c>
      <c r="L417" s="8" t="s">
        <v>82</v>
      </c>
    </row>
    <row r="418" customFormat="1" customHeight="1" spans="1:12">
      <c r="A418" s="8" t="s">
        <v>1163</v>
      </c>
      <c r="B418" s="44" t="s">
        <v>271</v>
      </c>
      <c r="C418" s="8" t="s">
        <v>89</v>
      </c>
      <c r="D418" s="21" t="s">
        <v>79</v>
      </c>
      <c r="E418" s="8" t="s">
        <v>85</v>
      </c>
      <c r="F418" s="8" t="s">
        <v>14</v>
      </c>
      <c r="G418" s="53" t="s">
        <v>20</v>
      </c>
      <c r="H418" s="73" t="s">
        <v>144</v>
      </c>
      <c r="I418" s="8" t="s">
        <v>412</v>
      </c>
      <c r="J418" s="21" t="s">
        <v>1145</v>
      </c>
      <c r="K418" s="8" t="s">
        <v>1161</v>
      </c>
      <c r="L418" s="8" t="s">
        <v>82</v>
      </c>
    </row>
    <row r="419" customFormat="1" customHeight="1" spans="1:12">
      <c r="A419" s="8" t="s">
        <v>1164</v>
      </c>
      <c r="B419" s="44" t="s">
        <v>276</v>
      </c>
      <c r="C419" s="21" t="s">
        <v>89</v>
      </c>
      <c r="D419" s="21" t="s">
        <v>79</v>
      </c>
      <c r="E419" s="8" t="s">
        <v>80</v>
      </c>
      <c r="F419" s="8" t="s">
        <v>14</v>
      </c>
      <c r="G419" s="53" t="s">
        <v>20</v>
      </c>
      <c r="H419" s="73" t="s">
        <v>144</v>
      </c>
      <c r="I419" s="8" t="s">
        <v>412</v>
      </c>
      <c r="J419" s="8" t="s">
        <v>1090</v>
      </c>
      <c r="K419" s="21" t="s">
        <v>1165</v>
      </c>
      <c r="L419" s="8" t="s">
        <v>82</v>
      </c>
    </row>
    <row r="420" customFormat="1" customHeight="1" spans="1:11">
      <c r="A420" s="8" t="s">
        <v>1166</v>
      </c>
      <c r="B420" s="44" t="s">
        <v>282</v>
      </c>
      <c r="C420" s="8" t="s">
        <v>89</v>
      </c>
      <c r="D420" s="21" t="s">
        <v>79</v>
      </c>
      <c r="E420" s="8" t="s">
        <v>85</v>
      </c>
      <c r="F420" s="8" t="s">
        <v>14</v>
      </c>
      <c r="G420" s="53" t="s">
        <v>20</v>
      </c>
      <c r="H420" s="73" t="s">
        <v>144</v>
      </c>
      <c r="I420" s="8" t="s">
        <v>412</v>
      </c>
      <c r="J420" s="8" t="s">
        <v>1167</v>
      </c>
      <c r="K420" s="8" t="s">
        <v>82</v>
      </c>
    </row>
    <row r="421" customFormat="1" customHeight="1" spans="1:11">
      <c r="A421" s="8" t="s">
        <v>1168</v>
      </c>
      <c r="B421" s="44" t="s">
        <v>285</v>
      </c>
      <c r="C421" s="8" t="s">
        <v>89</v>
      </c>
      <c r="D421" s="21" t="s">
        <v>79</v>
      </c>
      <c r="E421" s="8" t="s">
        <v>85</v>
      </c>
      <c r="F421" s="8" t="s">
        <v>14</v>
      </c>
      <c r="G421" s="53" t="s">
        <v>20</v>
      </c>
      <c r="H421" s="73" t="s">
        <v>144</v>
      </c>
      <c r="I421" s="8" t="s">
        <v>412</v>
      </c>
      <c r="J421" s="8" t="s">
        <v>1169</v>
      </c>
      <c r="K421" s="8" t="s">
        <v>82</v>
      </c>
    </row>
    <row r="422" customFormat="1" customHeight="1" spans="1:12">
      <c r="A422" s="8" t="s">
        <v>1170</v>
      </c>
      <c r="B422" s="44" t="s">
        <v>288</v>
      </c>
      <c r="C422" s="8" t="s">
        <v>89</v>
      </c>
      <c r="D422" s="21" t="s">
        <v>79</v>
      </c>
      <c r="E422" s="8" t="s">
        <v>85</v>
      </c>
      <c r="F422" s="8" t="s">
        <v>14</v>
      </c>
      <c r="G422" s="53" t="s">
        <v>20</v>
      </c>
      <c r="H422" s="73" t="s">
        <v>144</v>
      </c>
      <c r="I422" s="8" t="s">
        <v>412</v>
      </c>
      <c r="J422" s="21" t="s">
        <v>417</v>
      </c>
      <c r="K422" s="8" t="s">
        <v>1171</v>
      </c>
      <c r="L422" s="8" t="s">
        <v>82</v>
      </c>
    </row>
    <row r="423" customFormat="1" customHeight="1" spans="1:11">
      <c r="A423" s="8" t="s">
        <v>1172</v>
      </c>
      <c r="B423" s="44" t="s">
        <v>291</v>
      </c>
      <c r="C423" s="8" t="s">
        <v>89</v>
      </c>
      <c r="D423" s="21" t="s">
        <v>79</v>
      </c>
      <c r="E423" s="8" t="s">
        <v>85</v>
      </c>
      <c r="F423" s="8" t="s">
        <v>14</v>
      </c>
      <c r="G423" s="53" t="s">
        <v>20</v>
      </c>
      <c r="H423" s="73" t="s">
        <v>144</v>
      </c>
      <c r="I423" s="8" t="s">
        <v>412</v>
      </c>
      <c r="J423" s="8" t="s">
        <v>1173</v>
      </c>
      <c r="K423" s="8" t="s">
        <v>82</v>
      </c>
    </row>
    <row r="424" customFormat="1" customHeight="1" spans="1:11">
      <c r="A424" s="8" t="s">
        <v>1174</v>
      </c>
      <c r="B424" s="44" t="s">
        <v>294</v>
      </c>
      <c r="C424" s="8" t="s">
        <v>89</v>
      </c>
      <c r="D424" s="21" t="s">
        <v>79</v>
      </c>
      <c r="E424" s="8" t="s">
        <v>85</v>
      </c>
      <c r="F424" s="8" t="s">
        <v>14</v>
      </c>
      <c r="G424" s="53" t="s">
        <v>20</v>
      </c>
      <c r="H424" s="73" t="s">
        <v>144</v>
      </c>
      <c r="I424" s="8" t="s">
        <v>412</v>
      </c>
      <c r="J424" s="8" t="s">
        <v>1175</v>
      </c>
      <c r="K424" s="8" t="s">
        <v>82</v>
      </c>
    </row>
    <row r="425" customFormat="1" customHeight="1" spans="1:12">
      <c r="A425" s="8" t="s">
        <v>1176</v>
      </c>
      <c r="B425" s="44" t="s">
        <v>297</v>
      </c>
      <c r="C425" s="8" t="s">
        <v>89</v>
      </c>
      <c r="D425" s="21" t="s">
        <v>79</v>
      </c>
      <c r="E425" s="8" t="s">
        <v>85</v>
      </c>
      <c r="F425" s="8" t="s">
        <v>14</v>
      </c>
      <c r="G425" s="53" t="s">
        <v>20</v>
      </c>
      <c r="H425" s="73" t="s">
        <v>144</v>
      </c>
      <c r="I425" s="8" t="s">
        <v>412</v>
      </c>
      <c r="J425" s="21" t="s">
        <v>417</v>
      </c>
      <c r="K425" s="8" t="s">
        <v>1177</v>
      </c>
      <c r="L425" s="8" t="s">
        <v>82</v>
      </c>
    </row>
    <row r="426" customFormat="1" customHeight="1" spans="1:11">
      <c r="A426" s="8" t="s">
        <v>1178</v>
      </c>
      <c r="B426" s="44" t="s">
        <v>300</v>
      </c>
      <c r="C426" s="8" t="s">
        <v>89</v>
      </c>
      <c r="D426" s="21" t="s">
        <v>79</v>
      </c>
      <c r="E426" s="8" t="s">
        <v>85</v>
      </c>
      <c r="F426" s="8" t="s">
        <v>14</v>
      </c>
      <c r="G426" s="53" t="s">
        <v>20</v>
      </c>
      <c r="H426" s="73" t="s">
        <v>144</v>
      </c>
      <c r="I426" s="8" t="s">
        <v>412</v>
      </c>
      <c r="J426" s="8" t="s">
        <v>1179</v>
      </c>
      <c r="K426" s="8" t="s">
        <v>82</v>
      </c>
    </row>
    <row r="427" customFormat="1" customHeight="1" spans="1:11">
      <c r="A427" s="8" t="s">
        <v>1180</v>
      </c>
      <c r="B427" s="44" t="s">
        <v>303</v>
      </c>
      <c r="C427" s="8" t="s">
        <v>89</v>
      </c>
      <c r="D427" s="21" t="s">
        <v>79</v>
      </c>
      <c r="E427" s="8" t="s">
        <v>85</v>
      </c>
      <c r="F427" s="8" t="s">
        <v>14</v>
      </c>
      <c r="G427" s="53" t="s">
        <v>20</v>
      </c>
      <c r="H427" s="73" t="s">
        <v>144</v>
      </c>
      <c r="I427" s="8" t="s">
        <v>412</v>
      </c>
      <c r="J427" s="8" t="s">
        <v>1181</v>
      </c>
      <c r="K427" s="8" t="s">
        <v>82</v>
      </c>
    </row>
    <row r="428" customFormat="1" customHeight="1" spans="1:12">
      <c r="A428" s="8" t="s">
        <v>1182</v>
      </c>
      <c r="B428" s="44" t="s">
        <v>306</v>
      </c>
      <c r="C428" s="8" t="s">
        <v>89</v>
      </c>
      <c r="D428" s="21" t="s">
        <v>79</v>
      </c>
      <c r="E428" s="8" t="s">
        <v>85</v>
      </c>
      <c r="F428" s="8" t="s">
        <v>14</v>
      </c>
      <c r="G428" s="53" t="s">
        <v>20</v>
      </c>
      <c r="H428" s="73" t="s">
        <v>144</v>
      </c>
      <c r="I428" s="8" t="s">
        <v>412</v>
      </c>
      <c r="J428" s="21" t="s">
        <v>417</v>
      </c>
      <c r="K428" s="8" t="s">
        <v>1183</v>
      </c>
      <c r="L428" s="8" t="s">
        <v>82</v>
      </c>
    </row>
    <row r="429" customFormat="1" customHeight="1" spans="1:11">
      <c r="A429" s="8" t="s">
        <v>1184</v>
      </c>
      <c r="B429" s="44" t="s">
        <v>309</v>
      </c>
      <c r="C429" s="8" t="s">
        <v>89</v>
      </c>
      <c r="D429" s="21" t="s">
        <v>79</v>
      </c>
      <c r="E429" s="8" t="s">
        <v>85</v>
      </c>
      <c r="F429" s="8" t="s">
        <v>14</v>
      </c>
      <c r="G429" s="53" t="s">
        <v>20</v>
      </c>
      <c r="H429" s="73" t="s">
        <v>144</v>
      </c>
      <c r="I429" s="8" t="s">
        <v>412</v>
      </c>
      <c r="J429" s="8" t="s">
        <v>1185</v>
      </c>
      <c r="K429" s="8" t="s">
        <v>82</v>
      </c>
    </row>
    <row r="430" customFormat="1" customHeight="1" spans="1:11">
      <c r="A430" s="8" t="s">
        <v>1186</v>
      </c>
      <c r="B430" s="44" t="s">
        <v>312</v>
      </c>
      <c r="C430" s="8" t="s">
        <v>89</v>
      </c>
      <c r="D430" s="21" t="s">
        <v>79</v>
      </c>
      <c r="E430" s="8" t="s">
        <v>85</v>
      </c>
      <c r="F430" s="8" t="s">
        <v>14</v>
      </c>
      <c r="G430" s="53" t="s">
        <v>20</v>
      </c>
      <c r="H430" s="73" t="s">
        <v>144</v>
      </c>
      <c r="I430" s="8" t="s">
        <v>412</v>
      </c>
      <c r="J430" s="8" t="s">
        <v>1187</v>
      </c>
      <c r="K430" s="8" t="s">
        <v>82</v>
      </c>
    </row>
    <row r="431" customFormat="1" customHeight="1" spans="1:11">
      <c r="A431" s="8" t="s">
        <v>1188</v>
      </c>
      <c r="B431" s="91" t="s">
        <v>315</v>
      </c>
      <c r="C431" s="8" t="s">
        <v>89</v>
      </c>
      <c r="D431" s="21" t="s">
        <v>79</v>
      </c>
      <c r="E431" s="8" t="s">
        <v>85</v>
      </c>
      <c r="F431" s="8" t="s">
        <v>14</v>
      </c>
      <c r="G431" s="53" t="s">
        <v>20</v>
      </c>
      <c r="H431" s="73" t="s">
        <v>144</v>
      </c>
      <c r="I431" s="8" t="s">
        <v>412</v>
      </c>
      <c r="J431" s="8" t="s">
        <v>1189</v>
      </c>
      <c r="K431" s="8" t="s">
        <v>82</v>
      </c>
    </row>
    <row r="432" customFormat="1" customHeight="1" spans="1:11">
      <c r="A432" s="8" t="s">
        <v>1190</v>
      </c>
      <c r="B432" s="92" t="s">
        <v>318</v>
      </c>
      <c r="C432" s="8" t="s">
        <v>89</v>
      </c>
      <c r="D432" s="21" t="s">
        <v>79</v>
      </c>
      <c r="E432" s="8" t="s">
        <v>85</v>
      </c>
      <c r="F432" s="8" t="s">
        <v>14</v>
      </c>
      <c r="G432" s="53" t="s">
        <v>20</v>
      </c>
      <c r="H432" s="169" t="s">
        <v>11</v>
      </c>
      <c r="I432" s="8" t="s">
        <v>412</v>
      </c>
      <c r="J432" s="8" t="s">
        <v>1191</v>
      </c>
      <c r="K432" s="8" t="s">
        <v>82</v>
      </c>
    </row>
    <row r="433" customFormat="1" customHeight="1" spans="1:11">
      <c r="A433" s="8" t="s">
        <v>1192</v>
      </c>
      <c r="B433" s="92" t="s">
        <v>321</v>
      </c>
      <c r="C433" s="8" t="s">
        <v>89</v>
      </c>
      <c r="D433" s="21" t="s">
        <v>79</v>
      </c>
      <c r="E433" s="8" t="s">
        <v>85</v>
      </c>
      <c r="F433" s="8" t="s">
        <v>14</v>
      </c>
      <c r="G433" s="53" t="s">
        <v>20</v>
      </c>
      <c r="H433" s="73" t="s">
        <v>322</v>
      </c>
      <c r="I433" s="8" t="s">
        <v>412</v>
      </c>
      <c r="J433" s="8" t="s">
        <v>1193</v>
      </c>
      <c r="K433" s="8" t="s">
        <v>82</v>
      </c>
    </row>
    <row r="434" customFormat="1" customHeight="1" spans="1:11">
      <c r="A434" s="8" t="s">
        <v>1194</v>
      </c>
      <c r="B434" s="92" t="s">
        <v>325</v>
      </c>
      <c r="C434" s="8" t="s">
        <v>89</v>
      </c>
      <c r="D434" s="21" t="s">
        <v>79</v>
      </c>
      <c r="E434" s="8" t="s">
        <v>85</v>
      </c>
      <c r="F434" s="8" t="s">
        <v>14</v>
      </c>
      <c r="G434" s="53" t="s">
        <v>20</v>
      </c>
      <c r="H434" s="73" t="s">
        <v>144</v>
      </c>
      <c r="I434" s="8" t="s">
        <v>412</v>
      </c>
      <c r="J434" s="8" t="s">
        <v>1195</v>
      </c>
      <c r="K434" s="8" t="s">
        <v>82</v>
      </c>
    </row>
    <row r="435" customFormat="1" customHeight="1" spans="1:11">
      <c r="A435" s="8" t="s">
        <v>1196</v>
      </c>
      <c r="B435" s="92" t="s">
        <v>328</v>
      </c>
      <c r="C435" s="8" t="s">
        <v>89</v>
      </c>
      <c r="D435" s="21" t="s">
        <v>79</v>
      </c>
      <c r="E435" s="8" t="s">
        <v>85</v>
      </c>
      <c r="F435" s="8" t="s">
        <v>14</v>
      </c>
      <c r="G435" s="53" t="s">
        <v>20</v>
      </c>
      <c r="H435" s="73" t="s">
        <v>322</v>
      </c>
      <c r="I435" s="8" t="s">
        <v>412</v>
      </c>
      <c r="J435" s="8" t="s">
        <v>1197</v>
      </c>
      <c r="K435" s="8" t="s">
        <v>82</v>
      </c>
    </row>
    <row r="436" customFormat="1" customHeight="1" spans="1:11">
      <c r="A436" s="8" t="s">
        <v>1198</v>
      </c>
      <c r="B436" s="92" t="s">
        <v>331</v>
      </c>
      <c r="C436" s="8" t="s">
        <v>89</v>
      </c>
      <c r="D436" s="21" t="s">
        <v>79</v>
      </c>
      <c r="E436" s="8" t="s">
        <v>85</v>
      </c>
      <c r="F436" s="8" t="s">
        <v>14</v>
      </c>
      <c r="G436" s="53" t="s">
        <v>20</v>
      </c>
      <c r="H436" s="73" t="s">
        <v>144</v>
      </c>
      <c r="I436" s="8" t="s">
        <v>412</v>
      </c>
      <c r="J436" s="8" t="s">
        <v>1199</v>
      </c>
      <c r="K436" s="8" t="s">
        <v>82</v>
      </c>
    </row>
    <row r="437" customFormat="1" customHeight="1" spans="1:12">
      <c r="A437" s="8" t="s">
        <v>1200</v>
      </c>
      <c r="B437" s="44" t="s">
        <v>334</v>
      </c>
      <c r="C437" s="8" t="s">
        <v>89</v>
      </c>
      <c r="D437" s="21" t="s">
        <v>79</v>
      </c>
      <c r="E437" s="8" t="s">
        <v>85</v>
      </c>
      <c r="F437" s="8" t="s">
        <v>14</v>
      </c>
      <c r="G437" s="53" t="s">
        <v>20</v>
      </c>
      <c r="H437" s="73" t="s">
        <v>144</v>
      </c>
      <c r="I437" s="8" t="s">
        <v>412</v>
      </c>
      <c r="J437" s="21" t="s">
        <v>1201</v>
      </c>
      <c r="K437" s="8" t="s">
        <v>1202</v>
      </c>
      <c r="L437" s="8" t="s">
        <v>82</v>
      </c>
    </row>
    <row r="438" customFormat="1" customHeight="1" spans="1:11">
      <c r="A438" s="8" t="s">
        <v>1203</v>
      </c>
      <c r="B438" s="44" t="s">
        <v>338</v>
      </c>
      <c r="C438" s="8" t="s">
        <v>89</v>
      </c>
      <c r="D438" s="21" t="s">
        <v>79</v>
      </c>
      <c r="E438" s="8" t="s">
        <v>85</v>
      </c>
      <c r="F438" s="8" t="s">
        <v>14</v>
      </c>
      <c r="G438" s="53" t="s">
        <v>20</v>
      </c>
      <c r="H438" s="73" t="s">
        <v>144</v>
      </c>
      <c r="I438" s="8" t="s">
        <v>412</v>
      </c>
      <c r="J438" s="8" t="s">
        <v>1204</v>
      </c>
      <c r="K438" s="8" t="s">
        <v>82</v>
      </c>
    </row>
    <row r="439" customFormat="1" customHeight="1" spans="1:11">
      <c r="A439" s="8" t="s">
        <v>1205</v>
      </c>
      <c r="B439" s="44" t="s">
        <v>341</v>
      </c>
      <c r="C439" s="8" t="s">
        <v>89</v>
      </c>
      <c r="D439" s="21" t="s">
        <v>79</v>
      </c>
      <c r="E439" s="8" t="s">
        <v>85</v>
      </c>
      <c r="F439" s="8" t="s">
        <v>14</v>
      </c>
      <c r="G439" s="53" t="s">
        <v>20</v>
      </c>
      <c r="H439" s="73" t="s">
        <v>144</v>
      </c>
      <c r="I439" s="8" t="s">
        <v>412</v>
      </c>
      <c r="J439" s="8" t="s">
        <v>1206</v>
      </c>
      <c r="K439" s="8" t="s">
        <v>82</v>
      </c>
    </row>
    <row r="440" customFormat="1" customHeight="1" spans="1:12">
      <c r="A440" s="8" t="s">
        <v>1207</v>
      </c>
      <c r="B440" s="45" t="s">
        <v>344</v>
      </c>
      <c r="C440" s="8" t="s">
        <v>78</v>
      </c>
      <c r="D440" s="21" t="s">
        <v>79</v>
      </c>
      <c r="E440" s="8" t="s">
        <v>85</v>
      </c>
      <c r="F440" s="8" t="s">
        <v>14</v>
      </c>
      <c r="G440" s="53" t="s">
        <v>20</v>
      </c>
      <c r="H440" s="73" t="s">
        <v>144</v>
      </c>
      <c r="I440" s="8" t="s">
        <v>412</v>
      </c>
      <c r="J440" s="21" t="s">
        <v>1135</v>
      </c>
      <c r="K440" s="8" t="s">
        <v>1208</v>
      </c>
      <c r="L440" s="8" t="s">
        <v>82</v>
      </c>
    </row>
    <row r="441" customFormat="1" customHeight="1" spans="1:12">
      <c r="A441" s="8" t="s">
        <v>1209</v>
      </c>
      <c r="B441" s="45" t="s">
        <v>347</v>
      </c>
      <c r="C441" s="8" t="s">
        <v>78</v>
      </c>
      <c r="D441" s="21" t="s">
        <v>79</v>
      </c>
      <c r="E441" s="8" t="s">
        <v>85</v>
      </c>
      <c r="F441" s="8" t="s">
        <v>14</v>
      </c>
      <c r="G441" s="53" t="s">
        <v>20</v>
      </c>
      <c r="H441" s="73" t="s">
        <v>144</v>
      </c>
      <c r="I441" s="8" t="s">
        <v>412</v>
      </c>
      <c r="J441" s="21" t="s">
        <v>1139</v>
      </c>
      <c r="K441" s="8" t="s">
        <v>1210</v>
      </c>
      <c r="L441" s="8" t="s">
        <v>82</v>
      </c>
    </row>
    <row r="442" customFormat="1" customHeight="1" spans="1:11">
      <c r="A442" s="8" t="s">
        <v>1211</v>
      </c>
      <c r="B442" s="45" t="s">
        <v>350</v>
      </c>
      <c r="C442" s="8" t="s">
        <v>78</v>
      </c>
      <c r="D442" s="21" t="s">
        <v>79</v>
      </c>
      <c r="E442" s="8" t="s">
        <v>85</v>
      </c>
      <c r="F442" s="8" t="s">
        <v>14</v>
      </c>
      <c r="G442" s="53" t="s">
        <v>20</v>
      </c>
      <c r="H442" s="73" t="s">
        <v>144</v>
      </c>
      <c r="I442" s="8" t="s">
        <v>412</v>
      </c>
      <c r="J442" s="46" t="s">
        <v>1212</v>
      </c>
      <c r="K442" s="8" t="s">
        <v>82</v>
      </c>
    </row>
    <row r="443" customFormat="1" customHeight="1" spans="1:11">
      <c r="A443" s="8" t="s">
        <v>1213</v>
      </c>
      <c r="B443" s="45" t="s">
        <v>1214</v>
      </c>
      <c r="C443" s="8" t="s">
        <v>89</v>
      </c>
      <c r="D443" s="21" t="s">
        <v>79</v>
      </c>
      <c r="E443" s="8" t="s">
        <v>85</v>
      </c>
      <c r="F443" s="8" t="s">
        <v>14</v>
      </c>
      <c r="G443" s="53" t="s">
        <v>20</v>
      </c>
      <c r="H443" s="73" t="s">
        <v>144</v>
      </c>
      <c r="I443" s="8" t="s">
        <v>412</v>
      </c>
      <c r="J443" s="46" t="s">
        <v>1215</v>
      </c>
      <c r="K443" s="8" t="s">
        <v>82</v>
      </c>
    </row>
    <row r="444" customFormat="1" customHeight="1" spans="1:11">
      <c r="A444" s="8" t="s">
        <v>1216</v>
      </c>
      <c r="B444" s="45" t="s">
        <v>356</v>
      </c>
      <c r="C444" s="8" t="s">
        <v>89</v>
      </c>
      <c r="D444" s="21" t="s">
        <v>79</v>
      </c>
      <c r="E444" s="8" t="s">
        <v>85</v>
      </c>
      <c r="F444" s="8" t="s">
        <v>14</v>
      </c>
      <c r="G444" s="53" t="s">
        <v>20</v>
      </c>
      <c r="H444" s="73" t="s">
        <v>144</v>
      </c>
      <c r="I444" s="8" t="s">
        <v>412</v>
      </c>
      <c r="J444" s="46" t="s">
        <v>1217</v>
      </c>
      <c r="K444" s="8" t="s">
        <v>82</v>
      </c>
    </row>
    <row r="445" customFormat="1" customHeight="1" spans="1:11">
      <c r="A445" s="8" t="s">
        <v>1218</v>
      </c>
      <c r="B445" s="45" t="s">
        <v>359</v>
      </c>
      <c r="C445" s="8" t="s">
        <v>78</v>
      </c>
      <c r="D445" s="21" t="s">
        <v>79</v>
      </c>
      <c r="E445" s="8" t="s">
        <v>85</v>
      </c>
      <c r="F445" s="8" t="s">
        <v>14</v>
      </c>
      <c r="G445" s="53" t="s">
        <v>20</v>
      </c>
      <c r="H445" s="73" t="s">
        <v>144</v>
      </c>
      <c r="I445" s="8" t="s">
        <v>412</v>
      </c>
      <c r="J445" s="49" t="s">
        <v>1219</v>
      </c>
      <c r="K445" s="8" t="s">
        <v>82</v>
      </c>
    </row>
    <row r="446" customFormat="1" customHeight="1" spans="1:12">
      <c r="A446" s="8" t="s">
        <v>1220</v>
      </c>
      <c r="B446" s="43" t="s">
        <v>365</v>
      </c>
      <c r="C446" s="8" t="s">
        <v>89</v>
      </c>
      <c r="D446" s="21" t="s">
        <v>79</v>
      </c>
      <c r="E446" s="8" t="s">
        <v>85</v>
      </c>
      <c r="F446" s="8" t="s">
        <v>14</v>
      </c>
      <c r="G446" s="53" t="s">
        <v>20</v>
      </c>
      <c r="H446" s="73" t="s">
        <v>144</v>
      </c>
      <c r="I446" s="8" t="s">
        <v>412</v>
      </c>
      <c r="J446" s="21" t="s">
        <v>417</v>
      </c>
      <c r="K446" s="46" t="s">
        <v>1221</v>
      </c>
      <c r="L446" s="8" t="s">
        <v>82</v>
      </c>
    </row>
    <row r="447" customFormat="1" customHeight="1" spans="1:11">
      <c r="A447" s="8" t="s">
        <v>1222</v>
      </c>
      <c r="B447" s="43" t="s">
        <v>368</v>
      </c>
      <c r="C447" s="8" t="s">
        <v>89</v>
      </c>
      <c r="D447" s="21" t="s">
        <v>79</v>
      </c>
      <c r="E447" s="8" t="s">
        <v>85</v>
      </c>
      <c r="F447" s="8" t="s">
        <v>14</v>
      </c>
      <c r="G447" s="53" t="s">
        <v>20</v>
      </c>
      <c r="H447" s="73" t="s">
        <v>144</v>
      </c>
      <c r="I447" s="8" t="s">
        <v>412</v>
      </c>
      <c r="J447" s="46" t="s">
        <v>1223</v>
      </c>
      <c r="K447" s="8" t="s">
        <v>82</v>
      </c>
    </row>
    <row r="448" customFormat="1" customHeight="1" spans="1:11">
      <c r="A448" s="8" t="s">
        <v>1224</v>
      </c>
      <c r="B448" s="43" t="s">
        <v>371</v>
      </c>
      <c r="C448" s="8" t="s">
        <v>89</v>
      </c>
      <c r="D448" s="21" t="s">
        <v>79</v>
      </c>
      <c r="E448" s="8" t="s">
        <v>85</v>
      </c>
      <c r="F448" s="8" t="s">
        <v>14</v>
      </c>
      <c r="G448" s="53" t="s">
        <v>20</v>
      </c>
      <c r="H448" s="73" t="s">
        <v>144</v>
      </c>
      <c r="I448" s="8" t="s">
        <v>412</v>
      </c>
      <c r="J448" s="46" t="s">
        <v>1225</v>
      </c>
      <c r="K448" s="8" t="s">
        <v>82</v>
      </c>
    </row>
    <row r="449" customFormat="1" customHeight="1" spans="1:11">
      <c r="A449" s="8" t="s">
        <v>1226</v>
      </c>
      <c r="B449" s="45" t="s">
        <v>374</v>
      </c>
      <c r="C449" s="8" t="s">
        <v>78</v>
      </c>
      <c r="D449" s="21" t="s">
        <v>79</v>
      </c>
      <c r="E449" s="8" t="s">
        <v>80</v>
      </c>
      <c r="F449" s="8" t="s">
        <v>14</v>
      </c>
      <c r="G449" s="53" t="s">
        <v>20</v>
      </c>
      <c r="H449" s="73" t="s">
        <v>144</v>
      </c>
      <c r="I449" s="8" t="s">
        <v>412</v>
      </c>
      <c r="J449" s="49" t="s">
        <v>1227</v>
      </c>
      <c r="K449" s="8" t="s">
        <v>82</v>
      </c>
    </row>
    <row r="450" customFormat="1" customHeight="1" spans="1:11">
      <c r="A450" s="8" t="s">
        <v>1228</v>
      </c>
      <c r="B450" s="91" t="s">
        <v>377</v>
      </c>
      <c r="C450" s="8" t="s">
        <v>78</v>
      </c>
      <c r="D450" s="21" t="s">
        <v>79</v>
      </c>
      <c r="E450" s="8" t="s">
        <v>85</v>
      </c>
      <c r="F450" s="8" t="s">
        <v>14</v>
      </c>
      <c r="G450" s="53" t="s">
        <v>20</v>
      </c>
      <c r="H450" s="73" t="s">
        <v>144</v>
      </c>
      <c r="I450" s="8" t="s">
        <v>412</v>
      </c>
      <c r="J450" s="49" t="s">
        <v>1229</v>
      </c>
      <c r="K450" s="8" t="s">
        <v>82</v>
      </c>
    </row>
    <row r="451" customFormat="1" customHeight="1" spans="1:11">
      <c r="A451" s="8" t="s">
        <v>1230</v>
      </c>
      <c r="B451" s="93" t="s">
        <v>380</v>
      </c>
      <c r="C451" s="8" t="s">
        <v>78</v>
      </c>
      <c r="D451" s="21" t="s">
        <v>79</v>
      </c>
      <c r="E451" s="8" t="s">
        <v>80</v>
      </c>
      <c r="F451" s="8" t="s">
        <v>14</v>
      </c>
      <c r="G451" s="53" t="s">
        <v>20</v>
      </c>
      <c r="H451" s="73" t="s">
        <v>144</v>
      </c>
      <c r="I451" s="8" t="s">
        <v>412</v>
      </c>
      <c r="J451" s="49" t="s">
        <v>1231</v>
      </c>
      <c r="K451" s="8" t="s">
        <v>82</v>
      </c>
    </row>
    <row r="452" customFormat="1" customHeight="1" spans="1:11">
      <c r="A452" s="8" t="s">
        <v>1232</v>
      </c>
      <c r="B452" s="91" t="s">
        <v>383</v>
      </c>
      <c r="C452" s="8" t="s">
        <v>78</v>
      </c>
      <c r="D452" s="21" t="s">
        <v>79</v>
      </c>
      <c r="E452" s="8" t="s">
        <v>85</v>
      </c>
      <c r="F452" s="8" t="s">
        <v>14</v>
      </c>
      <c r="G452" s="53" t="s">
        <v>20</v>
      </c>
      <c r="H452" s="73" t="s">
        <v>144</v>
      </c>
      <c r="I452" s="8" t="s">
        <v>412</v>
      </c>
      <c r="J452" s="49" t="s">
        <v>1233</v>
      </c>
      <c r="K452" s="8" t="s">
        <v>82</v>
      </c>
    </row>
    <row r="453" customFormat="1" customHeight="1" spans="1:14">
      <c r="A453" s="8" t="s">
        <v>1234</v>
      </c>
      <c r="B453" s="93" t="s">
        <v>386</v>
      </c>
      <c r="C453" s="8" t="s">
        <v>78</v>
      </c>
      <c r="D453" s="21" t="s">
        <v>79</v>
      </c>
      <c r="E453" s="8" t="s">
        <v>80</v>
      </c>
      <c r="F453" s="8" t="s">
        <v>14</v>
      </c>
      <c r="G453" s="53" t="s">
        <v>20</v>
      </c>
      <c r="H453" s="73" t="s">
        <v>144</v>
      </c>
      <c r="I453" s="8" t="s">
        <v>412</v>
      </c>
      <c r="J453" s="48" t="s">
        <v>1235</v>
      </c>
      <c r="K453" s="8" t="s">
        <v>82</v>
      </c>
      <c r="L453" s="8"/>
      <c r="M453" s="48"/>
      <c r="N453" s="8"/>
    </row>
    <row r="454" customFormat="1" customHeight="1" spans="1:14">
      <c r="A454" s="8" t="s">
        <v>1236</v>
      </c>
      <c r="B454" s="91" t="s">
        <v>389</v>
      </c>
      <c r="C454" s="8" t="s">
        <v>78</v>
      </c>
      <c r="D454" s="21" t="s">
        <v>79</v>
      </c>
      <c r="E454" s="8" t="s">
        <v>85</v>
      </c>
      <c r="F454" s="8" t="s">
        <v>14</v>
      </c>
      <c r="G454" s="53" t="s">
        <v>20</v>
      </c>
      <c r="H454" s="73" t="s">
        <v>144</v>
      </c>
      <c r="I454" s="8" t="s">
        <v>412</v>
      </c>
      <c r="J454" s="48" t="s">
        <v>1237</v>
      </c>
      <c r="K454" s="8" t="s">
        <v>82</v>
      </c>
      <c r="L454" s="8"/>
      <c r="M454" s="48"/>
      <c r="N454" s="8"/>
    </row>
    <row r="455" customFormat="1" customHeight="1" spans="1:14">
      <c r="A455" s="8" t="s">
        <v>1238</v>
      </c>
      <c r="B455" s="93" t="s">
        <v>395</v>
      </c>
      <c r="C455" s="8" t="s">
        <v>78</v>
      </c>
      <c r="D455" s="21" t="s">
        <v>79</v>
      </c>
      <c r="E455" s="8" t="s">
        <v>85</v>
      </c>
      <c r="F455" s="8" t="s">
        <v>14</v>
      </c>
      <c r="G455" s="53" t="s">
        <v>20</v>
      </c>
      <c r="H455" s="73" t="s">
        <v>144</v>
      </c>
      <c r="I455" s="8" t="s">
        <v>412</v>
      </c>
      <c r="J455" s="48" t="s">
        <v>1239</v>
      </c>
      <c r="K455" s="8" t="s">
        <v>82</v>
      </c>
      <c r="L455" s="8"/>
      <c r="M455" s="48"/>
      <c r="N455" s="8"/>
    </row>
    <row r="456" customFormat="1" customHeight="1" spans="1:14">
      <c r="A456" s="8" t="s">
        <v>1240</v>
      </c>
      <c r="B456" s="91" t="s">
        <v>398</v>
      </c>
      <c r="C456" s="8" t="s">
        <v>78</v>
      </c>
      <c r="D456" s="21" t="s">
        <v>79</v>
      </c>
      <c r="E456" s="8" t="s">
        <v>85</v>
      </c>
      <c r="F456" s="8" t="s">
        <v>14</v>
      </c>
      <c r="G456" s="53" t="s">
        <v>20</v>
      </c>
      <c r="H456" s="73" t="s">
        <v>144</v>
      </c>
      <c r="I456" s="8" t="s">
        <v>412</v>
      </c>
      <c r="J456" s="48" t="s">
        <v>1241</v>
      </c>
      <c r="K456" s="8" t="s">
        <v>82</v>
      </c>
      <c r="L456" s="8"/>
      <c r="M456" s="48"/>
      <c r="N456" s="8"/>
    </row>
    <row r="457" customFormat="1" customHeight="1" spans="1:12">
      <c r="A457" s="8" t="s">
        <v>1242</v>
      </c>
      <c r="B457" s="93" t="s">
        <v>407</v>
      </c>
      <c r="C457" s="8" t="s">
        <v>78</v>
      </c>
      <c r="D457" s="21" t="s">
        <v>79</v>
      </c>
      <c r="E457" s="8" t="s">
        <v>80</v>
      </c>
      <c r="F457" s="8" t="s">
        <v>14</v>
      </c>
      <c r="G457" s="53" t="s">
        <v>20</v>
      </c>
      <c r="H457" s="73" t="s">
        <v>144</v>
      </c>
      <c r="I457" s="8" t="s">
        <v>412</v>
      </c>
      <c r="J457" s="21" t="s">
        <v>417</v>
      </c>
      <c r="K457" s="49" t="s">
        <v>1243</v>
      </c>
      <c r="L457" s="8" t="s">
        <v>82</v>
      </c>
    </row>
    <row r="458" customFormat="1" customHeight="1" spans="1:14">
      <c r="A458" s="8" t="s">
        <v>1244</v>
      </c>
      <c r="B458" s="45" t="s">
        <v>1245</v>
      </c>
      <c r="C458" s="8" t="s">
        <v>78</v>
      </c>
      <c r="D458" s="21" t="s">
        <v>79</v>
      </c>
      <c r="E458" s="8" t="s">
        <v>80</v>
      </c>
      <c r="F458" s="8" t="s">
        <v>14</v>
      </c>
      <c r="G458" s="53" t="s">
        <v>411</v>
      </c>
      <c r="H458" s="73" t="s">
        <v>144</v>
      </c>
      <c r="I458" s="8" t="s">
        <v>81</v>
      </c>
      <c r="J458" s="8" t="s">
        <v>148</v>
      </c>
      <c r="K458" s="8" t="s">
        <v>82</v>
      </c>
      <c r="L458" s="8" t="s">
        <v>412</v>
      </c>
      <c r="M458" s="21" t="s">
        <v>1246</v>
      </c>
      <c r="N458" s="8" t="s">
        <v>82</v>
      </c>
    </row>
    <row r="459" customFormat="1" customHeight="1" spans="1:14">
      <c r="A459" s="8" t="s">
        <v>1247</v>
      </c>
      <c r="B459" s="93" t="s">
        <v>1248</v>
      </c>
      <c r="C459" s="8" t="s">
        <v>78</v>
      </c>
      <c r="D459" s="21" t="s">
        <v>79</v>
      </c>
      <c r="E459" s="8" t="s">
        <v>80</v>
      </c>
      <c r="F459" s="8" t="s">
        <v>14</v>
      </c>
      <c r="G459" s="53" t="s">
        <v>411</v>
      </c>
      <c r="H459" s="73" t="s">
        <v>144</v>
      </c>
      <c r="I459" s="8" t="s">
        <v>81</v>
      </c>
      <c r="J459" s="8" t="s">
        <v>145</v>
      </c>
      <c r="K459" s="8" t="s">
        <v>82</v>
      </c>
      <c r="L459" s="8" t="s">
        <v>412</v>
      </c>
      <c r="M459" s="21" t="s">
        <v>1249</v>
      </c>
      <c r="N459" s="8" t="s">
        <v>82</v>
      </c>
    </row>
    <row r="460" customFormat="1" customHeight="1" spans="1:14">
      <c r="A460" s="8" t="s">
        <v>1250</v>
      </c>
      <c r="B460" s="45" t="s">
        <v>420</v>
      </c>
      <c r="C460" s="8" t="s">
        <v>78</v>
      </c>
      <c r="D460" s="21" t="s">
        <v>79</v>
      </c>
      <c r="E460" s="8" t="s">
        <v>80</v>
      </c>
      <c r="F460" s="8" t="s">
        <v>14</v>
      </c>
      <c r="G460" s="53" t="s">
        <v>411</v>
      </c>
      <c r="H460" s="73" t="s">
        <v>144</v>
      </c>
      <c r="I460" s="8" t="s">
        <v>81</v>
      </c>
      <c r="J460" s="21" t="s">
        <v>145</v>
      </c>
      <c r="K460" s="8" t="s">
        <v>82</v>
      </c>
      <c r="L460" s="8" t="s">
        <v>412</v>
      </c>
      <c r="M460" s="21" t="s">
        <v>1251</v>
      </c>
      <c r="N460" s="8" t="s">
        <v>82</v>
      </c>
    </row>
    <row r="461" customFormat="1" customHeight="1" spans="1:17">
      <c r="A461" s="8" t="s">
        <v>1252</v>
      </c>
      <c r="B461" s="45" t="s">
        <v>1253</v>
      </c>
      <c r="C461" s="8" t="s">
        <v>89</v>
      </c>
      <c r="D461" s="21" t="s">
        <v>79</v>
      </c>
      <c r="E461" s="8" t="s">
        <v>80</v>
      </c>
      <c r="F461" s="8" t="s">
        <v>14</v>
      </c>
      <c r="G461" s="53" t="s">
        <v>411</v>
      </c>
      <c r="H461" s="73" t="s">
        <v>144</v>
      </c>
      <c r="I461" s="8" t="s">
        <v>412</v>
      </c>
      <c r="J461" s="8" t="s">
        <v>417</v>
      </c>
      <c r="K461" s="8" t="s">
        <v>82</v>
      </c>
      <c r="L461" s="8" t="s">
        <v>81</v>
      </c>
      <c r="M461" s="21" t="s">
        <v>421</v>
      </c>
      <c r="N461" s="8" t="s">
        <v>82</v>
      </c>
      <c r="O461" s="21" t="s">
        <v>412</v>
      </c>
      <c r="P461" s="21" t="s">
        <v>1254</v>
      </c>
      <c r="Q461" s="8" t="s">
        <v>82</v>
      </c>
    </row>
    <row r="462" customFormat="1" customHeight="1" spans="1:12">
      <c r="A462" s="8" t="s">
        <v>1255</v>
      </c>
      <c r="B462" s="93" t="s">
        <v>423</v>
      </c>
      <c r="C462" s="8" t="s">
        <v>78</v>
      </c>
      <c r="D462" s="21" t="s">
        <v>79</v>
      </c>
      <c r="E462" s="8" t="s">
        <v>80</v>
      </c>
      <c r="F462" s="8" t="s">
        <v>14</v>
      </c>
      <c r="G462" s="53" t="s">
        <v>20</v>
      </c>
      <c r="H462" s="73" t="s">
        <v>144</v>
      </c>
      <c r="I462" s="8" t="s">
        <v>412</v>
      </c>
      <c r="J462" s="8" t="s">
        <v>1092</v>
      </c>
      <c r="K462" s="8" t="s">
        <v>1256</v>
      </c>
      <c r="L462" s="8" t="s">
        <v>82</v>
      </c>
    </row>
    <row r="463" customFormat="1" customHeight="1" spans="1:12">
      <c r="A463" s="8" t="s">
        <v>1257</v>
      </c>
      <c r="B463" s="93" t="s">
        <v>426</v>
      </c>
      <c r="C463" s="8" t="s">
        <v>78</v>
      </c>
      <c r="D463" s="21" t="s">
        <v>79</v>
      </c>
      <c r="E463" s="8" t="s">
        <v>85</v>
      </c>
      <c r="F463" s="8" t="s">
        <v>14</v>
      </c>
      <c r="G463" s="53" t="s">
        <v>20</v>
      </c>
      <c r="H463" s="73" t="s">
        <v>144</v>
      </c>
      <c r="I463" s="8" t="s">
        <v>412</v>
      </c>
      <c r="J463" s="8" t="s">
        <v>1258</v>
      </c>
      <c r="K463" s="8" t="s">
        <v>1259</v>
      </c>
      <c r="L463" s="8" t="s">
        <v>82</v>
      </c>
    </row>
    <row r="464" customFormat="1" customHeight="1" spans="1:12">
      <c r="A464" s="8" t="s">
        <v>1260</v>
      </c>
      <c r="B464" s="93" t="s">
        <v>443</v>
      </c>
      <c r="C464" s="8" t="s">
        <v>78</v>
      </c>
      <c r="D464" s="21" t="s">
        <v>79</v>
      </c>
      <c r="E464" s="8" t="s">
        <v>85</v>
      </c>
      <c r="F464" s="8" t="s">
        <v>14</v>
      </c>
      <c r="G464" s="53" t="s">
        <v>20</v>
      </c>
      <c r="H464" s="73" t="s">
        <v>144</v>
      </c>
      <c r="I464" s="8" t="s">
        <v>412</v>
      </c>
      <c r="J464" s="8" t="s">
        <v>1092</v>
      </c>
      <c r="K464" s="8" t="s">
        <v>1261</v>
      </c>
      <c r="L464" s="8" t="s">
        <v>82</v>
      </c>
    </row>
    <row r="465" customFormat="1" customHeight="1" spans="1:11">
      <c r="A465" s="8" t="s">
        <v>1262</v>
      </c>
      <c r="B465" s="93" t="s">
        <v>446</v>
      </c>
      <c r="C465" s="8" t="s">
        <v>78</v>
      </c>
      <c r="D465" s="21" t="s">
        <v>79</v>
      </c>
      <c r="E465" s="8" t="s">
        <v>85</v>
      </c>
      <c r="F465" s="8" t="s">
        <v>14</v>
      </c>
      <c r="G465" s="53" t="s">
        <v>20</v>
      </c>
      <c r="H465" s="73" t="s">
        <v>144</v>
      </c>
      <c r="I465" s="8" t="s">
        <v>412</v>
      </c>
      <c r="J465" s="8" t="s">
        <v>1263</v>
      </c>
      <c r="K465" s="8" t="s">
        <v>82</v>
      </c>
    </row>
    <row r="466" customFormat="1" customHeight="1" spans="1:12">
      <c r="A466" s="8" t="s">
        <v>1264</v>
      </c>
      <c r="B466" s="93" t="s">
        <v>449</v>
      </c>
      <c r="C466" s="8" t="s">
        <v>78</v>
      </c>
      <c r="D466" s="21" t="s">
        <v>79</v>
      </c>
      <c r="E466" s="8" t="s">
        <v>85</v>
      </c>
      <c r="F466" s="8" t="s">
        <v>14</v>
      </c>
      <c r="G466" s="53" t="s">
        <v>20</v>
      </c>
      <c r="H466" s="73" t="s">
        <v>144</v>
      </c>
      <c r="I466" s="8" t="s">
        <v>412</v>
      </c>
      <c r="J466" s="8" t="s">
        <v>1092</v>
      </c>
      <c r="K466" s="8" t="s">
        <v>1265</v>
      </c>
      <c r="L466" s="8" t="s">
        <v>82</v>
      </c>
    </row>
    <row r="467" customFormat="1" customHeight="1" spans="1:12">
      <c r="A467" s="8" t="s">
        <v>1266</v>
      </c>
      <c r="B467" s="93" t="s">
        <v>443</v>
      </c>
      <c r="C467" s="8" t="s">
        <v>78</v>
      </c>
      <c r="D467" s="21" t="s">
        <v>79</v>
      </c>
      <c r="E467" s="8" t="s">
        <v>80</v>
      </c>
      <c r="F467" s="8" t="s">
        <v>14</v>
      </c>
      <c r="G467" s="53" t="s">
        <v>20</v>
      </c>
      <c r="H467" s="73" t="s">
        <v>144</v>
      </c>
      <c r="I467" s="8" t="s">
        <v>412</v>
      </c>
      <c r="J467" s="8" t="s">
        <v>1092</v>
      </c>
      <c r="K467" s="8" t="s">
        <v>1267</v>
      </c>
      <c r="L467" s="8" t="s">
        <v>82</v>
      </c>
    </row>
    <row r="468" customFormat="1" customHeight="1" spans="1:12">
      <c r="A468" s="8" t="s">
        <v>1268</v>
      </c>
      <c r="B468" s="96" t="s">
        <v>446</v>
      </c>
      <c r="C468" s="8" t="s">
        <v>78</v>
      </c>
      <c r="D468" s="21" t="s">
        <v>79</v>
      </c>
      <c r="E468" s="8" t="s">
        <v>85</v>
      </c>
      <c r="F468" s="8" t="s">
        <v>14</v>
      </c>
      <c r="G468" s="53" t="s">
        <v>20</v>
      </c>
      <c r="H468" s="73" t="s">
        <v>144</v>
      </c>
      <c r="I468" s="8" t="s">
        <v>412</v>
      </c>
      <c r="J468" s="8" t="s">
        <v>1092</v>
      </c>
      <c r="K468" s="8" t="s">
        <v>1269</v>
      </c>
      <c r="L468" s="8" t="s">
        <v>82</v>
      </c>
    </row>
    <row r="469" s="8" customFormat="1" customHeight="1" spans="1:12">
      <c r="A469" s="8" t="s">
        <v>1270</v>
      </c>
      <c r="B469" s="91" t="s">
        <v>870</v>
      </c>
      <c r="C469" s="8" t="s">
        <v>78</v>
      </c>
      <c r="D469" s="21" t="s">
        <v>79</v>
      </c>
      <c r="E469" s="8" t="s">
        <v>80</v>
      </c>
      <c r="F469" s="8" t="s">
        <v>847</v>
      </c>
      <c r="G469" s="53" t="s">
        <v>20</v>
      </c>
      <c r="H469" s="73" t="s">
        <v>144</v>
      </c>
      <c r="I469" s="8" t="s">
        <v>412</v>
      </c>
      <c r="J469" s="8" t="s">
        <v>1092</v>
      </c>
      <c r="K469" s="21" t="s">
        <v>1271</v>
      </c>
      <c r="L469" s="8" t="s">
        <v>82</v>
      </c>
    </row>
    <row r="470" customFormat="1" customHeight="1" spans="1:12">
      <c r="A470" s="8" t="s">
        <v>1272</v>
      </c>
      <c r="B470" s="41" t="s">
        <v>873</v>
      </c>
      <c r="C470" s="8" t="s">
        <v>78</v>
      </c>
      <c r="D470" s="21" t="s">
        <v>79</v>
      </c>
      <c r="E470" s="8" t="s">
        <v>80</v>
      </c>
      <c r="F470" s="8" t="s">
        <v>847</v>
      </c>
      <c r="G470" s="53" t="s">
        <v>20</v>
      </c>
      <c r="H470" s="73" t="s">
        <v>144</v>
      </c>
      <c r="I470" s="8" t="s">
        <v>412</v>
      </c>
      <c r="J470" s="8" t="s">
        <v>1118</v>
      </c>
      <c r="K470" s="21" t="s">
        <v>1273</v>
      </c>
      <c r="L470" s="8" t="s">
        <v>82</v>
      </c>
    </row>
  </sheetData>
  <conditionalFormatting sqref="D2">
    <cfRule type="containsText" dxfId="0" priority="645" operator="between" text="Yes">
      <formula>NOT(ISERROR(SEARCH("Yes",D2)))</formula>
    </cfRule>
  </conditionalFormatting>
  <conditionalFormatting sqref="E3">
    <cfRule type="cellIs" dxfId="1" priority="3490" operator="equal">
      <formula>"P1"</formula>
    </cfRule>
  </conditionalFormatting>
  <conditionalFormatting sqref="B25">
    <cfRule type="containsText" dxfId="2" priority="3200" operator="between" text="Skip">
      <formula>NOT(ISERROR(SEARCH("Skip",B25)))</formula>
    </cfRule>
  </conditionalFormatting>
  <conditionalFormatting sqref="B33">
    <cfRule type="containsText" dxfId="2" priority="141" operator="between" text="Skip">
      <formula>NOT(ISERROR(SEARCH("Skip",B33)))</formula>
    </cfRule>
  </conditionalFormatting>
  <conditionalFormatting sqref="B38">
    <cfRule type="containsText" dxfId="2" priority="154" operator="between" text="Skip">
      <formula>NOT(ISERROR(SEARCH("Skip",B38)))</formula>
    </cfRule>
  </conditionalFormatting>
  <conditionalFormatting sqref="E38">
    <cfRule type="cellIs" dxfId="1" priority="153" operator="equal">
      <formula>"P1"</formula>
    </cfRule>
  </conditionalFormatting>
  <conditionalFormatting sqref="H38">
    <cfRule type="cellIs" dxfId="3" priority="145" operator="equal">
      <formula>"Main"</formula>
    </cfRule>
  </conditionalFormatting>
  <conditionalFormatting sqref="E39">
    <cfRule type="cellIs" dxfId="1" priority="151" operator="equal">
      <formula>"P1"</formula>
    </cfRule>
  </conditionalFormatting>
  <conditionalFormatting sqref="H39">
    <cfRule type="cellIs" dxfId="3" priority="143" operator="equal">
      <formula>"Main"</formula>
    </cfRule>
  </conditionalFormatting>
  <conditionalFormatting sqref="K54">
    <cfRule type="containsText" dxfId="2" priority="5983" operator="between" text="Skip">
      <formula>NOT(ISERROR(SEARCH("Skip",K54)))</formula>
    </cfRule>
  </conditionalFormatting>
  <conditionalFormatting sqref="B58">
    <cfRule type="containsText" dxfId="2" priority="6351" operator="between" text="Skip">
      <formula>NOT(ISERROR(SEARCH("Skip",B58)))</formula>
    </cfRule>
  </conditionalFormatting>
  <conditionalFormatting sqref="B59">
    <cfRule type="containsText" dxfId="2" priority="6394" operator="between" text="Skip">
      <formula>NOT(ISERROR(SEARCH("Skip",B59)))</formula>
    </cfRule>
  </conditionalFormatting>
  <conditionalFormatting sqref="B60">
    <cfRule type="containsText" dxfId="2" priority="6393" operator="between" text="Skip">
      <formula>NOT(ISERROR(SEARCH("Skip",B60)))</formula>
    </cfRule>
  </conditionalFormatting>
  <conditionalFormatting sqref="B66">
    <cfRule type="containsText" dxfId="2" priority="6315" operator="between" text="Skip">
      <formula>NOT(ISERROR(SEARCH("Skip",B66)))</formula>
    </cfRule>
  </conditionalFormatting>
  <conditionalFormatting sqref="K68">
    <cfRule type="containsText" dxfId="2" priority="6365" operator="between" text="Skip">
      <formula>NOT(ISERROR(SEARCH("Skip",K68)))</formula>
    </cfRule>
  </conditionalFormatting>
  <conditionalFormatting sqref="E81">
    <cfRule type="cellIs" dxfId="1" priority="420" operator="equal">
      <formula>"P1"</formula>
    </cfRule>
  </conditionalFormatting>
  <conditionalFormatting sqref="H81">
    <cfRule type="cellIs" dxfId="3" priority="412" operator="equal">
      <formula>"Main"</formula>
    </cfRule>
  </conditionalFormatting>
  <conditionalFormatting sqref="E83">
    <cfRule type="cellIs" dxfId="1" priority="421" operator="equal">
      <formula>"P1"</formula>
    </cfRule>
  </conditionalFormatting>
  <conditionalFormatting sqref="H83">
    <cfRule type="cellIs" dxfId="3" priority="417" operator="equal">
      <formula>"Main"</formula>
    </cfRule>
  </conditionalFormatting>
  <conditionalFormatting sqref="E84">
    <cfRule type="cellIs" dxfId="1" priority="419" operator="equal">
      <formula>"P1"</formula>
    </cfRule>
  </conditionalFormatting>
  <conditionalFormatting sqref="H84">
    <cfRule type="cellIs" dxfId="3" priority="415" operator="equal">
      <formula>"Main"</formula>
    </cfRule>
  </conditionalFormatting>
  <conditionalFormatting sqref="E85">
    <cfRule type="cellIs" dxfId="1" priority="418" operator="equal">
      <formula>"P1"</formula>
    </cfRule>
  </conditionalFormatting>
  <conditionalFormatting sqref="H85">
    <cfRule type="cellIs" dxfId="3" priority="411" operator="equal">
      <formula>"Main"</formula>
    </cfRule>
  </conditionalFormatting>
  <conditionalFormatting sqref="B86">
    <cfRule type="containsText" dxfId="2" priority="6373" operator="between" text="Skip">
      <formula>NOT(ISERROR(SEARCH("Skip",B86)))</formula>
    </cfRule>
  </conditionalFormatting>
  <conditionalFormatting sqref="B87">
    <cfRule type="containsText" dxfId="2" priority="6372" operator="between" text="Skip">
      <formula>NOT(ISERROR(SEARCH("Skip",B87)))</formula>
    </cfRule>
  </conditionalFormatting>
  <conditionalFormatting sqref="B88">
    <cfRule type="containsText" dxfId="2" priority="6371" operator="between" text="Skip">
      <formula>NOT(ISERROR(SEARCH("Skip",B88)))</formula>
    </cfRule>
  </conditionalFormatting>
  <conditionalFormatting sqref="B89">
    <cfRule type="containsText" dxfId="2" priority="6383" operator="between" text="Skip">
      <formula>NOT(ISERROR(SEARCH("Skip",B89)))</formula>
    </cfRule>
  </conditionalFormatting>
  <conditionalFormatting sqref="B90">
    <cfRule type="containsText" dxfId="2" priority="6382" operator="between" text="Skip">
      <formula>NOT(ISERROR(SEARCH("Skip",B90)))</formula>
    </cfRule>
  </conditionalFormatting>
  <conditionalFormatting sqref="B93">
    <cfRule type="containsText" dxfId="2" priority="6380" operator="between" text="Skip">
      <formula>NOT(ISERROR(SEARCH("Skip",B93)))</formula>
    </cfRule>
  </conditionalFormatting>
  <conditionalFormatting sqref="B94">
    <cfRule type="containsText" dxfId="2" priority="6368" operator="between" text="Skip">
      <formula>NOT(ISERROR(SEARCH("Skip",B94)))</formula>
    </cfRule>
  </conditionalFormatting>
  <conditionalFormatting sqref="B95">
    <cfRule type="containsText" dxfId="2" priority="6367" operator="between" text="Skip">
      <formula>NOT(ISERROR(SEARCH("Skip",B95)))</formula>
    </cfRule>
  </conditionalFormatting>
  <conditionalFormatting sqref="K96">
    <cfRule type="containsText" dxfId="2" priority="6376" operator="between" text="Skip">
      <formula>NOT(ISERROR(SEARCH("Skip",K96)))</formula>
    </cfRule>
  </conditionalFormatting>
  <conditionalFormatting sqref="B103">
    <cfRule type="containsText" dxfId="2" priority="6312" operator="between" text="Skip">
      <formula>NOT(ISERROR(SEARCH("Skip",B103)))</formula>
    </cfRule>
  </conditionalFormatting>
  <conditionalFormatting sqref="K105">
    <cfRule type="containsText" dxfId="2" priority="5985" operator="between" text="Skip">
      <formula>NOT(ISERROR(SEARCH("Skip",K105)))</formula>
    </cfRule>
  </conditionalFormatting>
  <conditionalFormatting sqref="L105">
    <cfRule type="containsText" dxfId="2" priority="6305" operator="between" text="Skip">
      <formula>NOT(ISERROR(SEARCH("Skip",L105)))</formula>
    </cfRule>
  </conditionalFormatting>
  <conditionalFormatting sqref="K108">
    <cfRule type="containsText" dxfId="2" priority="6302" operator="between" text="Skip">
      <formula>NOT(ISERROR(SEARCH("Skip",K108)))</formula>
    </cfRule>
  </conditionalFormatting>
  <conditionalFormatting sqref="B109">
    <cfRule type="containsText" dxfId="2" priority="6328" operator="between" text="Skip">
      <formula>NOT(ISERROR(SEARCH("Skip",B109)))</formula>
    </cfRule>
  </conditionalFormatting>
  <conditionalFormatting sqref="K109">
    <cfRule type="containsText" dxfId="2" priority="292" operator="between" text="Skip">
      <formula>NOT(ISERROR(SEARCH("Skip",K109)))</formula>
    </cfRule>
  </conditionalFormatting>
  <conditionalFormatting sqref="L109">
    <cfRule type="containsText" dxfId="2" priority="6326" operator="between" text="Skip">
      <formula>NOT(ISERROR(SEARCH("Skip",L109)))</formula>
    </cfRule>
  </conditionalFormatting>
  <conditionalFormatting sqref="B110">
    <cfRule type="containsText" dxfId="2" priority="6345" operator="between" text="Skip">
      <formula>NOT(ISERROR(SEARCH("Skip",B110)))</formula>
    </cfRule>
  </conditionalFormatting>
  <conditionalFormatting sqref="K110">
    <cfRule type="containsText" dxfId="2" priority="6344" operator="between" text="Skip">
      <formula>NOT(ISERROR(SEARCH("Skip",K110)))</formula>
    </cfRule>
  </conditionalFormatting>
  <conditionalFormatting sqref="J115">
    <cfRule type="containsText" dxfId="2" priority="5818" operator="between" text="Skip">
      <formula>NOT(ISERROR(SEARCH("Skip",J115)))</formula>
    </cfRule>
  </conditionalFormatting>
  <conditionalFormatting sqref="K117">
    <cfRule type="containsText" dxfId="2" priority="5772" operator="between" text="Skip">
      <formula>NOT(ISERROR(SEARCH("Skip",K117)))</formula>
    </cfRule>
  </conditionalFormatting>
  <conditionalFormatting sqref="J119">
    <cfRule type="containsText" dxfId="2" priority="6396" operator="between" text="Skip">
      <formula>NOT(ISERROR(SEARCH("Skip",J119)))</formula>
    </cfRule>
  </conditionalFormatting>
  <conditionalFormatting sqref="J125">
    <cfRule type="containsText" dxfId="2" priority="5816" operator="between" text="Skip">
      <formula>NOT(ISERROR(SEARCH("Skip",J125)))</formula>
    </cfRule>
  </conditionalFormatting>
  <conditionalFormatting sqref="J129">
    <cfRule type="containsText" dxfId="2" priority="5802" operator="between" text="Skip">
      <formula>NOT(ISERROR(SEARCH("Skip",J129)))</formula>
    </cfRule>
  </conditionalFormatting>
  <conditionalFormatting sqref="J130">
    <cfRule type="containsText" dxfId="2" priority="5801" operator="between" text="Skip">
      <formula>NOT(ISERROR(SEARCH("Skip",J130)))</formula>
    </cfRule>
  </conditionalFormatting>
  <conditionalFormatting sqref="M147">
    <cfRule type="containsText" dxfId="2" priority="3206" operator="between" text="Skip">
      <formula>NOT(ISERROR(SEARCH("Skip",M147)))</formula>
    </cfRule>
  </conditionalFormatting>
  <conditionalFormatting sqref="E149">
    <cfRule type="cellIs" dxfId="1" priority="3182" operator="equal">
      <formula>"P1"</formula>
    </cfRule>
  </conditionalFormatting>
  <conditionalFormatting sqref="E161">
    <cfRule type="cellIs" dxfId="1" priority="3181" operator="equal">
      <formula>"P1"</formula>
    </cfRule>
  </conditionalFormatting>
  <conditionalFormatting sqref="M163">
    <cfRule type="containsText" dxfId="2" priority="3205" operator="between" text="Skip">
      <formula>NOT(ISERROR(SEARCH("Skip",M163)))</formula>
    </cfRule>
  </conditionalFormatting>
  <conditionalFormatting sqref="E167">
    <cfRule type="cellIs" dxfId="1" priority="3180" operator="equal">
      <formula>"P1"</formula>
    </cfRule>
  </conditionalFormatting>
  <conditionalFormatting sqref="M184">
    <cfRule type="containsText" dxfId="2" priority="3204" operator="between" text="Skip">
      <formula>NOT(ISERROR(SEARCH("Skip",M184)))</formula>
    </cfRule>
  </conditionalFormatting>
  <conditionalFormatting sqref="M185">
    <cfRule type="containsText" dxfId="2" priority="3203" operator="between" text="Skip">
      <formula>NOT(ISERROR(SEARCH("Skip",M185)))</formula>
    </cfRule>
  </conditionalFormatting>
  <conditionalFormatting sqref="E187">
    <cfRule type="cellIs" dxfId="1" priority="3179" operator="equal">
      <formula>"P1"</formula>
    </cfRule>
  </conditionalFormatting>
  <conditionalFormatting sqref="E199">
    <cfRule type="cellIs" dxfId="1" priority="3178" operator="equal">
      <formula>"P1"</formula>
    </cfRule>
  </conditionalFormatting>
  <conditionalFormatting sqref="M201">
    <cfRule type="containsText" dxfId="2" priority="3202" operator="between" text="Skip">
      <formula>NOT(ISERROR(SEARCH("Skip",M201)))</formula>
    </cfRule>
  </conditionalFormatting>
  <conditionalFormatting sqref="E204">
    <cfRule type="cellIs" dxfId="1" priority="5178" operator="equal">
      <formula>"P1"</formula>
    </cfRule>
  </conditionalFormatting>
  <conditionalFormatting sqref="E205">
    <cfRule type="cellIs" dxfId="1" priority="3175" operator="equal">
      <formula>"P1"</formula>
    </cfRule>
  </conditionalFormatting>
  <conditionalFormatting sqref="E206">
    <cfRule type="cellIs" dxfId="1" priority="3176" operator="equal">
      <formula>"P1"</formula>
    </cfRule>
  </conditionalFormatting>
  <conditionalFormatting sqref="E207">
    <cfRule type="cellIs" dxfId="1" priority="5075" operator="equal">
      <formula>"P1"</formula>
    </cfRule>
  </conditionalFormatting>
  <conditionalFormatting sqref="E208">
    <cfRule type="cellIs" dxfId="1" priority="5074" operator="equal">
      <formula>"P1"</formula>
    </cfRule>
  </conditionalFormatting>
  <conditionalFormatting sqref="E209">
    <cfRule type="cellIs" dxfId="1" priority="5165" operator="equal">
      <formula>"P1"</formula>
    </cfRule>
  </conditionalFormatting>
  <conditionalFormatting sqref="E210">
    <cfRule type="cellIs" dxfId="1" priority="3111" operator="equal">
      <formula>"P1"</formula>
    </cfRule>
  </conditionalFormatting>
  <conditionalFormatting sqref="E211">
    <cfRule type="cellIs" dxfId="1" priority="3108" operator="equal">
      <formula>"P1"</formula>
    </cfRule>
  </conditionalFormatting>
  <conditionalFormatting sqref="E212">
    <cfRule type="cellIs" dxfId="1" priority="3174" operator="equal">
      <formula>"P1"</formula>
    </cfRule>
  </conditionalFormatting>
  <conditionalFormatting sqref="E213">
    <cfRule type="cellIs" dxfId="1" priority="5072" operator="equal">
      <formula>"P1"</formula>
    </cfRule>
  </conditionalFormatting>
  <conditionalFormatting sqref="E214">
    <cfRule type="cellIs" dxfId="1" priority="5139" operator="equal">
      <formula>"P1"</formula>
    </cfRule>
  </conditionalFormatting>
  <conditionalFormatting sqref="E215">
    <cfRule type="cellIs" dxfId="1" priority="5138" operator="equal">
      <formula>"P1"</formula>
    </cfRule>
  </conditionalFormatting>
  <conditionalFormatting sqref="E216">
    <cfRule type="cellIs" dxfId="1" priority="5137" operator="equal">
      <formula>"P1"</formula>
    </cfRule>
  </conditionalFormatting>
  <conditionalFormatting sqref="E217">
    <cfRule type="cellIs" dxfId="1" priority="5136" operator="equal">
      <formula>"P1"</formula>
    </cfRule>
  </conditionalFormatting>
  <conditionalFormatting sqref="H217">
    <cfRule type="cellIs" dxfId="3" priority="267" operator="equal">
      <formula>"Main"</formula>
    </cfRule>
  </conditionalFormatting>
  <conditionalFormatting sqref="E218">
    <cfRule type="cellIs" dxfId="1" priority="282" operator="equal">
      <formula>"P1"</formula>
    </cfRule>
  </conditionalFormatting>
  <conditionalFormatting sqref="H218">
    <cfRule type="cellIs" dxfId="3" priority="270" operator="equal">
      <formula>"Main"</formula>
    </cfRule>
  </conditionalFormatting>
  <conditionalFormatting sqref="E219">
    <cfRule type="cellIs" dxfId="1" priority="281" operator="equal">
      <formula>"P1"</formula>
    </cfRule>
  </conditionalFormatting>
  <conditionalFormatting sqref="H219">
    <cfRule type="cellIs" dxfId="3" priority="269" operator="equal">
      <formula>"Main"</formula>
    </cfRule>
  </conditionalFormatting>
  <conditionalFormatting sqref="E220">
    <cfRule type="cellIs" dxfId="1" priority="280" operator="equal">
      <formula>"P1"</formula>
    </cfRule>
  </conditionalFormatting>
  <conditionalFormatting sqref="H220">
    <cfRule type="cellIs" dxfId="3" priority="268" operator="equal">
      <formula>"Main"</formula>
    </cfRule>
  </conditionalFormatting>
  <conditionalFormatting sqref="E221">
    <cfRule type="cellIs" dxfId="1" priority="279" operator="equal">
      <formula>"P1"</formula>
    </cfRule>
  </conditionalFormatting>
  <conditionalFormatting sqref="H221">
    <cfRule type="cellIs" dxfId="3" priority="275" operator="equal">
      <formula>"Main"</formula>
    </cfRule>
  </conditionalFormatting>
  <conditionalFormatting sqref="E222">
    <cfRule type="cellIs" dxfId="1" priority="33" operator="equal">
      <formula>"P1"</formula>
    </cfRule>
  </conditionalFormatting>
  <conditionalFormatting sqref="E223">
    <cfRule type="cellIs" dxfId="1" priority="34" operator="equal">
      <formula>"P1"</formula>
    </cfRule>
  </conditionalFormatting>
  <conditionalFormatting sqref="E224">
    <cfRule type="cellIs" dxfId="1" priority="3168" operator="equal">
      <formula>"P1"</formula>
    </cfRule>
  </conditionalFormatting>
  <conditionalFormatting sqref="E225">
    <cfRule type="cellIs" dxfId="1" priority="3143" operator="equal">
      <formula>"P1"</formula>
    </cfRule>
  </conditionalFormatting>
  <conditionalFormatting sqref="E226">
    <cfRule type="cellIs" dxfId="1" priority="3148" operator="equal">
      <formula>"P1"</formula>
    </cfRule>
  </conditionalFormatting>
  <conditionalFormatting sqref="E227">
    <cfRule type="cellIs" dxfId="1" priority="1268" operator="equal">
      <formula>"P1"</formula>
    </cfRule>
  </conditionalFormatting>
  <conditionalFormatting sqref="E228">
    <cfRule type="cellIs" dxfId="1" priority="3090" operator="equal">
      <formula>"P1"</formula>
    </cfRule>
  </conditionalFormatting>
  <conditionalFormatting sqref="E229">
    <cfRule type="cellIs" dxfId="1" priority="3087" operator="equal">
      <formula>"P1"</formula>
    </cfRule>
  </conditionalFormatting>
  <conditionalFormatting sqref="E230">
    <cfRule type="cellIs" dxfId="1" priority="3142" operator="equal">
      <formula>"P1"</formula>
    </cfRule>
  </conditionalFormatting>
  <conditionalFormatting sqref="E231">
    <cfRule type="cellIs" dxfId="1" priority="3146" operator="equal">
      <formula>"P1"</formula>
    </cfRule>
  </conditionalFormatting>
  <conditionalFormatting sqref="E232">
    <cfRule type="cellIs" dxfId="1" priority="3156" operator="equal">
      <formula>"P1"</formula>
    </cfRule>
  </conditionalFormatting>
  <conditionalFormatting sqref="E233">
    <cfRule type="cellIs" dxfId="1" priority="3155" operator="equal">
      <formula>"P1"</formula>
    </cfRule>
  </conditionalFormatting>
  <conditionalFormatting sqref="E234">
    <cfRule type="cellIs" dxfId="1" priority="3154" operator="equal">
      <formula>"P1"</formula>
    </cfRule>
  </conditionalFormatting>
  <conditionalFormatting sqref="E235">
    <cfRule type="cellIs" dxfId="1" priority="3153" operator="equal">
      <formula>"P1"</formula>
    </cfRule>
  </conditionalFormatting>
  <conditionalFormatting sqref="H235">
    <cfRule type="cellIs" dxfId="3" priority="225" operator="equal">
      <formula>"Main"</formula>
    </cfRule>
  </conditionalFormatting>
  <conditionalFormatting sqref="E236">
    <cfRule type="cellIs" dxfId="1" priority="3058" operator="equal">
      <formula>"P1"</formula>
    </cfRule>
  </conditionalFormatting>
  <conditionalFormatting sqref="H236">
    <cfRule type="cellIs" dxfId="3" priority="221" operator="equal">
      <formula>"Main"</formula>
    </cfRule>
  </conditionalFormatting>
  <conditionalFormatting sqref="E237">
    <cfRule type="cellIs" dxfId="1" priority="266" operator="equal">
      <formula>"P1"</formula>
    </cfRule>
  </conditionalFormatting>
  <conditionalFormatting sqref="H237">
    <cfRule type="cellIs" dxfId="3" priority="224" operator="equal">
      <formula>"Main"</formula>
    </cfRule>
  </conditionalFormatting>
  <conditionalFormatting sqref="E238">
    <cfRule type="cellIs" dxfId="1" priority="265" operator="equal">
      <formula>"P1"</formula>
    </cfRule>
  </conditionalFormatting>
  <conditionalFormatting sqref="H238">
    <cfRule type="cellIs" dxfId="3" priority="223" operator="equal">
      <formula>"Main"</formula>
    </cfRule>
  </conditionalFormatting>
  <conditionalFormatting sqref="E239">
    <cfRule type="cellIs" dxfId="1" priority="264" operator="equal">
      <formula>"P1"</formula>
    </cfRule>
  </conditionalFormatting>
  <conditionalFormatting sqref="H239">
    <cfRule type="cellIs" dxfId="3" priority="222" operator="equal">
      <formula>"Main"</formula>
    </cfRule>
  </conditionalFormatting>
  <conditionalFormatting sqref="E240">
    <cfRule type="cellIs" dxfId="1" priority="263" operator="equal">
      <formula>"P1"</formula>
    </cfRule>
  </conditionalFormatting>
  <conditionalFormatting sqref="H240">
    <cfRule type="cellIs" dxfId="3" priority="259" operator="equal">
      <formula>"Main"</formula>
    </cfRule>
  </conditionalFormatting>
  <conditionalFormatting sqref="E241">
    <cfRule type="cellIs" dxfId="1" priority="28" operator="equal">
      <formula>"P1"</formula>
    </cfRule>
  </conditionalFormatting>
  <conditionalFormatting sqref="E242">
    <cfRule type="cellIs" dxfId="1" priority="29" operator="equal">
      <formula>"P1"</formula>
    </cfRule>
  </conditionalFormatting>
  <conditionalFormatting sqref="E243">
    <cfRule type="cellIs" dxfId="1" priority="5120" operator="equal">
      <formula>"P1"</formula>
    </cfRule>
  </conditionalFormatting>
  <conditionalFormatting sqref="E244">
    <cfRule type="cellIs" dxfId="1" priority="5117" operator="equal">
      <formula>"P1"</formula>
    </cfRule>
  </conditionalFormatting>
  <conditionalFormatting sqref="E245">
    <cfRule type="cellIs" dxfId="1" priority="5081" operator="equal">
      <formula>"P1"</formula>
    </cfRule>
  </conditionalFormatting>
  <conditionalFormatting sqref="E246">
    <cfRule type="cellIs" dxfId="1" priority="5080" operator="equal">
      <formula>"P1"</formula>
    </cfRule>
  </conditionalFormatting>
  <conditionalFormatting sqref="E247">
    <cfRule type="cellIs" dxfId="1" priority="5071" operator="equal">
      <formula>"P1"</formula>
    </cfRule>
  </conditionalFormatting>
  <conditionalFormatting sqref="E248">
    <cfRule type="cellIs" dxfId="1" priority="5114" operator="equal">
      <formula>"P1"</formula>
    </cfRule>
  </conditionalFormatting>
  <conditionalFormatting sqref="B249">
    <cfRule type="containsText" dxfId="2" priority="5089" operator="between" text="Skip">
      <formula>NOT(ISERROR(SEARCH("Skip",B249)))</formula>
    </cfRule>
  </conditionalFormatting>
  <conditionalFormatting sqref="E249">
    <cfRule type="cellIs" dxfId="1" priority="5111" operator="equal">
      <formula>"P1"</formula>
    </cfRule>
  </conditionalFormatting>
  <conditionalFormatting sqref="E250">
    <cfRule type="cellIs" dxfId="1" priority="1267" operator="equal">
      <formula>"P1"</formula>
    </cfRule>
  </conditionalFormatting>
  <conditionalFormatting sqref="E251">
    <cfRule type="cellIs" dxfId="1" priority="3102" operator="equal">
      <formula>"P1"</formula>
    </cfRule>
  </conditionalFormatting>
  <conditionalFormatting sqref="B252">
    <cfRule type="containsText" dxfId="2" priority="5088" operator="between" text="Skip">
      <formula>NOT(ISERROR(SEARCH("Skip",B252)))</formula>
    </cfRule>
  </conditionalFormatting>
  <conditionalFormatting sqref="E252">
    <cfRule type="cellIs" dxfId="1" priority="3173" operator="equal">
      <formula>"P1"</formula>
    </cfRule>
  </conditionalFormatting>
  <conditionalFormatting sqref="B253">
    <cfRule type="containsText" dxfId="2" priority="5087" operator="between" text="Skip">
      <formula>NOT(ISERROR(SEARCH("Skip",B253)))</formula>
    </cfRule>
  </conditionalFormatting>
  <conditionalFormatting sqref="E253">
    <cfRule type="cellIs" dxfId="1" priority="5104" operator="equal">
      <formula>"P1"</formula>
    </cfRule>
  </conditionalFormatting>
  <conditionalFormatting sqref="B254">
    <cfRule type="containsText" dxfId="2" priority="5086" operator="between" text="Skip">
      <formula>NOT(ISERROR(SEARCH("Skip",B254)))</formula>
    </cfRule>
  </conditionalFormatting>
  <conditionalFormatting sqref="E254">
    <cfRule type="cellIs" dxfId="1" priority="5101" operator="equal">
      <formula>"P1"</formula>
    </cfRule>
  </conditionalFormatting>
  <conditionalFormatting sqref="B255">
    <cfRule type="containsText" dxfId="2" priority="5085" operator="between" text="Skip">
      <formula>NOT(ISERROR(SEARCH("Skip",B255)))</formula>
    </cfRule>
  </conditionalFormatting>
  <conditionalFormatting sqref="E255">
    <cfRule type="cellIs" dxfId="1" priority="5100" operator="equal">
      <formula>"P1"</formula>
    </cfRule>
  </conditionalFormatting>
  <conditionalFormatting sqref="B256">
    <cfRule type="containsText" dxfId="2" priority="5084" operator="between" text="Skip">
      <formula>NOT(ISERROR(SEARCH("Skip",B256)))</formula>
    </cfRule>
  </conditionalFormatting>
  <conditionalFormatting sqref="E256">
    <cfRule type="cellIs" dxfId="1" priority="5097" operator="equal">
      <formula>"P1"</formula>
    </cfRule>
  </conditionalFormatting>
  <conditionalFormatting sqref="H257">
    <cfRule type="cellIs" dxfId="3" priority="217" operator="equal">
      <formula>"Main"</formula>
    </cfRule>
  </conditionalFormatting>
  <conditionalFormatting sqref="E258">
    <cfRule type="cellIs" dxfId="1" priority="254" operator="equal">
      <formula>"P1"</formula>
    </cfRule>
  </conditionalFormatting>
  <conditionalFormatting sqref="H258">
    <cfRule type="cellIs" dxfId="3" priority="220" operator="equal">
      <formula>"Main"</formula>
    </cfRule>
  </conditionalFormatting>
  <conditionalFormatting sqref="E259">
    <cfRule type="cellIs" dxfId="1" priority="253" operator="equal">
      <formula>"P1"</formula>
    </cfRule>
  </conditionalFormatting>
  <conditionalFormatting sqref="H259">
    <cfRule type="cellIs" dxfId="3" priority="219" operator="equal">
      <formula>"Main"</formula>
    </cfRule>
  </conditionalFormatting>
  <conditionalFormatting sqref="E260">
    <cfRule type="cellIs" dxfId="1" priority="252" operator="equal">
      <formula>"P1"</formula>
    </cfRule>
  </conditionalFormatting>
  <conditionalFormatting sqref="H260">
    <cfRule type="cellIs" dxfId="3" priority="218" operator="equal">
      <formula>"Main"</formula>
    </cfRule>
  </conditionalFormatting>
  <conditionalFormatting sqref="E261">
    <cfRule type="cellIs" dxfId="1" priority="251" operator="equal">
      <formula>"P1"</formula>
    </cfRule>
  </conditionalFormatting>
  <conditionalFormatting sqref="H261">
    <cfRule type="cellIs" dxfId="3" priority="247" operator="equal">
      <formula>"Main"</formula>
    </cfRule>
  </conditionalFormatting>
  <conditionalFormatting sqref="B262">
    <cfRule type="containsText" dxfId="2" priority="23" operator="between" text="Skip">
      <formula>NOT(ISERROR(SEARCH("Skip",B262)))</formula>
    </cfRule>
  </conditionalFormatting>
  <conditionalFormatting sqref="E262">
    <cfRule type="cellIs" dxfId="1" priority="21" operator="equal">
      <formula>"P1"</formula>
    </cfRule>
  </conditionalFormatting>
  <conditionalFormatting sqref="B263">
    <cfRule type="containsText" dxfId="2" priority="22" operator="between" text="Skip">
      <formula>NOT(ISERROR(SEARCH("Skip",B263)))</formula>
    </cfRule>
  </conditionalFormatting>
  <conditionalFormatting sqref="E263">
    <cfRule type="cellIs" dxfId="1" priority="24" operator="equal">
      <formula>"P1"</formula>
    </cfRule>
  </conditionalFormatting>
  <conditionalFormatting sqref="E265">
    <cfRule type="cellIs" dxfId="1" priority="4767" operator="equal">
      <formula>"P1"</formula>
    </cfRule>
  </conditionalFormatting>
  <conditionalFormatting sqref="E271">
    <cfRule type="cellIs" dxfId="1" priority="4763" operator="equal">
      <formula>"P1"</formula>
    </cfRule>
  </conditionalFormatting>
  <conditionalFormatting sqref="E272">
    <cfRule type="cellIs" dxfId="1" priority="1266" operator="equal">
      <formula>"P1"</formula>
    </cfRule>
  </conditionalFormatting>
  <conditionalFormatting sqref="E273">
    <cfRule type="cellIs" dxfId="1" priority="3095" operator="equal">
      <formula>"P1"</formula>
    </cfRule>
  </conditionalFormatting>
  <conditionalFormatting sqref="E274">
    <cfRule type="cellIs" dxfId="1" priority="3094" operator="equal">
      <formula>"P1"</formula>
    </cfRule>
  </conditionalFormatting>
  <conditionalFormatting sqref="E275">
    <cfRule type="cellIs" dxfId="1" priority="3172" operator="equal">
      <formula>"P1"</formula>
    </cfRule>
  </conditionalFormatting>
  <conditionalFormatting sqref="E276">
    <cfRule type="cellIs" dxfId="1" priority="4761" operator="equal">
      <formula>"P1"</formula>
    </cfRule>
  </conditionalFormatting>
  <conditionalFormatting sqref="E277">
    <cfRule type="cellIs" dxfId="1" priority="4805" operator="equal">
      <formula>"P1"</formula>
    </cfRule>
  </conditionalFormatting>
  <conditionalFormatting sqref="E278">
    <cfRule type="cellIs" dxfId="1" priority="4804" operator="equal">
      <formula>"P1"</formula>
    </cfRule>
  </conditionalFormatting>
  <conditionalFormatting sqref="E279">
    <cfRule type="cellIs" dxfId="1" priority="4803" operator="equal">
      <formula>"P1"</formula>
    </cfRule>
  </conditionalFormatting>
  <conditionalFormatting sqref="E280">
    <cfRule type="cellIs" dxfId="1" priority="4802" operator="equal">
      <formula>"P1"</formula>
    </cfRule>
  </conditionalFormatting>
  <conditionalFormatting sqref="H280">
    <cfRule type="cellIs" dxfId="3" priority="213" operator="equal">
      <formula>"Main"</formula>
    </cfRule>
  </conditionalFormatting>
  <conditionalFormatting sqref="E281">
    <cfRule type="cellIs" dxfId="1" priority="242" operator="equal">
      <formula>"P1"</formula>
    </cfRule>
  </conditionalFormatting>
  <conditionalFormatting sqref="H281">
    <cfRule type="cellIs" dxfId="3" priority="216" operator="equal">
      <formula>"Main"</formula>
    </cfRule>
  </conditionalFormatting>
  <conditionalFormatting sqref="E282">
    <cfRule type="cellIs" dxfId="1" priority="241" operator="equal">
      <formula>"P1"</formula>
    </cfRule>
  </conditionalFormatting>
  <conditionalFormatting sqref="H282">
    <cfRule type="cellIs" dxfId="3" priority="215" operator="equal">
      <formula>"Main"</formula>
    </cfRule>
  </conditionalFormatting>
  <conditionalFormatting sqref="E283">
    <cfRule type="cellIs" dxfId="1" priority="240" operator="equal">
      <formula>"P1"</formula>
    </cfRule>
  </conditionalFormatting>
  <conditionalFormatting sqref="H283">
    <cfRule type="cellIs" dxfId="3" priority="214" operator="equal">
      <formula>"Main"</formula>
    </cfRule>
  </conditionalFormatting>
  <conditionalFormatting sqref="E284">
    <cfRule type="cellIs" dxfId="1" priority="239" operator="equal">
      <formula>"P1"</formula>
    </cfRule>
  </conditionalFormatting>
  <conditionalFormatting sqref="H284">
    <cfRule type="cellIs" dxfId="3" priority="235" operator="equal">
      <formula>"Main"</formula>
    </cfRule>
  </conditionalFormatting>
  <conditionalFormatting sqref="E285">
    <cfRule type="cellIs" dxfId="1" priority="16" operator="equal">
      <formula>"P1"</formula>
    </cfRule>
  </conditionalFormatting>
  <conditionalFormatting sqref="E286">
    <cfRule type="cellIs" dxfId="1" priority="17" operator="equal">
      <formula>"P1"</formula>
    </cfRule>
  </conditionalFormatting>
  <conditionalFormatting sqref="E294">
    <cfRule type="cellIs" dxfId="1" priority="3171" operator="equal">
      <formula>"P1"</formula>
    </cfRule>
  </conditionalFormatting>
  <conditionalFormatting sqref="E296">
    <cfRule type="cellIs" dxfId="1" priority="5" operator="equal">
      <formula>"P1"</formula>
    </cfRule>
  </conditionalFormatting>
  <conditionalFormatting sqref="H296">
    <cfRule type="cellIs" dxfId="3" priority="4" operator="equal">
      <formula>"Main"</formula>
    </cfRule>
  </conditionalFormatting>
  <conditionalFormatting sqref="E297">
    <cfRule type="cellIs" dxfId="1" priority="4752" operator="equal">
      <formula>"P1"</formula>
    </cfRule>
  </conditionalFormatting>
  <conditionalFormatting sqref="E298">
    <cfRule type="cellIs" dxfId="1" priority="4755" operator="equal">
      <formula>"P1"</formula>
    </cfRule>
  </conditionalFormatting>
  <conditionalFormatting sqref="E300">
    <cfRule type="cellIs" dxfId="1" priority="4412" operator="equal">
      <formula>"P1"</formula>
    </cfRule>
  </conditionalFormatting>
  <conditionalFormatting sqref="E301">
    <cfRule type="cellIs" dxfId="1" priority="200" operator="equal">
      <formula>"P1"</formula>
    </cfRule>
    <cfRule type="cellIs" dxfId="1" priority="202" operator="equal">
      <formula>"P1"</formula>
    </cfRule>
  </conditionalFormatting>
  <conditionalFormatting sqref="H301">
    <cfRule type="cellIs" dxfId="3" priority="198" operator="equal">
      <formula>"Main"</formula>
    </cfRule>
  </conditionalFormatting>
  <conditionalFormatting sqref="E302">
    <cfRule type="cellIs" dxfId="1" priority="199" operator="equal">
      <formula>"P1"</formula>
    </cfRule>
    <cfRule type="cellIs" dxfId="1" priority="201" operator="equal">
      <formula>"P1"</formula>
    </cfRule>
  </conditionalFormatting>
  <conditionalFormatting sqref="H302">
    <cfRule type="cellIs" dxfId="3" priority="197" operator="equal">
      <formula>"Main"</formula>
    </cfRule>
  </conditionalFormatting>
  <conditionalFormatting sqref="E305">
    <cfRule type="cellIs" dxfId="1" priority="1265" operator="equal">
      <formula>"P1"</formula>
    </cfRule>
  </conditionalFormatting>
  <conditionalFormatting sqref="E315">
    <cfRule type="cellIs" dxfId="1" priority="3170" operator="equal">
      <formula>"P1"</formula>
    </cfRule>
  </conditionalFormatting>
  <conditionalFormatting sqref="M316">
    <cfRule type="containsText" dxfId="2" priority="4401" operator="between" text="Skip">
      <formula>NOT(ISERROR(SEARCH("Skip",M316)))</formula>
    </cfRule>
  </conditionalFormatting>
  <conditionalFormatting sqref="E318">
    <cfRule type="cellIs" dxfId="1" priority="4966" operator="equal">
      <formula>"P1"</formula>
    </cfRule>
  </conditionalFormatting>
  <conditionalFormatting sqref="E320">
    <cfRule type="cellIs" dxfId="1" priority="1264" operator="equal">
      <formula>"P1"</formula>
    </cfRule>
  </conditionalFormatting>
  <conditionalFormatting sqref="E322">
    <cfRule type="cellIs" dxfId="1" priority="4908" operator="equal">
      <formula>"P1"</formula>
    </cfRule>
  </conditionalFormatting>
  <conditionalFormatting sqref="E323">
    <cfRule type="cellIs" dxfId="1" priority="4870" operator="equal">
      <formula>"P1"</formula>
    </cfRule>
  </conditionalFormatting>
  <conditionalFormatting sqref="B325">
    <cfRule type="containsText" dxfId="2" priority="4863" operator="between" text="Skip">
      <formula>NOT(ISERROR(SEARCH("Skip",B325)))</formula>
    </cfRule>
  </conditionalFormatting>
  <conditionalFormatting sqref="B326">
    <cfRule type="containsText" dxfId="2" priority="4866" operator="between" text="Skip">
      <formula>NOT(ISERROR(SEARCH("Skip",B326)))</formula>
    </cfRule>
  </conditionalFormatting>
  <conditionalFormatting sqref="B329">
    <cfRule type="containsText" dxfId="2" priority="4862" operator="between" text="Skip">
      <formula>NOT(ISERROR(SEARCH("Skip",B329)))</formula>
    </cfRule>
  </conditionalFormatting>
  <conditionalFormatting sqref="B333">
    <cfRule type="containsText" dxfId="2" priority="4864" operator="between" text="Skip">
      <formula>NOT(ISERROR(SEARCH("Skip",B333)))</formula>
    </cfRule>
  </conditionalFormatting>
  <conditionalFormatting sqref="B334">
    <cfRule type="containsText" dxfId="2" priority="4867" operator="between" text="Skip">
      <formula>NOT(ISERROR(SEARCH("Skip",B334)))</formula>
    </cfRule>
  </conditionalFormatting>
  <conditionalFormatting sqref="E334">
    <cfRule type="cellIs" dxfId="1" priority="3169" operator="equal">
      <formula>"P1"</formula>
    </cfRule>
  </conditionalFormatting>
  <conditionalFormatting sqref="M334">
    <cfRule type="containsText" dxfId="2" priority="4827" operator="between" text="Skip">
      <formula>NOT(ISERROR(SEARCH("Skip",M334)))</formula>
    </cfRule>
  </conditionalFormatting>
  <conditionalFormatting sqref="E335">
    <cfRule type="cellIs" dxfId="1" priority="2814" operator="equal">
      <formula>"P1"</formula>
    </cfRule>
  </conditionalFormatting>
  <conditionalFormatting sqref="E336">
    <cfRule type="cellIs" dxfId="1" priority="2540" operator="equal">
      <formula>"P1"</formula>
    </cfRule>
  </conditionalFormatting>
  <conditionalFormatting sqref="E338">
    <cfRule type="cellIs" dxfId="1" priority="2063" operator="equal">
      <formula>"P1"</formula>
    </cfRule>
  </conditionalFormatting>
  <conditionalFormatting sqref="E342">
    <cfRule type="cellIs" dxfId="1" priority="1607" operator="equal">
      <formula>"P1"</formula>
    </cfRule>
  </conditionalFormatting>
  <conditionalFormatting sqref="E343">
    <cfRule type="cellIs" dxfId="1" priority="1263" operator="equal">
      <formula>"P1"</formula>
    </cfRule>
  </conditionalFormatting>
  <conditionalFormatting sqref="B344">
    <cfRule type="containsText" dxfId="2" priority="1578" operator="between" text="Skip">
      <formula>NOT(ISERROR(SEARCH("Skip",B344)))</formula>
    </cfRule>
  </conditionalFormatting>
  <conditionalFormatting sqref="B345">
    <cfRule type="containsText" dxfId="2" priority="1577" operator="between" text="Skip">
      <formula>NOT(ISERROR(SEARCH("Skip",B345)))</formula>
    </cfRule>
  </conditionalFormatting>
  <conditionalFormatting sqref="E345">
    <cfRule type="cellIs" dxfId="1" priority="1568" operator="equal">
      <formula>"P1"</formula>
    </cfRule>
  </conditionalFormatting>
  <conditionalFormatting sqref="B346">
    <cfRule type="containsText" dxfId="2" priority="1576" operator="between" text="Skip">
      <formula>NOT(ISERROR(SEARCH("Skip",B346)))</formula>
    </cfRule>
  </conditionalFormatting>
  <conditionalFormatting sqref="E346">
    <cfRule type="cellIs" dxfId="1" priority="1567" operator="equal">
      <formula>"P1"</formula>
    </cfRule>
  </conditionalFormatting>
  <conditionalFormatting sqref="B347">
    <cfRule type="containsText" dxfId="2" priority="1575" operator="between" text="Skip">
      <formula>NOT(ISERROR(SEARCH("Skip",B347)))</formula>
    </cfRule>
  </conditionalFormatting>
  <conditionalFormatting sqref="E347">
    <cfRule type="cellIs" dxfId="1" priority="1566" operator="equal">
      <formula>"P1"</formula>
    </cfRule>
  </conditionalFormatting>
  <conditionalFormatting sqref="B348">
    <cfRule type="containsText" dxfId="2" priority="1574" operator="between" text="Skip">
      <formula>NOT(ISERROR(SEARCH("Skip",B348)))</formula>
    </cfRule>
  </conditionalFormatting>
  <conditionalFormatting sqref="E348">
    <cfRule type="cellIs" dxfId="1" priority="1565" operator="equal">
      <formula>"P1"</formula>
    </cfRule>
  </conditionalFormatting>
  <conditionalFormatting sqref="E349">
    <cfRule type="cellIs" dxfId="1" priority="1564" operator="equal">
      <formula>"P1"</formula>
    </cfRule>
  </conditionalFormatting>
  <conditionalFormatting sqref="H349">
    <cfRule type="cellIs" dxfId="3" priority="166" operator="equal">
      <formula>"Main"</formula>
    </cfRule>
  </conditionalFormatting>
  <conditionalFormatting sqref="E350">
    <cfRule type="cellIs" dxfId="1" priority="194" operator="equal">
      <formula>"P1"</formula>
    </cfRule>
  </conditionalFormatting>
  <conditionalFormatting sqref="H350">
    <cfRule type="cellIs" dxfId="3" priority="169" operator="equal">
      <formula>"Main"</formula>
    </cfRule>
  </conditionalFormatting>
  <conditionalFormatting sqref="E351">
    <cfRule type="cellIs" dxfId="1" priority="193" operator="equal">
      <formula>"P1"</formula>
    </cfRule>
  </conditionalFormatting>
  <conditionalFormatting sqref="H351">
    <cfRule type="cellIs" dxfId="3" priority="168" operator="equal">
      <formula>"Main"</formula>
    </cfRule>
  </conditionalFormatting>
  <conditionalFormatting sqref="E352">
    <cfRule type="cellIs" dxfId="1" priority="192" operator="equal">
      <formula>"P1"</formula>
    </cfRule>
  </conditionalFormatting>
  <conditionalFormatting sqref="H352">
    <cfRule type="cellIs" dxfId="3" priority="167" operator="equal">
      <formula>"Main"</formula>
    </cfRule>
  </conditionalFormatting>
  <conditionalFormatting sqref="E353">
    <cfRule type="cellIs" dxfId="1" priority="191" operator="equal">
      <formula>"P1"</formula>
    </cfRule>
  </conditionalFormatting>
  <conditionalFormatting sqref="H353">
    <cfRule type="cellIs" dxfId="3" priority="187" operator="equal">
      <formula>"Main"</formula>
    </cfRule>
  </conditionalFormatting>
  <conditionalFormatting sqref="E354">
    <cfRule type="cellIs" dxfId="1" priority="1547" operator="equal">
      <formula>"P1"</formula>
    </cfRule>
  </conditionalFormatting>
  <conditionalFormatting sqref="E355">
    <cfRule type="cellIs" dxfId="1" priority="1546" operator="equal">
      <formula>"P1"</formula>
    </cfRule>
  </conditionalFormatting>
  <conditionalFormatting sqref="E356">
    <cfRule type="cellIs" dxfId="1" priority="1465" operator="equal">
      <formula>"P1"</formula>
    </cfRule>
  </conditionalFormatting>
  <conditionalFormatting sqref="E357">
    <cfRule type="cellIs" dxfId="1" priority="1464" operator="equal">
      <formula>"P1"</formula>
    </cfRule>
  </conditionalFormatting>
  <conditionalFormatting sqref="E359">
    <cfRule type="cellIs" dxfId="1" priority="1463" operator="equal">
      <formula>"P1"</formula>
    </cfRule>
  </conditionalFormatting>
  <conditionalFormatting sqref="E363">
    <cfRule type="cellIs" dxfId="1" priority="1262" operator="equal">
      <formula>"P1"</formula>
    </cfRule>
  </conditionalFormatting>
  <conditionalFormatting sqref="E364">
    <cfRule type="cellIs" dxfId="1" priority="1460" operator="equal">
      <formula>"P1"</formula>
    </cfRule>
  </conditionalFormatting>
  <conditionalFormatting sqref="B365">
    <cfRule type="containsText" dxfId="2" priority="1459" operator="between" text="Skip">
      <formula>NOT(ISERROR(SEARCH("Skip",B365)))</formula>
    </cfRule>
  </conditionalFormatting>
  <conditionalFormatting sqref="B366">
    <cfRule type="containsText" dxfId="2" priority="1458" operator="between" text="Skip">
      <formula>NOT(ISERROR(SEARCH("Skip",B366)))</formula>
    </cfRule>
  </conditionalFormatting>
  <conditionalFormatting sqref="E366">
    <cfRule type="cellIs" dxfId="1" priority="1454" operator="equal">
      <formula>"P1"</formula>
    </cfRule>
  </conditionalFormatting>
  <conditionalFormatting sqref="B367">
    <cfRule type="containsText" dxfId="2" priority="1457" operator="between" text="Skip">
      <formula>NOT(ISERROR(SEARCH("Skip",B367)))</formula>
    </cfRule>
  </conditionalFormatting>
  <conditionalFormatting sqref="E367">
    <cfRule type="cellIs" dxfId="1" priority="1453" operator="equal">
      <formula>"P1"</formula>
    </cfRule>
  </conditionalFormatting>
  <conditionalFormatting sqref="B368">
    <cfRule type="containsText" dxfId="2" priority="1456" operator="between" text="Skip">
      <formula>NOT(ISERROR(SEARCH("Skip",B368)))</formula>
    </cfRule>
  </conditionalFormatting>
  <conditionalFormatting sqref="E368">
    <cfRule type="cellIs" dxfId="1" priority="1452" operator="equal">
      <formula>"P1"</formula>
    </cfRule>
  </conditionalFormatting>
  <conditionalFormatting sqref="B369">
    <cfRule type="containsText" dxfId="2" priority="1455" operator="between" text="Skip">
      <formula>NOT(ISERROR(SEARCH("Skip",B369)))</formula>
    </cfRule>
  </conditionalFormatting>
  <conditionalFormatting sqref="E369">
    <cfRule type="cellIs" dxfId="1" priority="1451" operator="equal">
      <formula>"P1"</formula>
    </cfRule>
  </conditionalFormatting>
  <conditionalFormatting sqref="E370">
    <cfRule type="cellIs" dxfId="1" priority="1450" operator="equal">
      <formula>"P1"</formula>
    </cfRule>
  </conditionalFormatting>
  <conditionalFormatting sqref="H370">
    <cfRule type="cellIs" dxfId="3" priority="162" operator="equal">
      <formula>"Main"</formula>
    </cfRule>
  </conditionalFormatting>
  <conditionalFormatting sqref="E371">
    <cfRule type="cellIs" dxfId="1" priority="182" operator="equal">
      <formula>"P1"</formula>
    </cfRule>
  </conditionalFormatting>
  <conditionalFormatting sqref="H371">
    <cfRule type="cellIs" dxfId="3" priority="165" operator="equal">
      <formula>"Main"</formula>
    </cfRule>
  </conditionalFormatting>
  <conditionalFormatting sqref="E372">
    <cfRule type="cellIs" dxfId="1" priority="181" operator="equal">
      <formula>"P1"</formula>
    </cfRule>
  </conditionalFormatting>
  <conditionalFormatting sqref="H372">
    <cfRule type="cellIs" dxfId="3" priority="164" operator="equal">
      <formula>"Main"</formula>
    </cfRule>
  </conditionalFormatting>
  <conditionalFormatting sqref="E373">
    <cfRule type="cellIs" dxfId="1" priority="180" operator="equal">
      <formula>"P1"</formula>
    </cfRule>
  </conditionalFormatting>
  <conditionalFormatting sqref="H373">
    <cfRule type="cellIs" dxfId="3" priority="163" operator="equal">
      <formula>"Main"</formula>
    </cfRule>
  </conditionalFormatting>
  <conditionalFormatting sqref="E374">
    <cfRule type="cellIs" dxfId="1" priority="179" operator="equal">
      <formula>"P1"</formula>
    </cfRule>
  </conditionalFormatting>
  <conditionalFormatting sqref="H374">
    <cfRule type="cellIs" dxfId="3" priority="175" operator="equal">
      <formula>"Main"</formula>
    </cfRule>
  </conditionalFormatting>
  <conditionalFormatting sqref="B379">
    <cfRule type="containsText" dxfId="2" priority="1180" operator="between" text="Skip">
      <formula>NOT(ISERROR(SEARCH("Skip",B379)))</formula>
    </cfRule>
  </conditionalFormatting>
  <conditionalFormatting sqref="E381">
    <cfRule type="cellIs" dxfId="1" priority="1176" operator="equal">
      <formula>"P1"</formula>
    </cfRule>
  </conditionalFormatting>
  <conditionalFormatting sqref="B387">
    <cfRule type="containsText" dxfId="2" priority="42" operator="between" text="Skip">
      <formula>NOT(ISERROR(SEARCH("Skip",B387)))</formula>
    </cfRule>
  </conditionalFormatting>
  <conditionalFormatting sqref="E389">
    <cfRule type="cellIs" dxfId="1" priority="1175" operator="equal">
      <formula>"P1"</formula>
    </cfRule>
  </conditionalFormatting>
  <conditionalFormatting sqref="B392">
    <cfRule type="containsText" dxfId="2" priority="43" operator="between" text="Skip">
      <formula>NOT(ISERROR(SEARCH("Skip",B392)))</formula>
    </cfRule>
  </conditionalFormatting>
  <conditionalFormatting sqref="E392">
    <cfRule type="cellIs" dxfId="1" priority="41" operator="equal">
      <formula>"P1"</formula>
    </cfRule>
  </conditionalFormatting>
  <conditionalFormatting sqref="H392">
    <cfRule type="cellIs" dxfId="3" priority="39" operator="equal">
      <formula>"Main"</formula>
    </cfRule>
  </conditionalFormatting>
  <conditionalFormatting sqref="E393">
    <cfRule type="cellIs" dxfId="1" priority="40" operator="equal">
      <formula>"P1"</formula>
    </cfRule>
  </conditionalFormatting>
  <conditionalFormatting sqref="H393">
    <cfRule type="cellIs" dxfId="3" priority="38" operator="equal">
      <formula>"Main"</formula>
    </cfRule>
  </conditionalFormatting>
  <conditionalFormatting sqref="B411">
    <cfRule type="containsText" dxfId="2" priority="1198" operator="between" text="Skip">
      <formula>NOT(ISERROR(SEARCH("Skip",B411)))</formula>
    </cfRule>
  </conditionalFormatting>
  <conditionalFormatting sqref="B412">
    <cfRule type="containsText" dxfId="2" priority="1218" operator="between" text="Skip">
      <formula>NOT(ISERROR(SEARCH("Skip",B412)))</formula>
    </cfRule>
  </conditionalFormatting>
  <conditionalFormatting sqref="B413">
    <cfRule type="containsText" dxfId="2" priority="1217" operator="between" text="Skip">
      <formula>NOT(ISERROR(SEARCH("Skip",B413)))</formula>
    </cfRule>
  </conditionalFormatting>
  <conditionalFormatting sqref="B417">
    <cfRule type="containsText" dxfId="2" priority="1187" operator="between" text="Skip">
      <formula>NOT(ISERROR(SEARCH("Skip",B417)))</formula>
    </cfRule>
  </conditionalFormatting>
  <conditionalFormatting sqref="J417">
    <cfRule type="containsText" dxfId="2" priority="1183" operator="between" text="Skip">
      <formula>NOT(ISERROR(SEARCH("Skip",J417)))</formula>
    </cfRule>
  </conditionalFormatting>
  <conditionalFormatting sqref="B420">
    <cfRule type="containsText" dxfId="2" priority="1215" operator="between" text="Skip">
      <formula>NOT(ISERROR(SEARCH("Skip",B420)))</formula>
    </cfRule>
  </conditionalFormatting>
  <conditionalFormatting sqref="B431">
    <cfRule type="containsText" dxfId="2" priority="1039" operator="between" text="Skip">
      <formula>NOT(ISERROR(SEARCH("Skip",B431)))</formula>
    </cfRule>
  </conditionalFormatting>
  <conditionalFormatting sqref="H432">
    <cfRule type="cellIs" dxfId="3" priority="285" operator="equal">
      <formula>"Main"</formula>
    </cfRule>
  </conditionalFormatting>
  <conditionalFormatting sqref="E433">
    <cfRule type="cellIs" dxfId="1" priority="396" operator="equal">
      <formula>"P1"</formula>
    </cfRule>
  </conditionalFormatting>
  <conditionalFormatting sqref="H433">
    <cfRule type="cellIs" dxfId="3" priority="288" operator="equal">
      <formula>"Main"</formula>
    </cfRule>
  </conditionalFormatting>
  <conditionalFormatting sqref="E434">
    <cfRule type="cellIs" dxfId="1" priority="395" operator="equal">
      <formula>"P1"</formula>
    </cfRule>
  </conditionalFormatting>
  <conditionalFormatting sqref="H434">
    <cfRule type="cellIs" dxfId="3" priority="287" operator="equal">
      <formula>"Main"</formula>
    </cfRule>
  </conditionalFormatting>
  <conditionalFormatting sqref="E435">
    <cfRule type="cellIs" dxfId="1" priority="394" operator="equal">
      <formula>"P1"</formula>
    </cfRule>
  </conditionalFormatting>
  <conditionalFormatting sqref="H435">
    <cfRule type="cellIs" dxfId="3" priority="286" operator="equal">
      <formula>"Main"</formula>
    </cfRule>
  </conditionalFormatting>
  <conditionalFormatting sqref="E436">
    <cfRule type="cellIs" dxfId="1" priority="393" operator="equal">
      <formula>"P1"</formula>
    </cfRule>
  </conditionalFormatting>
  <conditionalFormatting sqref="H436">
    <cfRule type="cellIs" dxfId="3" priority="389" operator="equal">
      <formula>"Main"</formula>
    </cfRule>
  </conditionalFormatting>
  <conditionalFormatting sqref="B438">
    <cfRule type="containsText" dxfId="2" priority="1206" operator="between" text="Skip">
      <formula>NOT(ISERROR(SEARCH("Skip",B438)))</formula>
    </cfRule>
  </conditionalFormatting>
  <conditionalFormatting sqref="B439">
    <cfRule type="containsText" dxfId="2" priority="1205" operator="between" text="Skip">
      <formula>NOT(ISERROR(SEARCH("Skip",B439)))</formula>
    </cfRule>
  </conditionalFormatting>
  <conditionalFormatting sqref="B440">
    <cfRule type="containsText" dxfId="2" priority="1214" operator="between" text="Skip">
      <formula>NOT(ISERROR(SEARCH("Skip",B440)))</formula>
    </cfRule>
  </conditionalFormatting>
  <conditionalFormatting sqref="B441">
    <cfRule type="containsText" dxfId="2" priority="1213" operator="between" text="Skip">
      <formula>NOT(ISERROR(SEARCH("Skip",B441)))</formula>
    </cfRule>
  </conditionalFormatting>
  <conditionalFormatting sqref="B444">
    <cfRule type="containsText" dxfId="2" priority="1212" operator="between" text="Skip">
      <formula>NOT(ISERROR(SEARCH("Skip",B444)))</formula>
    </cfRule>
  </conditionalFormatting>
  <conditionalFormatting sqref="B445">
    <cfRule type="containsText" dxfId="2" priority="1203" operator="between" text="Skip">
      <formula>NOT(ISERROR(SEARCH("Skip",B445)))</formula>
    </cfRule>
  </conditionalFormatting>
  <conditionalFormatting sqref="J445">
    <cfRule type="containsText" dxfId="2" priority="1204" operator="between" text="Skip">
      <formula>NOT(ISERROR(SEARCH("Skip",J445)))</formula>
    </cfRule>
  </conditionalFormatting>
  <conditionalFormatting sqref="K446">
    <cfRule type="containsText" dxfId="2" priority="1208" operator="between" text="Skip">
      <formula>NOT(ISERROR(SEARCH("Skip",K446)))</formula>
    </cfRule>
  </conditionalFormatting>
  <conditionalFormatting sqref="B449">
    <cfRule type="containsText" dxfId="2" priority="1201" operator="between" text="Skip">
      <formula>NOT(ISERROR(SEARCH("Skip",B449)))</formula>
    </cfRule>
  </conditionalFormatting>
  <conditionalFormatting sqref="J449">
    <cfRule type="containsText" dxfId="2" priority="1200" operator="between" text="Skip">
      <formula>NOT(ISERROR(SEARCH("Skip",J449)))</formula>
    </cfRule>
  </conditionalFormatting>
  <conditionalFormatting sqref="B450">
    <cfRule type="containsText" dxfId="2" priority="1038" operator="between" text="Skip">
      <formula>NOT(ISERROR(SEARCH("Skip",B450)))</formula>
    </cfRule>
  </conditionalFormatting>
  <conditionalFormatting sqref="J450">
    <cfRule type="containsText" dxfId="2" priority="1190" operator="between" text="Skip">
      <formula>NOT(ISERROR(SEARCH("Skip",J450)))</formula>
    </cfRule>
    <cfRule type="containsText" dxfId="2" priority="1191" operator="between" text="Skip">
      <formula>NOT(ISERROR(SEARCH("Skip",J450)))</formula>
    </cfRule>
  </conditionalFormatting>
  <conditionalFormatting sqref="B451">
    <cfRule type="containsText" dxfId="2" priority="1185" operator="between" text="Skip">
      <formula>NOT(ISERROR(SEARCH("Skip",B451)))</formula>
    </cfRule>
  </conditionalFormatting>
  <conditionalFormatting sqref="J451">
    <cfRule type="containsText" dxfId="2" priority="1199" operator="between" text="Skip">
      <formula>NOT(ISERROR(SEARCH("Skip",J451)))</formula>
    </cfRule>
  </conditionalFormatting>
  <conditionalFormatting sqref="B452">
    <cfRule type="containsText" dxfId="2" priority="1037" operator="between" text="Skip">
      <formula>NOT(ISERROR(SEARCH("Skip",B452)))</formula>
    </cfRule>
  </conditionalFormatting>
  <conditionalFormatting sqref="J452">
    <cfRule type="containsText" dxfId="2" priority="1188" operator="between" text="Skip">
      <formula>NOT(ISERROR(SEARCH("Skip",J452)))</formula>
    </cfRule>
    <cfRule type="containsText" dxfId="2" priority="1189" operator="between" text="Skip">
      <formula>NOT(ISERROR(SEARCH("Skip",J452)))</formula>
    </cfRule>
  </conditionalFormatting>
  <conditionalFormatting sqref="B454">
    <cfRule type="containsText" dxfId="2" priority="1036" operator="between" text="Skip">
      <formula>NOT(ISERROR(SEARCH("Skip",B454)))</formula>
    </cfRule>
  </conditionalFormatting>
  <conditionalFormatting sqref="B456">
    <cfRule type="containsText" dxfId="2" priority="1035" operator="between" text="Skip">
      <formula>NOT(ISERROR(SEARCH("Skip",B456)))</formula>
    </cfRule>
  </conditionalFormatting>
  <conditionalFormatting sqref="K457">
    <cfRule type="containsText" dxfId="2" priority="1197" operator="between" text="Skip">
      <formula>NOT(ISERROR(SEARCH("Skip",K457)))</formula>
    </cfRule>
  </conditionalFormatting>
  <conditionalFormatting sqref="E462">
    <cfRule type="cellIs" dxfId="1" priority="1174" operator="equal">
      <formula>"P1"</formula>
    </cfRule>
  </conditionalFormatting>
  <conditionalFormatting sqref="B23:B24">
    <cfRule type="containsText" dxfId="2" priority="6392" operator="between" text="Skip">
      <formula>NOT(ISERROR(SEARCH("Skip",B23)))</formula>
    </cfRule>
  </conditionalFormatting>
  <conditionalFormatting sqref="B75:B77">
    <cfRule type="containsText" dxfId="2" priority="6385" operator="between" text="Skip">
      <formula>NOT(ISERROR(SEARCH("Skip",B75)))</formula>
    </cfRule>
  </conditionalFormatting>
  <conditionalFormatting sqref="B78:B80">
    <cfRule type="containsText" dxfId="2" priority="6384" operator="between" text="Skip">
      <formula>NOT(ISERROR(SEARCH("Skip",B78)))</formula>
    </cfRule>
  </conditionalFormatting>
  <conditionalFormatting sqref="B91:B92">
    <cfRule type="containsText" dxfId="2" priority="6379" operator="between" text="Skip">
      <formula>NOT(ISERROR(SEARCH("Skip",B91)))</formula>
    </cfRule>
  </conditionalFormatting>
  <conditionalFormatting sqref="B96:B98">
    <cfRule type="containsText" dxfId="2" priority="6377" operator="between" text="Skip">
      <formula>NOT(ISERROR(SEARCH("Skip",B96)))</formula>
    </cfRule>
  </conditionalFormatting>
  <conditionalFormatting sqref="B99:B100">
    <cfRule type="containsText" dxfId="2" priority="6361" operator="between" text="Skip">
      <formula>NOT(ISERROR(SEARCH("Skip",B99)))</formula>
    </cfRule>
  </conditionalFormatting>
  <conditionalFormatting sqref="B101:B102">
    <cfRule type="containsText" dxfId="2" priority="6360" operator="between" text="Skip">
      <formula>NOT(ISERROR(SEARCH("Skip",B101)))</formula>
    </cfRule>
  </conditionalFormatting>
  <conditionalFormatting sqref="B104:B108">
    <cfRule type="containsText" dxfId="2" priority="6309" operator="between" text="Skip">
      <formula>NOT(ISERROR(SEARCH("Skip",B104)))</formula>
    </cfRule>
  </conditionalFormatting>
  <conditionalFormatting sqref="B111:B113">
    <cfRule type="containsText" dxfId="2" priority="3528" operator="between" text="Skip">
      <formula>NOT(ISERROR(SEARCH("Skip",B111)))</formula>
    </cfRule>
  </conditionalFormatting>
  <conditionalFormatting sqref="B331:B332">
    <cfRule type="containsText" dxfId="2" priority="4865" operator="between" text="Skip">
      <formula>NOT(ISERROR(SEARCH("Skip",B331)))</formula>
    </cfRule>
  </conditionalFormatting>
  <conditionalFormatting sqref="B342:B343">
    <cfRule type="containsText" dxfId="2" priority="1914" operator="between" text="Skip">
      <formula>NOT(ISERROR(SEARCH("Skip",B342)))</formula>
    </cfRule>
  </conditionalFormatting>
  <conditionalFormatting sqref="B363:B364">
    <cfRule type="containsText" dxfId="2" priority="1461" operator="between" text="Skip">
      <formula>NOT(ISERROR(SEARCH("Skip",B363)))</formula>
    </cfRule>
  </conditionalFormatting>
  <conditionalFormatting sqref="B377:B378">
    <cfRule type="containsText" dxfId="2" priority="1182" operator="between" text="Skip">
      <formula>NOT(ISERROR(SEARCH("Skip",B377)))</formula>
    </cfRule>
  </conditionalFormatting>
  <conditionalFormatting sqref="B380:B385">
    <cfRule type="containsText" dxfId="2" priority="1181" operator="between" text="Skip">
      <formula>NOT(ISERROR(SEARCH("Skip",B380)))</formula>
    </cfRule>
  </conditionalFormatting>
  <conditionalFormatting sqref="B394:B402">
    <cfRule type="containsText" dxfId="2" priority="1193" operator="between" text="Skip">
      <formula>NOT(ISERROR(SEARCH("Skip",B394)))</formula>
    </cfRule>
  </conditionalFormatting>
  <conditionalFormatting sqref="B442:B443">
    <cfRule type="containsText" dxfId="2" priority="1211" operator="between" text="Skip">
      <formula>NOT(ISERROR(SEARCH("Skip",B442)))</formula>
    </cfRule>
  </conditionalFormatting>
  <conditionalFormatting sqref="B446:B448">
    <cfRule type="containsText" dxfId="2" priority="1209" operator="between" text="Skip">
      <formula>NOT(ISERROR(SEARCH("Skip",B446)))</formula>
    </cfRule>
  </conditionalFormatting>
  <conditionalFormatting sqref="D296:D297">
    <cfRule type="containsText" dxfId="0" priority="2" operator="between" text="Yes">
      <formula>NOT(ISERROR(SEARCH("Yes",D296)))</formula>
    </cfRule>
  </conditionalFormatting>
  <conditionalFormatting sqref="D298:D299">
    <cfRule type="containsText" dxfId="0" priority="1" operator="between" text="Yes">
      <formula>NOT(ISERROR(SEARCH("Yes",D298)))</formula>
    </cfRule>
  </conditionalFormatting>
  <conditionalFormatting sqref="E266:E267">
    <cfRule type="cellIs" dxfId="1" priority="4766" operator="equal">
      <formula>"P1"</formula>
    </cfRule>
  </conditionalFormatting>
  <conditionalFormatting sqref="E268:E270">
    <cfRule type="cellIs" dxfId="1" priority="4814" operator="equal">
      <formula>"P1"</formula>
    </cfRule>
  </conditionalFormatting>
  <conditionalFormatting sqref="E324:E333">
    <cfRule type="cellIs" dxfId="1" priority="4704" operator="equal">
      <formula>"P1"</formula>
    </cfRule>
  </conditionalFormatting>
  <conditionalFormatting sqref="E375:E376">
    <cfRule type="cellIs" dxfId="1" priority="1278" operator="equal">
      <formula>"P1"</formula>
    </cfRule>
  </conditionalFormatting>
  <conditionalFormatting sqref="E469:E470">
    <cfRule type="cellIs" dxfId="1" priority="1171" operator="equal">
      <formula>"P1"</formula>
    </cfRule>
  </conditionalFormatting>
  <conditionalFormatting sqref="H222:H223">
    <cfRule type="cellIs" dxfId="3" priority="32" operator="equal">
      <formula>"Main"</formula>
    </cfRule>
  </conditionalFormatting>
  <conditionalFormatting sqref="H241:H242">
    <cfRule type="cellIs" dxfId="3" priority="27" operator="equal">
      <formula>"Main"</formula>
    </cfRule>
  </conditionalFormatting>
  <conditionalFormatting sqref="H262:H263">
    <cfRule type="cellIs" dxfId="3" priority="20" operator="equal">
      <formula>"Main"</formula>
    </cfRule>
  </conditionalFormatting>
  <conditionalFormatting sqref="H285:H286">
    <cfRule type="cellIs" dxfId="3" priority="15" operator="equal">
      <formula>"Main"</formula>
    </cfRule>
  </conditionalFormatting>
  <conditionalFormatting sqref="J91:J93">
    <cfRule type="containsText" dxfId="2" priority="6378" operator="between" text="Skip">
      <formula>NOT(ISERROR(SEARCH("Skip",J91)))</formula>
    </cfRule>
  </conditionalFormatting>
  <conditionalFormatting sqref="J97:J98">
    <cfRule type="containsText" dxfId="2" priority="6375" operator="between" text="Skip">
      <formula>NOT(ISERROR(SEARCH("Skip",J97)))</formula>
    </cfRule>
  </conditionalFormatting>
  <conditionalFormatting sqref="J99:J100">
    <cfRule type="containsText" dxfId="2" priority="6359" operator="between" text="Skip">
      <formula>NOT(ISERROR(SEARCH("Skip",J99)))</formula>
    </cfRule>
  </conditionalFormatting>
  <conditionalFormatting sqref="J101:J102">
    <cfRule type="containsText" dxfId="2" priority="6358" operator="between" text="Skip">
      <formula>NOT(ISERROR(SEARCH("Skip",J101)))</formula>
    </cfRule>
  </conditionalFormatting>
  <conditionalFormatting sqref="J103:J104">
    <cfRule type="containsText" dxfId="2" priority="6310" operator="between" text="Skip">
      <formula>NOT(ISERROR(SEARCH("Skip",J103)))</formula>
    </cfRule>
  </conditionalFormatting>
  <conditionalFormatting sqref="J106:J107">
    <cfRule type="containsText" dxfId="2" priority="6304" operator="between" text="Skip">
      <formula>NOT(ISERROR(SEARCH("Skip",J106)))</formula>
    </cfRule>
  </conditionalFormatting>
  <conditionalFormatting sqref="J126:J128">
    <cfRule type="containsText" dxfId="2" priority="5815" operator="between" text="Skip">
      <formula>NOT(ISERROR(SEARCH("Skip",J126)))</formula>
    </cfRule>
  </conditionalFormatting>
  <conditionalFormatting sqref="J409:J410">
    <cfRule type="containsText" dxfId="2" priority="1192" operator="between" text="Skip">
      <formula>NOT(ISERROR(SEARCH("Skip",J409)))</formula>
    </cfRule>
  </conditionalFormatting>
  <conditionalFormatting sqref="J433:J436">
    <cfRule type="containsText" dxfId="2" priority="400" operator="between" text="Skip">
      <formula>NOT(ISERROR(SEARCH("Skip",J433)))</formula>
    </cfRule>
  </conditionalFormatting>
  <conditionalFormatting sqref="J442:J444">
    <cfRule type="containsText" dxfId="2" priority="1210" operator="between" text="Skip">
      <formula>NOT(ISERROR(SEARCH("Skip",J442)))</formula>
    </cfRule>
  </conditionalFormatting>
  <conditionalFormatting sqref="J447:J448">
    <cfRule type="containsText" dxfId="2" priority="1207" operator="between" text="Skip">
      <formula>NOT(ISERROR(SEARCH("Skip",J447)))</formula>
    </cfRule>
  </conditionalFormatting>
  <conditionalFormatting sqref="J453:J454">
    <cfRule type="containsText" dxfId="2" priority="284" operator="between" text="Skip">
      <formula>NOT(ISERROR(SEARCH("Skip",J453)))</formula>
    </cfRule>
  </conditionalFormatting>
  <conditionalFormatting sqref="J455:J456">
    <cfRule type="containsText" dxfId="2" priority="283" operator="between" text="Skip">
      <formula>NOT(ISERROR(SEARCH("Skip",J455)))</formula>
    </cfRule>
  </conditionalFormatting>
  <conditionalFormatting sqref="K287:K290">
    <cfRule type="containsText" dxfId="2" priority="5986" operator="between" text="Skip">
      <formula>NOT(ISERROR(SEARCH("Skip",K287)))</formula>
    </cfRule>
  </conditionalFormatting>
  <conditionalFormatting sqref="M453:M454">
    <cfRule type="containsText" dxfId="2" priority="1195" operator="between" text="Skip">
      <formula>NOT(ISERROR(SEARCH("Skip",M453)))</formula>
    </cfRule>
  </conditionalFormatting>
  <conditionalFormatting sqref="M455:M456">
    <cfRule type="containsText" dxfId="2" priority="1194" operator="between" text="Skip">
      <formula>NOT(ISERROR(SEARCH("Skip",M455)))</formula>
    </cfRule>
  </conditionalFormatting>
  <conditionalFormatting sqref="N129:N130">
    <cfRule type="containsText" dxfId="2" priority="3533" operator="between" text="Skip">
      <formula>NOT(ISERROR(SEARCH("Skip",N129)))</formula>
    </cfRule>
  </conditionalFormatting>
  <conditionalFormatting sqref="D1 D471:D1048576">
    <cfRule type="containsText" dxfId="0" priority="3485" operator="between" text="Yes">
      <formula>NOT(ISERROR(SEARCH("Yes",D1)))</formula>
    </cfRule>
  </conditionalFormatting>
  <conditionalFormatting sqref="E1:E2 E4:E37 E40:E80 E82 E86:E148 E150:E160 E203 E168 E162:E166 E287:E293 E295 E471:E1048576">
    <cfRule type="cellIs" dxfId="1" priority="5768" operator="equal">
      <formula>"P1"</formula>
    </cfRule>
  </conditionalFormatting>
  <conditionalFormatting sqref="H1:H37 H40:H80 H82 H86:H216 H224:H234 H243:H256 H264:H279 H287:H295 H297:H300 H437:H1048576 H394:H431 H375:H391 H354:H369 H303:H348">
    <cfRule type="cellIs" dxfId="3" priority="422" operator="equal">
      <formula>"Main"</formula>
    </cfRule>
  </conditionalFormatting>
  <conditionalFormatting sqref="D3:D295 D300:D470">
    <cfRule type="containsText" dxfId="0" priority="6" operator="between" text="Yes">
      <formula>NOT(ISERROR(SEARCH("Yes",D3)))</formula>
    </cfRule>
  </conditionalFormatting>
  <conditionalFormatting sqref="B26:B32 B34:B35 B40:B48">
    <cfRule type="containsText" dxfId="2" priority="5337" operator="between" text="Skip">
      <formula>NOT(ISERROR(SEARCH("Skip",B26)))</formula>
    </cfRule>
  </conditionalFormatting>
  <conditionalFormatting sqref="B36:B37 B39">
    <cfRule type="containsText" dxfId="2" priority="3199" operator="between" text="Skip">
      <formula>NOT(ISERROR(SEARCH("Skip",B36)))</formula>
    </cfRule>
  </conditionalFormatting>
  <conditionalFormatting sqref="B61:B65 B67">
    <cfRule type="containsText" dxfId="2" priority="6389" operator="between" text="Skip">
      <formula>NOT(ISERROR(SEARCH("Skip",B61)))</formula>
    </cfRule>
  </conditionalFormatting>
  <conditionalFormatting sqref="J94:J95 K95">
    <cfRule type="containsText" dxfId="2" priority="6369" operator="between" text="Skip">
      <formula>NOT(ISERROR(SEARCH("Skip",J94)))</formula>
    </cfRule>
  </conditionalFormatting>
  <conditionalFormatting sqref="E169:E186 E200:E202 E188:E198">
    <cfRule type="cellIs" dxfId="1" priority="3192" operator="equal">
      <formula>"P1"</formula>
    </cfRule>
  </conditionalFormatting>
  <conditionalFormatting sqref="E257 E264 E317">
    <cfRule type="cellIs" dxfId="1" priority="5096" operator="equal">
      <formula>"P1"</formula>
    </cfRule>
  </conditionalFormatting>
  <conditionalFormatting sqref="E299:E300 E316 E306:E314 E303:E304">
    <cfRule type="cellIs" dxfId="1" priority="4758" operator="equal">
      <formula>"P1"</formula>
    </cfRule>
  </conditionalFormatting>
  <conditionalFormatting sqref="E303:E304 E316 E306:E314">
    <cfRule type="cellIs" dxfId="1" priority="3439" operator="equal">
      <formula>"P1"</formula>
    </cfRule>
  </conditionalFormatting>
  <conditionalFormatting sqref="E319 E321">
    <cfRule type="cellIs" dxfId="1" priority="4872" operator="equal">
      <formula>"P1"</formula>
    </cfRule>
  </conditionalFormatting>
  <conditionalFormatting sqref="B324 B327:B328 B330">
    <cfRule type="containsText" dxfId="2" priority="4868" operator="between" text="Skip">
      <formula>NOT(ISERROR(SEARCH("Skip",B324)))</formula>
    </cfRule>
  </conditionalFormatting>
  <conditionalFormatting sqref="E339 E341">
    <cfRule type="cellIs" dxfId="1" priority="2060" operator="equal">
      <formula>"P1"</formula>
    </cfRule>
  </conditionalFormatting>
  <conditionalFormatting sqref="E360 E362">
    <cfRule type="cellIs" dxfId="1" priority="1462" operator="equal">
      <formula>"P1"</formula>
    </cfRule>
  </conditionalFormatting>
  <conditionalFormatting sqref="E377:E380 E437:E461 E463:E468 E382:E388 E394:E432 E390:E391">
    <cfRule type="cellIs" dxfId="1" priority="1177" operator="equal">
      <formula>"P1"</formula>
    </cfRule>
  </conditionalFormatting>
  <conditionalFormatting sqref="J377:J389 J457:J461 J451 J437:J449 J411:J416 J418:J432 J394:J408">
    <cfRule type="containsText" dxfId="2" priority="1219" operator="between" text="Skip">
      <formula>NOT(ISERROR(SEARCH("Skip",J377)))</formula>
    </cfRule>
  </conditionalFormatting>
  <conditionalFormatting sqref="B386 B388:B389">
    <cfRule type="containsText" dxfId="2" priority="45" operator="between" text="Skip">
      <formula>NOT(ISERROR(SEARCH("Skip",B386)))</formula>
    </cfRule>
  </conditionalFormatting>
  <conditionalFormatting sqref="B390:B391 B393">
    <cfRule type="containsText" dxfId="2" priority="44" operator="between" text="Skip">
      <formula>NOT(ISERROR(SEARCH("Skip",B390)))</formula>
    </cfRule>
  </conditionalFormatting>
  <conditionalFormatting sqref="B414:B416 B418:B419">
    <cfRule type="containsText" dxfId="2" priority="1216" operator="between" text="Skip">
      <formula>NOT(ISERROR(SEARCH("Skip",B414)))</formula>
    </cfRule>
  </conditionalFormatting>
  <conditionalFormatting sqref="B421:B430 B437">
    <cfRule type="containsText" dxfId="2" priority="1186" operator="between" text="Skip">
      <formula>NOT(ISERROR(SEARCH("Skip",B421)))</formula>
    </cfRule>
  </conditionalFormatting>
  <conditionalFormatting sqref="B453 B457:B467 B455">
    <cfRule type="containsText" dxfId="2" priority="1184" operator="between" text="Skip">
      <formula>NOT(ISERROR(SEARCH("Skip",B453)))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1274</v>
      </c>
      <c r="E1" s="5" t="s">
        <v>1275</v>
      </c>
      <c r="F1" s="5" t="s">
        <v>1276</v>
      </c>
      <c r="G1" s="5" t="s">
        <v>1277</v>
      </c>
      <c r="H1" s="5" t="s">
        <v>1278</v>
      </c>
      <c r="I1" s="5" t="s">
        <v>1279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75</v>
      </c>
      <c r="B2" s="30" t="s">
        <v>1280</v>
      </c>
      <c r="C2" s="8" t="s">
        <v>78</v>
      </c>
      <c r="D2" s="8" t="s">
        <v>1281</v>
      </c>
      <c r="E2" s="8" t="s">
        <v>1282</v>
      </c>
      <c r="F2" s="8" t="s">
        <v>1283</v>
      </c>
      <c r="G2" s="8" t="s">
        <v>1283</v>
      </c>
      <c r="H2" s="8">
        <v>1000000</v>
      </c>
      <c r="I2" s="8">
        <v>1000000</v>
      </c>
    </row>
    <row r="3" customHeight="1" spans="1:9">
      <c r="A3" s="8" t="s">
        <v>1284</v>
      </c>
      <c r="B3" s="30" t="s">
        <v>1285</v>
      </c>
      <c r="C3" s="8" t="s">
        <v>78</v>
      </c>
      <c r="D3" s="8" t="s">
        <v>1281</v>
      </c>
      <c r="E3" s="8" t="s">
        <v>1286</v>
      </c>
      <c r="F3" s="8" t="s">
        <v>1283</v>
      </c>
      <c r="G3" s="8" t="s">
        <v>1283</v>
      </c>
      <c r="H3" s="8">
        <v>1000000</v>
      </c>
      <c r="I3" s="8">
        <v>1000000</v>
      </c>
    </row>
    <row r="4" customHeight="1" spans="1:9">
      <c r="A4" s="8" t="s">
        <v>1287</v>
      </c>
      <c r="B4" s="30" t="s">
        <v>1288</v>
      </c>
      <c r="C4" s="8" t="s">
        <v>78</v>
      </c>
      <c r="D4" s="8" t="s">
        <v>1281</v>
      </c>
      <c r="E4" s="8" t="s">
        <v>1289</v>
      </c>
      <c r="F4" s="8" t="s">
        <v>1283</v>
      </c>
      <c r="G4" s="8" t="s">
        <v>1283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1274</v>
      </c>
      <c r="E1" s="5" t="s">
        <v>1290</v>
      </c>
      <c r="F1" s="5" t="s">
        <v>1291</v>
      </c>
      <c r="G1" s="5" t="s">
        <v>1292</v>
      </c>
      <c r="H1" s="5" t="s">
        <v>1293</v>
      </c>
      <c r="I1" s="5" t="s">
        <v>1294</v>
      </c>
      <c r="J1" s="5" t="s">
        <v>1295</v>
      </c>
      <c r="K1" s="5" t="s">
        <v>1296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41" t="s">
        <v>1297</v>
      </c>
      <c r="C2" s="8" t="s">
        <v>78</v>
      </c>
      <c r="D2" s="8" t="s">
        <v>1281</v>
      </c>
      <c r="E2" s="8" t="s">
        <v>1298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1299</v>
      </c>
      <c r="B3" s="41" t="s">
        <v>1300</v>
      </c>
      <c r="C3" s="8" t="s">
        <v>78</v>
      </c>
      <c r="D3" s="8" t="s">
        <v>1281</v>
      </c>
      <c r="E3" s="8" t="s">
        <v>1298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44" t="s">
        <v>122</v>
      </c>
      <c r="C4" s="8" t="s">
        <v>78</v>
      </c>
      <c r="D4" s="8" t="s">
        <v>1281</v>
      </c>
      <c r="E4" s="8" t="s">
        <v>1298</v>
      </c>
      <c r="F4" s="8">
        <v>1111</v>
      </c>
      <c r="G4" s="21" t="s">
        <v>73</v>
      </c>
      <c r="H4" s="21" t="s">
        <v>73</v>
      </c>
      <c r="I4" s="8" t="s">
        <v>1301</v>
      </c>
      <c r="J4" s="8">
        <v>1111</v>
      </c>
      <c r="K4" s="8">
        <v>1111</v>
      </c>
    </row>
    <row r="5" customHeight="1" spans="1:10">
      <c r="A5" s="8" t="s">
        <v>126</v>
      </c>
      <c r="B5" s="41" t="s">
        <v>125</v>
      </c>
      <c r="C5" s="8" t="s">
        <v>78</v>
      </c>
      <c r="D5" s="8" t="s">
        <v>1281</v>
      </c>
      <c r="E5" s="8" t="s">
        <v>1298</v>
      </c>
      <c r="F5" s="8">
        <v>1111</v>
      </c>
      <c r="G5" s="21" t="s">
        <v>79</v>
      </c>
      <c r="H5" s="21" t="s">
        <v>73</v>
      </c>
      <c r="I5" s="21" t="s">
        <v>1302</v>
      </c>
      <c r="J5" s="8">
        <v>1111</v>
      </c>
    </row>
    <row r="6" customHeight="1" spans="1:8">
      <c r="A6" s="8" t="s">
        <v>86</v>
      </c>
      <c r="B6" s="44" t="s">
        <v>464</v>
      </c>
      <c r="C6" s="8" t="s">
        <v>78</v>
      </c>
      <c r="D6" s="8" t="s">
        <v>1281</v>
      </c>
      <c r="E6" s="8" t="s">
        <v>1298</v>
      </c>
      <c r="F6" s="8">
        <v>1111</v>
      </c>
      <c r="G6" s="21" t="s">
        <v>79</v>
      </c>
      <c r="H6" s="21" t="s">
        <v>1303</v>
      </c>
    </row>
    <row r="7" customHeight="1" spans="1:7">
      <c r="A7" s="8" t="s">
        <v>90</v>
      </c>
      <c r="B7" s="44" t="s">
        <v>88</v>
      </c>
      <c r="C7" s="8" t="s">
        <v>78</v>
      </c>
      <c r="D7" s="8" t="s">
        <v>1281</v>
      </c>
      <c r="G7" s="21" t="s">
        <v>79</v>
      </c>
    </row>
    <row r="8" customHeight="1" spans="1:7">
      <c r="A8" s="8" t="s">
        <v>93</v>
      </c>
      <c r="B8" s="44" t="s">
        <v>92</v>
      </c>
      <c r="C8" s="8" t="s">
        <v>78</v>
      </c>
      <c r="D8" s="8" t="s">
        <v>1281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44" t="s">
        <v>95</v>
      </c>
      <c r="C9" s="8" t="s">
        <v>78</v>
      </c>
      <c r="D9" s="8" t="s">
        <v>1281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44" t="s">
        <v>98</v>
      </c>
      <c r="C10" s="8" t="s">
        <v>78</v>
      </c>
      <c r="D10" s="8" t="s">
        <v>1281</v>
      </c>
      <c r="E10" s="8" t="s">
        <v>1298</v>
      </c>
      <c r="F10" s="8">
        <v>1</v>
      </c>
      <c r="G10" s="21" t="s">
        <v>79</v>
      </c>
    </row>
    <row r="11" customHeight="1" spans="1:7">
      <c r="A11" s="8" t="s">
        <v>102</v>
      </c>
      <c r="B11" s="44" t="s">
        <v>101</v>
      </c>
      <c r="C11" s="8" t="s">
        <v>78</v>
      </c>
      <c r="D11" s="8" t="s">
        <v>1281</v>
      </c>
      <c r="E11" s="8" t="s">
        <v>1298</v>
      </c>
      <c r="F11" s="21" t="s">
        <v>1304</v>
      </c>
      <c r="G11" s="21" t="s">
        <v>79</v>
      </c>
    </row>
    <row r="12" customHeight="1" spans="1:7">
      <c r="A12" s="8" t="s">
        <v>105</v>
      </c>
      <c r="B12" s="44" t="s">
        <v>104</v>
      </c>
      <c r="C12" s="8" t="s">
        <v>78</v>
      </c>
      <c r="D12" s="8" t="s">
        <v>1281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44" t="s">
        <v>107</v>
      </c>
      <c r="C13" s="8" t="s">
        <v>78</v>
      </c>
      <c r="D13" s="8" t="s">
        <v>1281</v>
      </c>
      <c r="E13" s="8" t="s">
        <v>1298</v>
      </c>
      <c r="F13" s="8">
        <v>3333</v>
      </c>
      <c r="G13" s="21" t="s">
        <v>79</v>
      </c>
    </row>
    <row r="14" customHeight="1" spans="1:8">
      <c r="A14" s="8" t="s">
        <v>111</v>
      </c>
      <c r="B14" s="44" t="s">
        <v>110</v>
      </c>
      <c r="C14" s="8" t="s">
        <v>78</v>
      </c>
      <c r="D14" s="8" t="s">
        <v>1281</v>
      </c>
      <c r="E14" s="8" t="s">
        <v>1298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41" t="s">
        <v>113</v>
      </c>
      <c r="C15" s="8" t="s">
        <v>78</v>
      </c>
      <c r="D15" s="8" t="s">
        <v>1281</v>
      </c>
      <c r="E15" s="8" t="s">
        <v>1298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41" t="s">
        <v>116</v>
      </c>
      <c r="C16" s="8" t="s">
        <v>78</v>
      </c>
      <c r="D16" s="8" t="s">
        <v>1281</v>
      </c>
      <c r="E16" s="8" t="s">
        <v>1298</v>
      </c>
      <c r="F16" s="8">
        <v>1111</v>
      </c>
      <c r="G16" s="21" t="s">
        <v>79</v>
      </c>
      <c r="H16" s="21" t="s">
        <v>1305</v>
      </c>
    </row>
    <row r="17" customHeight="1" spans="1:8">
      <c r="A17" s="8" t="s">
        <v>120</v>
      </c>
      <c r="B17" s="41" t="s">
        <v>119</v>
      </c>
      <c r="C17" s="8" t="s">
        <v>78</v>
      </c>
      <c r="D17" s="8" t="s">
        <v>1281</v>
      </c>
      <c r="E17" s="8" t="s">
        <v>1298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44" t="s">
        <v>128</v>
      </c>
      <c r="C18" s="8" t="s">
        <v>78</v>
      </c>
      <c r="D18" s="8" t="s">
        <v>1281</v>
      </c>
      <c r="E18" s="8" t="s">
        <v>1298</v>
      </c>
      <c r="F18" s="8">
        <v>1111</v>
      </c>
      <c r="G18" s="21" t="s">
        <v>73</v>
      </c>
      <c r="H18" s="21" t="s">
        <v>1302</v>
      </c>
    </row>
    <row r="19" customHeight="1" spans="1:9">
      <c r="A19" s="8" t="s">
        <v>132</v>
      </c>
      <c r="B19" s="44" t="s">
        <v>131</v>
      </c>
      <c r="C19" s="8" t="s">
        <v>78</v>
      </c>
      <c r="D19" s="8" t="s">
        <v>1281</v>
      </c>
      <c r="E19" s="8" t="s">
        <v>1298</v>
      </c>
      <c r="F19" s="8">
        <v>1111</v>
      </c>
      <c r="G19" s="21" t="s">
        <v>73</v>
      </c>
      <c r="H19" s="21" t="s">
        <v>1302</v>
      </c>
      <c r="I19" s="21" t="s">
        <v>1306</v>
      </c>
    </row>
    <row r="20" customHeight="1" spans="1:9">
      <c r="A20" s="8" t="s">
        <v>135</v>
      </c>
      <c r="B20" s="41" t="s">
        <v>134</v>
      </c>
      <c r="C20" s="8" t="s">
        <v>78</v>
      </c>
      <c r="D20" s="8" t="s">
        <v>1281</v>
      </c>
      <c r="E20" s="8" t="s">
        <v>1298</v>
      </c>
      <c r="F20" s="8">
        <v>1111</v>
      </c>
      <c r="G20" s="21" t="s">
        <v>73</v>
      </c>
      <c r="H20" s="21" t="s">
        <v>1302</v>
      </c>
      <c r="I20" s="21" t="s">
        <v>1307</v>
      </c>
    </row>
    <row r="21" customHeight="1" spans="1:9">
      <c r="A21" s="8" t="s">
        <v>138</v>
      </c>
      <c r="B21" s="41" t="s">
        <v>137</v>
      </c>
      <c r="C21" s="8" t="s">
        <v>78</v>
      </c>
      <c r="D21" s="8" t="s">
        <v>1281</v>
      </c>
      <c r="E21" s="8" t="s">
        <v>1298</v>
      </c>
      <c r="F21" s="8">
        <v>1111</v>
      </c>
      <c r="G21" s="21" t="s">
        <v>73</v>
      </c>
      <c r="H21" s="21" t="s">
        <v>1302</v>
      </c>
      <c r="I21" s="21" t="s">
        <v>1308</v>
      </c>
    </row>
    <row r="22" customHeight="1" spans="1:11">
      <c r="A22" s="8" t="s">
        <v>141</v>
      </c>
      <c r="B22" s="41" t="s">
        <v>140</v>
      </c>
      <c r="C22" s="8" t="s">
        <v>78</v>
      </c>
      <c r="D22" s="8" t="s">
        <v>1281</v>
      </c>
      <c r="E22" s="8" t="s">
        <v>1298</v>
      </c>
      <c r="F22" s="8">
        <v>1111</v>
      </c>
      <c r="G22" s="21" t="s">
        <v>73</v>
      </c>
      <c r="H22" s="21" t="s">
        <v>73</v>
      </c>
      <c r="I22" s="8" t="s">
        <v>1301</v>
      </c>
      <c r="J22" s="8">
        <v>1111</v>
      </c>
      <c r="K22" s="8">
        <v>2222</v>
      </c>
    </row>
    <row r="23" customHeight="1" spans="1:8">
      <c r="A23" s="8" t="s">
        <v>412</v>
      </c>
      <c r="B23" s="41" t="s">
        <v>1309</v>
      </c>
      <c r="C23" s="8" t="s">
        <v>78</v>
      </c>
      <c r="D23" s="8" t="s">
        <v>1281</v>
      </c>
      <c r="E23" s="8" t="s">
        <v>1298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1310</v>
      </c>
      <c r="B24" s="41" t="s">
        <v>1311</v>
      </c>
      <c r="C24" s="8" t="s">
        <v>78</v>
      </c>
      <c r="D24" s="8" t="s">
        <v>1281</v>
      </c>
      <c r="E24" s="8" t="s">
        <v>1298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9"/>
  <sheetViews>
    <sheetView workbookViewId="0">
      <pane xSplit="2" ySplit="1" topLeftCell="F14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1274</v>
      </c>
      <c r="E1" s="16" t="s">
        <v>1312</v>
      </c>
      <c r="F1" s="16" t="s">
        <v>1313</v>
      </c>
      <c r="G1" s="16" t="s">
        <v>1314</v>
      </c>
      <c r="H1" s="16" t="s">
        <v>1315</v>
      </c>
      <c r="I1" s="16" t="s">
        <v>1316</v>
      </c>
      <c r="J1" s="16" t="s">
        <v>1317</v>
      </c>
      <c r="K1" s="5" t="s">
        <v>1318</v>
      </c>
      <c r="L1" s="16" t="s">
        <v>1319</v>
      </c>
      <c r="M1" s="16" t="s">
        <v>1320</v>
      </c>
      <c r="N1" s="25" t="s">
        <v>1321</v>
      </c>
      <c r="O1" s="16" t="s">
        <v>1322</v>
      </c>
      <c r="P1" s="16" t="s">
        <v>1323</v>
      </c>
      <c r="Q1" s="16" t="s">
        <v>1324</v>
      </c>
      <c r="R1" s="16" t="s">
        <v>1325</v>
      </c>
      <c r="S1" s="16" t="s">
        <v>1326</v>
      </c>
      <c r="T1" s="25" t="s">
        <v>1293</v>
      </c>
      <c r="U1" s="25" t="s">
        <v>1327</v>
      </c>
      <c r="V1" s="25" t="s">
        <v>1328</v>
      </c>
      <c r="W1" s="16" t="s">
        <v>1291</v>
      </c>
      <c r="X1" s="16" t="s">
        <v>1329</v>
      </c>
      <c r="Y1" s="16" t="s">
        <v>1330</v>
      </c>
      <c r="Z1" s="16" t="s">
        <v>1331</v>
      </c>
      <c r="AA1" s="16" t="s">
        <v>1332</v>
      </c>
      <c r="AB1" s="16" t="s">
        <v>1333</v>
      </c>
      <c r="AC1" s="16" t="s">
        <v>1334</v>
      </c>
      <c r="AD1" s="16" t="s">
        <v>1335</v>
      </c>
      <c r="AE1" s="16" t="s">
        <v>1336</v>
      </c>
      <c r="AF1" s="16" t="s">
        <v>1337</v>
      </c>
      <c r="AG1" s="16" t="s">
        <v>1338</v>
      </c>
      <c r="AH1" s="25" t="s">
        <v>1339</v>
      </c>
      <c r="AI1" s="25" t="s">
        <v>1340</v>
      </c>
      <c r="AJ1" s="25" t="s">
        <v>1341</v>
      </c>
      <c r="AK1" s="4" t="s">
        <v>1342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1343</v>
      </c>
      <c r="C2" s="13" t="s">
        <v>78</v>
      </c>
      <c r="D2" s="13" t="s">
        <v>1281</v>
      </c>
      <c r="E2" s="13" t="s">
        <v>1344</v>
      </c>
      <c r="F2" s="13" t="s">
        <v>1345</v>
      </c>
      <c r="G2" s="13">
        <v>10101990</v>
      </c>
      <c r="H2" s="13" t="s">
        <v>1346</v>
      </c>
      <c r="I2" s="13" t="s">
        <v>1347</v>
      </c>
      <c r="J2" s="13" t="s">
        <v>1348</v>
      </c>
      <c r="K2" s="13" t="s">
        <v>1349</v>
      </c>
      <c r="L2" s="13" t="s">
        <v>1350</v>
      </c>
      <c r="M2" s="13" t="s">
        <v>1351</v>
      </c>
      <c r="N2" s="13" t="s">
        <v>1349</v>
      </c>
      <c r="O2" s="13" t="s">
        <v>79</v>
      </c>
      <c r="P2" s="13" t="s">
        <v>1302</v>
      </c>
      <c r="Q2" s="13" t="s">
        <v>79</v>
      </c>
      <c r="R2" s="13" t="s">
        <v>1302</v>
      </c>
      <c r="S2" s="13" t="s">
        <v>1352</v>
      </c>
      <c r="T2" s="13" t="s">
        <v>1353</v>
      </c>
      <c r="U2" s="13" t="s">
        <v>1354</v>
      </c>
      <c r="V2" s="13" t="s">
        <v>1302</v>
      </c>
      <c r="W2" s="13" t="s">
        <v>1302</v>
      </c>
      <c r="X2" s="13" t="s">
        <v>1302</v>
      </c>
      <c r="Y2" s="13" t="s">
        <v>1302</v>
      </c>
      <c r="Z2" s="13" t="s">
        <v>1302</v>
      </c>
      <c r="AA2" s="13" t="s">
        <v>1302</v>
      </c>
      <c r="AB2" s="13" t="s">
        <v>1302</v>
      </c>
      <c r="AC2" s="13" t="s">
        <v>79</v>
      </c>
      <c r="AD2" s="13" t="s">
        <v>1302</v>
      </c>
      <c r="AE2" s="13" t="s">
        <v>1302</v>
      </c>
      <c r="AF2" s="13" t="s">
        <v>79</v>
      </c>
      <c r="AG2" s="13" t="s">
        <v>73</v>
      </c>
      <c r="AH2" s="13" t="s">
        <v>1302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1355</v>
      </c>
      <c r="C3" s="13" t="s">
        <v>78</v>
      </c>
      <c r="D3" s="13" t="s">
        <v>1281</v>
      </c>
      <c r="E3" s="13" t="s">
        <v>1344</v>
      </c>
      <c r="F3" s="13" t="s">
        <v>1345</v>
      </c>
      <c r="G3" s="13">
        <v>10101990</v>
      </c>
      <c r="H3" s="13" t="s">
        <v>1346</v>
      </c>
      <c r="I3" s="13" t="s">
        <v>1347</v>
      </c>
      <c r="J3" s="13" t="s">
        <v>1348</v>
      </c>
      <c r="K3" s="13" t="s">
        <v>1349</v>
      </c>
      <c r="L3" s="13" t="s">
        <v>1350</v>
      </c>
      <c r="M3" s="13" t="s">
        <v>1351</v>
      </c>
      <c r="N3" s="13" t="s">
        <v>1349</v>
      </c>
      <c r="O3" s="13" t="s">
        <v>79</v>
      </c>
      <c r="P3" s="13" t="s">
        <v>1302</v>
      </c>
      <c r="Q3" s="13" t="s">
        <v>79</v>
      </c>
      <c r="R3" s="13" t="s">
        <v>1302</v>
      </c>
      <c r="S3" s="13" t="s">
        <v>1352</v>
      </c>
      <c r="T3" s="13" t="s">
        <v>1302</v>
      </c>
      <c r="U3" s="13" t="s">
        <v>1356</v>
      </c>
      <c r="V3" s="13" t="s">
        <v>1302</v>
      </c>
      <c r="W3" s="13" t="s">
        <v>1302</v>
      </c>
      <c r="X3" s="13" t="s">
        <v>1302</v>
      </c>
      <c r="Y3" s="13" t="s">
        <v>1302</v>
      </c>
      <c r="Z3" s="13" t="s">
        <v>1302</v>
      </c>
      <c r="AA3" s="13" t="s">
        <v>1302</v>
      </c>
      <c r="AB3" s="13" t="s">
        <v>1302</v>
      </c>
      <c r="AC3" s="13" t="s">
        <v>79</v>
      </c>
      <c r="AD3" s="13" t="s">
        <v>1302</v>
      </c>
      <c r="AE3" s="13" t="s">
        <v>1302</v>
      </c>
      <c r="AF3" s="13" t="s">
        <v>79</v>
      </c>
      <c r="AG3" s="13" t="s">
        <v>73</v>
      </c>
      <c r="AH3" s="13" t="s">
        <v>1302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1357</v>
      </c>
      <c r="C4" s="13" t="s">
        <v>78</v>
      </c>
      <c r="D4" s="13" t="s">
        <v>1281</v>
      </c>
      <c r="E4" s="13" t="s">
        <v>1358</v>
      </c>
      <c r="F4" s="13" t="s">
        <v>1302</v>
      </c>
      <c r="G4" s="13" t="s">
        <v>1302</v>
      </c>
      <c r="H4" s="13" t="s">
        <v>1302</v>
      </c>
      <c r="I4" s="13" t="s">
        <v>1347</v>
      </c>
      <c r="J4" s="13" t="s">
        <v>1359</v>
      </c>
      <c r="K4" s="13" t="s">
        <v>1349</v>
      </c>
      <c r="L4" s="13" t="s">
        <v>1360</v>
      </c>
      <c r="M4" s="13" t="s">
        <v>1351</v>
      </c>
      <c r="N4" s="170" t="s">
        <v>1349</v>
      </c>
      <c r="O4" s="13" t="s">
        <v>79</v>
      </c>
      <c r="P4" s="13" t="s">
        <v>1302</v>
      </c>
      <c r="Q4" s="13" t="s">
        <v>79</v>
      </c>
      <c r="R4" s="13" t="s">
        <v>1302</v>
      </c>
      <c r="S4" s="13" t="s">
        <v>1352</v>
      </c>
      <c r="T4" s="13" t="s">
        <v>1353</v>
      </c>
      <c r="U4" s="13" t="s">
        <v>1354</v>
      </c>
      <c r="V4" s="13" t="s">
        <v>1302</v>
      </c>
      <c r="W4" s="13" t="s">
        <v>1302</v>
      </c>
      <c r="X4" s="13" t="s">
        <v>1302</v>
      </c>
      <c r="Y4" s="13" t="s">
        <v>1302</v>
      </c>
      <c r="Z4" s="13" t="s">
        <v>1302</v>
      </c>
      <c r="AA4" s="13" t="s">
        <v>1302</v>
      </c>
      <c r="AB4" s="13" t="s">
        <v>1302</v>
      </c>
      <c r="AC4" s="13" t="s">
        <v>79</v>
      </c>
      <c r="AD4" s="13" t="s">
        <v>1302</v>
      </c>
      <c r="AE4" s="13" t="s">
        <v>1302</v>
      </c>
      <c r="AF4" s="13" t="s">
        <v>79</v>
      </c>
      <c r="AG4" s="13" t="s">
        <v>73</v>
      </c>
      <c r="AH4" s="13" t="s">
        <v>1302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1361</v>
      </c>
      <c r="C5" s="13" t="s">
        <v>78</v>
      </c>
      <c r="D5" s="13" t="s">
        <v>1281</v>
      </c>
      <c r="E5" s="13" t="s">
        <v>1344</v>
      </c>
      <c r="F5" s="13" t="s">
        <v>1345</v>
      </c>
      <c r="G5" s="13">
        <v>10101990</v>
      </c>
      <c r="H5" s="13" t="s">
        <v>1346</v>
      </c>
      <c r="I5" s="13" t="s">
        <v>1347</v>
      </c>
      <c r="J5" s="13" t="s">
        <v>1348</v>
      </c>
      <c r="K5" s="13" t="s">
        <v>1349</v>
      </c>
      <c r="L5" s="13" t="s">
        <v>1350</v>
      </c>
      <c r="M5" s="13" t="s">
        <v>1351</v>
      </c>
      <c r="N5" s="13" t="s">
        <v>1349</v>
      </c>
      <c r="O5" s="13" t="s">
        <v>79</v>
      </c>
      <c r="P5" s="13" t="s">
        <v>1302</v>
      </c>
      <c r="Q5" s="13" t="s">
        <v>79</v>
      </c>
      <c r="R5" s="13" t="s">
        <v>1302</v>
      </c>
      <c r="S5" s="13" t="s">
        <v>1352</v>
      </c>
      <c r="T5" s="13" t="s">
        <v>1353</v>
      </c>
      <c r="U5" s="13" t="s">
        <v>1354</v>
      </c>
      <c r="V5" s="13" t="s">
        <v>1302</v>
      </c>
      <c r="W5" s="13" t="s">
        <v>1353</v>
      </c>
      <c r="X5" s="13" t="s">
        <v>1362</v>
      </c>
      <c r="Y5" s="13">
        <v>1000</v>
      </c>
      <c r="Z5" s="13" t="s">
        <v>1302</v>
      </c>
      <c r="AA5" s="13" t="s">
        <v>73</v>
      </c>
      <c r="AB5" s="13" t="s">
        <v>1363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1364</v>
      </c>
      <c r="C6" s="13" t="s">
        <v>78</v>
      </c>
      <c r="D6" s="13" t="s">
        <v>1281</v>
      </c>
      <c r="E6" s="13" t="s">
        <v>1344</v>
      </c>
      <c r="F6" s="13" t="s">
        <v>1345</v>
      </c>
      <c r="G6" s="13">
        <v>10101990</v>
      </c>
      <c r="H6" s="18" t="s">
        <v>1365</v>
      </c>
      <c r="I6" s="13" t="s">
        <v>1347</v>
      </c>
      <c r="J6" s="13" t="s">
        <v>1359</v>
      </c>
      <c r="K6" s="13" t="s">
        <v>1349</v>
      </c>
      <c r="L6" s="13" t="s">
        <v>1360</v>
      </c>
      <c r="M6" s="13" t="s">
        <v>1351</v>
      </c>
      <c r="N6" s="170" t="s">
        <v>1349</v>
      </c>
      <c r="O6" s="13" t="s">
        <v>79</v>
      </c>
      <c r="P6" s="13" t="s">
        <v>1302</v>
      </c>
      <c r="Q6" s="13" t="s">
        <v>79</v>
      </c>
      <c r="R6" s="13" t="s">
        <v>1302</v>
      </c>
      <c r="S6" s="13" t="s">
        <v>1366</v>
      </c>
      <c r="T6" s="13" t="s">
        <v>1353</v>
      </c>
      <c r="U6" s="13" t="s">
        <v>1354</v>
      </c>
      <c r="V6" s="13" t="s">
        <v>1302</v>
      </c>
      <c r="W6" s="13" t="s">
        <v>1353</v>
      </c>
      <c r="X6" s="13" t="s">
        <v>1362</v>
      </c>
      <c r="Y6" s="13">
        <v>1000</v>
      </c>
      <c r="Z6" s="13" t="s">
        <v>1302</v>
      </c>
      <c r="AA6" s="13" t="s">
        <v>73</v>
      </c>
      <c r="AB6" s="13" t="s">
        <v>1363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1367</v>
      </c>
      <c r="C7" s="13" t="s">
        <v>78</v>
      </c>
      <c r="D7" s="13" t="s">
        <v>1281</v>
      </c>
      <c r="E7" s="13" t="s">
        <v>1358</v>
      </c>
      <c r="F7" s="13" t="s">
        <v>1302</v>
      </c>
      <c r="G7" s="13" t="s">
        <v>1302</v>
      </c>
      <c r="H7" s="13" t="s">
        <v>1302</v>
      </c>
      <c r="I7" s="13" t="s">
        <v>1347</v>
      </c>
      <c r="J7" s="13" t="s">
        <v>1348</v>
      </c>
      <c r="K7" s="13" t="s">
        <v>1349</v>
      </c>
      <c r="L7" s="18" t="s">
        <v>1368</v>
      </c>
      <c r="M7" s="13" t="s">
        <v>1351</v>
      </c>
      <c r="N7" s="170" t="s">
        <v>1349</v>
      </c>
      <c r="O7" s="13" t="s">
        <v>79</v>
      </c>
      <c r="P7" s="13" t="s">
        <v>1302</v>
      </c>
      <c r="Q7" s="13" t="s">
        <v>79</v>
      </c>
      <c r="R7" s="13" t="s">
        <v>1302</v>
      </c>
      <c r="S7" s="13" t="s">
        <v>1352</v>
      </c>
      <c r="T7" s="13" t="s">
        <v>1353</v>
      </c>
      <c r="U7" s="13" t="s">
        <v>1354</v>
      </c>
      <c r="V7" s="13" t="s">
        <v>1302</v>
      </c>
      <c r="W7" s="13" t="s">
        <v>1353</v>
      </c>
      <c r="X7" s="13" t="s">
        <v>1362</v>
      </c>
      <c r="Y7" s="13">
        <v>1000</v>
      </c>
      <c r="Z7" s="13" t="s">
        <v>1302</v>
      </c>
      <c r="AA7" s="13" t="s">
        <v>73</v>
      </c>
      <c r="AB7" s="13" t="s">
        <v>1363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1369</v>
      </c>
      <c r="C8" s="13" t="s">
        <v>78</v>
      </c>
      <c r="D8" s="13" t="s">
        <v>1281</v>
      </c>
      <c r="E8" s="13" t="s">
        <v>1358</v>
      </c>
      <c r="F8" s="13" t="s">
        <v>1302</v>
      </c>
      <c r="G8" s="13" t="s">
        <v>1302</v>
      </c>
      <c r="H8" s="13" t="s">
        <v>1302</v>
      </c>
      <c r="I8" s="13" t="s">
        <v>1347</v>
      </c>
      <c r="J8" s="13" t="s">
        <v>1370</v>
      </c>
      <c r="K8" s="13" t="s">
        <v>1349</v>
      </c>
      <c r="L8" s="13" t="s">
        <v>1350</v>
      </c>
      <c r="M8" s="13" t="s">
        <v>1351</v>
      </c>
      <c r="N8" s="170" t="s">
        <v>1349</v>
      </c>
      <c r="O8" s="13" t="s">
        <v>79</v>
      </c>
      <c r="P8" s="13" t="s">
        <v>1302</v>
      </c>
      <c r="Q8" s="13" t="s">
        <v>79</v>
      </c>
      <c r="R8" s="13" t="s">
        <v>1302</v>
      </c>
      <c r="S8" s="13" t="s">
        <v>1366</v>
      </c>
      <c r="T8" s="13" t="s">
        <v>1353</v>
      </c>
      <c r="U8" s="13" t="s">
        <v>1354</v>
      </c>
      <c r="V8" s="13" t="s">
        <v>1302</v>
      </c>
      <c r="W8" s="13" t="s">
        <v>1353</v>
      </c>
      <c r="X8" s="13" t="s">
        <v>1362</v>
      </c>
      <c r="Y8" s="13">
        <v>1000</v>
      </c>
      <c r="Z8" s="13" t="s">
        <v>1302</v>
      </c>
      <c r="AA8" s="13" t="s">
        <v>73</v>
      </c>
      <c r="AB8" s="13" t="s">
        <v>1363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1371</v>
      </c>
      <c r="C9" s="13" t="s">
        <v>78</v>
      </c>
      <c r="D9" s="13" t="s">
        <v>1281</v>
      </c>
      <c r="E9" s="13" t="s">
        <v>1358</v>
      </c>
      <c r="F9" s="13" t="s">
        <v>1302</v>
      </c>
      <c r="G9" s="13" t="s">
        <v>1302</v>
      </c>
      <c r="H9" s="13" t="s">
        <v>1302</v>
      </c>
      <c r="I9" s="13" t="s">
        <v>1372</v>
      </c>
      <c r="J9" s="13" t="s">
        <v>1348</v>
      </c>
      <c r="K9" s="13" t="s">
        <v>1373</v>
      </c>
      <c r="L9" s="13" t="s">
        <v>1350</v>
      </c>
      <c r="M9" s="13" t="s">
        <v>1302</v>
      </c>
      <c r="N9" s="13" t="s">
        <v>1373</v>
      </c>
      <c r="O9" s="13" t="s">
        <v>79</v>
      </c>
      <c r="P9" s="13" t="s">
        <v>1302</v>
      </c>
      <c r="Q9" s="13" t="s">
        <v>79</v>
      </c>
      <c r="R9" s="13" t="s">
        <v>1302</v>
      </c>
      <c r="S9" s="13" t="s">
        <v>1366</v>
      </c>
      <c r="T9" s="13" t="s">
        <v>1353</v>
      </c>
      <c r="U9" s="13" t="s">
        <v>1354</v>
      </c>
      <c r="V9" s="13" t="s">
        <v>1302</v>
      </c>
      <c r="W9" s="13" t="s">
        <v>1353</v>
      </c>
      <c r="X9" s="13" t="s">
        <v>1362</v>
      </c>
      <c r="Y9" s="13">
        <v>1000</v>
      </c>
      <c r="Z9" s="13" t="s">
        <v>1302</v>
      </c>
      <c r="AA9" s="13" t="s">
        <v>73</v>
      </c>
      <c r="AB9" s="13" t="s">
        <v>1363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1374</v>
      </c>
      <c r="C10" s="13" t="s">
        <v>78</v>
      </c>
      <c r="D10" s="13" t="s">
        <v>1281</v>
      </c>
      <c r="E10" s="13" t="s">
        <v>1358</v>
      </c>
      <c r="F10" s="13" t="s">
        <v>1302</v>
      </c>
      <c r="G10" s="13" t="s">
        <v>1302</v>
      </c>
      <c r="H10" s="13" t="s">
        <v>1302</v>
      </c>
      <c r="I10" s="13" t="s">
        <v>1372</v>
      </c>
      <c r="J10" s="13" t="s">
        <v>1348</v>
      </c>
      <c r="K10" s="13" t="s">
        <v>1373</v>
      </c>
      <c r="L10" s="13" t="s">
        <v>1350</v>
      </c>
      <c r="M10" s="13" t="s">
        <v>1302</v>
      </c>
      <c r="N10" s="13" t="s">
        <v>1373</v>
      </c>
      <c r="O10" s="13" t="s">
        <v>79</v>
      </c>
      <c r="P10" s="13" t="s">
        <v>1302</v>
      </c>
      <c r="Q10" s="13" t="s">
        <v>79</v>
      </c>
      <c r="R10" s="13" t="s">
        <v>1302</v>
      </c>
      <c r="S10" s="13" t="s">
        <v>79</v>
      </c>
      <c r="T10" s="13" t="s">
        <v>1302</v>
      </c>
      <c r="U10" s="13" t="s">
        <v>1302</v>
      </c>
      <c r="V10" s="13" t="s">
        <v>1302</v>
      </c>
      <c r="W10" s="13" t="s">
        <v>1353</v>
      </c>
      <c r="X10" s="13" t="s">
        <v>1362</v>
      </c>
      <c r="Y10" s="13">
        <v>1000</v>
      </c>
      <c r="Z10" s="13" t="s">
        <v>1302</v>
      </c>
      <c r="AA10" s="13" t="s">
        <v>73</v>
      </c>
      <c r="AB10" s="13" t="s">
        <v>1363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197</v>
      </c>
      <c r="B11" s="7" t="s">
        <v>196</v>
      </c>
      <c r="C11" s="13" t="s">
        <v>78</v>
      </c>
      <c r="D11" s="13" t="s">
        <v>1281</v>
      </c>
      <c r="E11" s="13" t="s">
        <v>1344</v>
      </c>
      <c r="F11" s="13" t="s">
        <v>1345</v>
      </c>
      <c r="G11" s="13">
        <v>10101990</v>
      </c>
      <c r="H11" s="13" t="s">
        <v>1346</v>
      </c>
      <c r="I11" s="13" t="s">
        <v>1347</v>
      </c>
      <c r="J11" s="13" t="s">
        <v>1375</v>
      </c>
      <c r="K11" s="8">
        <v>9999999999</v>
      </c>
      <c r="L11" s="13" t="s">
        <v>1360</v>
      </c>
      <c r="M11" s="13" t="s">
        <v>1351</v>
      </c>
      <c r="N11" s="13">
        <v>999888777</v>
      </c>
      <c r="O11" s="13" t="s">
        <v>1376</v>
      </c>
      <c r="P11" s="13">
        <v>1</v>
      </c>
      <c r="Q11" s="13" t="s">
        <v>79</v>
      </c>
      <c r="R11" s="13" t="s">
        <v>1302</v>
      </c>
      <c r="S11" s="13" t="s">
        <v>1302</v>
      </c>
      <c r="T11" s="13" t="s">
        <v>1302</v>
      </c>
      <c r="U11" s="13" t="s">
        <v>1302</v>
      </c>
      <c r="V11" s="13" t="s">
        <v>1302</v>
      </c>
      <c r="W11" s="13" t="s">
        <v>1302</v>
      </c>
      <c r="X11" s="13" t="s">
        <v>1302</v>
      </c>
      <c r="Y11" s="13" t="s">
        <v>1302</v>
      </c>
      <c r="Z11" s="13" t="s">
        <v>1302</v>
      </c>
      <c r="AA11" s="13" t="s">
        <v>1302</v>
      </c>
      <c r="AB11" s="13" t="s">
        <v>1377</v>
      </c>
      <c r="AC11" s="13" t="s">
        <v>79</v>
      </c>
      <c r="AD11" s="13" t="s">
        <v>1302</v>
      </c>
      <c r="AE11" s="13" t="s">
        <v>1302</v>
      </c>
      <c r="AF11" s="13" t="s">
        <v>79</v>
      </c>
      <c r="AG11" s="13" t="s">
        <v>73</v>
      </c>
      <c r="AH11" s="13" t="s">
        <v>1302</v>
      </c>
      <c r="AI11" s="18" t="s">
        <v>73</v>
      </c>
      <c r="AJ11" s="18" t="s">
        <v>73</v>
      </c>
    </row>
    <row r="12" customHeight="1" spans="1:36">
      <c r="A12" s="17" t="s">
        <v>200</v>
      </c>
      <c r="B12" s="7" t="s">
        <v>199</v>
      </c>
      <c r="C12" s="13" t="s">
        <v>78</v>
      </c>
      <c r="D12" s="13" t="s">
        <v>1281</v>
      </c>
      <c r="E12" s="13" t="s">
        <v>1344</v>
      </c>
      <c r="F12" s="13" t="s">
        <v>1345</v>
      </c>
      <c r="G12" s="13">
        <v>10101990</v>
      </c>
      <c r="H12" s="13" t="s">
        <v>1346</v>
      </c>
      <c r="I12" s="13" t="s">
        <v>1347</v>
      </c>
      <c r="J12" s="13" t="s">
        <v>1378</v>
      </c>
      <c r="K12" s="8">
        <v>9999999999</v>
      </c>
      <c r="L12" s="13" t="s">
        <v>1360</v>
      </c>
      <c r="M12" s="13" t="s">
        <v>1351</v>
      </c>
      <c r="N12" s="13">
        <v>999888777</v>
      </c>
      <c r="O12" s="13" t="s">
        <v>1376</v>
      </c>
      <c r="P12" s="13">
        <v>2</v>
      </c>
      <c r="Q12" s="13" t="s">
        <v>79</v>
      </c>
      <c r="R12" s="13" t="s">
        <v>1302</v>
      </c>
      <c r="S12" s="13" t="s">
        <v>1302</v>
      </c>
      <c r="T12" s="13" t="s">
        <v>1302</v>
      </c>
      <c r="U12" s="13" t="s">
        <v>1302</v>
      </c>
      <c r="V12" s="13" t="s">
        <v>1302</v>
      </c>
      <c r="W12" s="13" t="s">
        <v>1302</v>
      </c>
      <c r="X12" s="13" t="s">
        <v>1302</v>
      </c>
      <c r="Y12" s="13" t="s">
        <v>1302</v>
      </c>
      <c r="Z12" s="13" t="s">
        <v>1302</v>
      </c>
      <c r="AA12" s="13" t="s">
        <v>1302</v>
      </c>
      <c r="AB12" s="13" t="s">
        <v>1377</v>
      </c>
      <c r="AC12" s="13" t="s">
        <v>79</v>
      </c>
      <c r="AD12" s="13" t="s">
        <v>1302</v>
      </c>
      <c r="AE12" s="13" t="s">
        <v>1302</v>
      </c>
      <c r="AF12" s="13" t="s">
        <v>79</v>
      </c>
      <c r="AG12" s="13" t="s">
        <v>73</v>
      </c>
      <c r="AH12" s="13" t="s">
        <v>1302</v>
      </c>
      <c r="AI12" s="18" t="s">
        <v>73</v>
      </c>
      <c r="AJ12" s="18" t="s">
        <v>73</v>
      </c>
    </row>
    <row r="13" customHeight="1" spans="1:36">
      <c r="A13" s="17" t="s">
        <v>202</v>
      </c>
      <c r="B13" s="7" t="s">
        <v>201</v>
      </c>
      <c r="C13" s="13" t="s">
        <v>78</v>
      </c>
      <c r="D13" s="13" t="s">
        <v>1281</v>
      </c>
      <c r="E13" s="13" t="s">
        <v>1344</v>
      </c>
      <c r="F13" s="13" t="s">
        <v>1345</v>
      </c>
      <c r="G13" s="13">
        <v>10101990</v>
      </c>
      <c r="H13" s="13" t="s">
        <v>1346</v>
      </c>
      <c r="I13" s="13" t="s">
        <v>1347</v>
      </c>
      <c r="J13" s="13" t="s">
        <v>1375</v>
      </c>
      <c r="K13" s="8">
        <v>9999999999</v>
      </c>
      <c r="L13" s="13" t="s">
        <v>1379</v>
      </c>
      <c r="M13" s="13" t="s">
        <v>1351</v>
      </c>
      <c r="N13" s="13">
        <v>666555444</v>
      </c>
      <c r="O13" s="13" t="s">
        <v>1376</v>
      </c>
      <c r="P13" s="13">
        <v>3</v>
      </c>
      <c r="Q13" s="13" t="s">
        <v>79</v>
      </c>
      <c r="R13" s="13" t="s">
        <v>1302</v>
      </c>
      <c r="S13" s="13" t="s">
        <v>1302</v>
      </c>
      <c r="T13" s="13" t="s">
        <v>1302</v>
      </c>
      <c r="U13" s="13" t="s">
        <v>1302</v>
      </c>
      <c r="V13" s="13" t="s">
        <v>1302</v>
      </c>
      <c r="W13" s="13" t="s">
        <v>1302</v>
      </c>
      <c r="X13" s="13" t="s">
        <v>1302</v>
      </c>
      <c r="Y13" s="13" t="s">
        <v>1302</v>
      </c>
      <c r="Z13" s="13" t="s">
        <v>1302</v>
      </c>
      <c r="AA13" s="13" t="s">
        <v>1302</v>
      </c>
      <c r="AB13" s="13" t="s">
        <v>1377</v>
      </c>
      <c r="AC13" s="13" t="s">
        <v>79</v>
      </c>
      <c r="AD13" s="13" t="s">
        <v>1302</v>
      </c>
      <c r="AE13" s="13" t="s">
        <v>1302</v>
      </c>
      <c r="AF13" s="13" t="s">
        <v>79</v>
      </c>
      <c r="AG13" s="13" t="s">
        <v>73</v>
      </c>
      <c r="AH13" s="13" t="s">
        <v>1302</v>
      </c>
      <c r="AI13" s="18" t="s">
        <v>73</v>
      </c>
      <c r="AJ13" s="18" t="s">
        <v>73</v>
      </c>
    </row>
    <row r="14" customHeight="1" spans="1:36">
      <c r="A14" s="17" t="s">
        <v>205</v>
      </c>
      <c r="B14" s="7" t="s">
        <v>204</v>
      </c>
      <c r="C14" s="13" t="s">
        <v>78</v>
      </c>
      <c r="D14" s="13" t="s">
        <v>1281</v>
      </c>
      <c r="E14" s="13" t="s">
        <v>1344</v>
      </c>
      <c r="F14" s="13" t="s">
        <v>1345</v>
      </c>
      <c r="G14" s="13">
        <v>10101990</v>
      </c>
      <c r="H14" s="18" t="s">
        <v>1365</v>
      </c>
      <c r="I14" s="13" t="s">
        <v>1347</v>
      </c>
      <c r="J14" s="18" t="s">
        <v>1359</v>
      </c>
      <c r="K14" s="170" t="s">
        <v>1349</v>
      </c>
      <c r="L14" s="18" t="s">
        <v>1380</v>
      </c>
      <c r="M14" s="13" t="s">
        <v>1351</v>
      </c>
      <c r="N14" s="170" t="s">
        <v>1349</v>
      </c>
      <c r="O14" s="13" t="s">
        <v>1376</v>
      </c>
      <c r="P14" s="13">
        <v>5</v>
      </c>
      <c r="Q14" s="13" t="s">
        <v>79</v>
      </c>
      <c r="R14" s="13" t="s">
        <v>1302</v>
      </c>
      <c r="S14" s="13" t="s">
        <v>1302</v>
      </c>
      <c r="T14" s="13" t="s">
        <v>1302</v>
      </c>
      <c r="U14" s="13" t="s">
        <v>1302</v>
      </c>
      <c r="V14" s="13" t="s">
        <v>1302</v>
      </c>
      <c r="W14" s="13" t="s">
        <v>1302</v>
      </c>
      <c r="X14" s="13" t="s">
        <v>1302</v>
      </c>
      <c r="Y14" s="13" t="s">
        <v>1302</v>
      </c>
      <c r="Z14" s="13" t="s">
        <v>1302</v>
      </c>
      <c r="AA14" s="13" t="s">
        <v>1302</v>
      </c>
      <c r="AB14" s="13" t="s">
        <v>1377</v>
      </c>
      <c r="AC14" s="13" t="s">
        <v>79</v>
      </c>
      <c r="AD14" s="13" t="s">
        <v>1302</v>
      </c>
      <c r="AE14" s="13" t="s">
        <v>1302</v>
      </c>
      <c r="AF14" s="13" t="s">
        <v>79</v>
      </c>
      <c r="AG14" s="13" t="s">
        <v>73</v>
      </c>
      <c r="AH14" s="13" t="s">
        <v>1302</v>
      </c>
      <c r="AI14" s="18" t="s">
        <v>73</v>
      </c>
      <c r="AJ14" s="18" t="s">
        <v>73</v>
      </c>
    </row>
    <row r="15" customHeight="1" spans="1:36">
      <c r="A15" s="17" t="s">
        <v>208</v>
      </c>
      <c r="B15" s="19" t="s">
        <v>207</v>
      </c>
      <c r="C15" s="13" t="s">
        <v>78</v>
      </c>
      <c r="D15" s="13" t="s">
        <v>1281</v>
      </c>
      <c r="E15" s="13" t="s">
        <v>1344</v>
      </c>
      <c r="F15" s="13" t="s">
        <v>1345</v>
      </c>
      <c r="G15" s="13">
        <v>10101990</v>
      </c>
      <c r="H15" s="13" t="s">
        <v>1346</v>
      </c>
      <c r="I15" s="13" t="s">
        <v>1347</v>
      </c>
      <c r="J15" s="13" t="s">
        <v>1375</v>
      </c>
      <c r="K15" s="18" t="s">
        <v>1349</v>
      </c>
      <c r="L15" s="13" t="s">
        <v>1360</v>
      </c>
      <c r="M15" s="13" t="s">
        <v>1351</v>
      </c>
      <c r="N15" s="18" t="s">
        <v>1349</v>
      </c>
      <c r="O15" s="13" t="s">
        <v>1381</v>
      </c>
      <c r="P15" s="13">
        <v>1</v>
      </c>
      <c r="Q15" s="13" t="s">
        <v>79</v>
      </c>
      <c r="R15" s="13" t="s">
        <v>1302</v>
      </c>
      <c r="S15" s="13" t="s">
        <v>1352</v>
      </c>
      <c r="T15" s="13" t="s">
        <v>1302</v>
      </c>
      <c r="U15" s="13" t="s">
        <v>1356</v>
      </c>
      <c r="V15" s="13" t="s">
        <v>1302</v>
      </c>
      <c r="W15" s="13" t="s">
        <v>1302</v>
      </c>
      <c r="X15" s="13" t="s">
        <v>1302</v>
      </c>
      <c r="Y15" s="13" t="s">
        <v>1302</v>
      </c>
      <c r="Z15" s="13" t="s">
        <v>1302</v>
      </c>
      <c r="AA15" s="13" t="s">
        <v>1302</v>
      </c>
      <c r="AB15" s="13" t="s">
        <v>1377</v>
      </c>
      <c r="AC15" s="13" t="s">
        <v>79</v>
      </c>
      <c r="AD15" s="13" t="s">
        <v>1302</v>
      </c>
      <c r="AE15" s="13" t="s">
        <v>1302</v>
      </c>
      <c r="AF15" s="13" t="s">
        <v>79</v>
      </c>
      <c r="AG15" s="13" t="s">
        <v>73</v>
      </c>
      <c r="AH15" s="13" t="s">
        <v>1302</v>
      </c>
      <c r="AI15" s="18" t="s">
        <v>73</v>
      </c>
      <c r="AJ15" s="18" t="s">
        <v>73</v>
      </c>
    </row>
    <row r="16" customHeight="1" spans="1:36">
      <c r="A16" s="17" t="s">
        <v>211</v>
      </c>
      <c r="B16" s="19" t="s">
        <v>210</v>
      </c>
      <c r="C16" s="13" t="s">
        <v>78</v>
      </c>
      <c r="D16" s="13" t="s">
        <v>1281</v>
      </c>
      <c r="E16" s="13" t="s">
        <v>1344</v>
      </c>
      <c r="F16" s="13" t="s">
        <v>1345</v>
      </c>
      <c r="G16" s="13">
        <v>10101990</v>
      </c>
      <c r="H16" s="13" t="s">
        <v>1346</v>
      </c>
      <c r="I16" s="13" t="s">
        <v>1347</v>
      </c>
      <c r="J16" s="13" t="s">
        <v>1375</v>
      </c>
      <c r="K16" s="18" t="s">
        <v>1349</v>
      </c>
      <c r="L16" s="13" t="s">
        <v>1360</v>
      </c>
      <c r="M16" s="13" t="s">
        <v>1351</v>
      </c>
      <c r="N16" s="18" t="s">
        <v>1349</v>
      </c>
      <c r="O16" s="13" t="s">
        <v>1381</v>
      </c>
      <c r="P16" s="13">
        <v>1</v>
      </c>
      <c r="Q16" s="13" t="s">
        <v>79</v>
      </c>
      <c r="R16" s="13" t="s">
        <v>1302</v>
      </c>
      <c r="S16" s="13" t="s">
        <v>1352</v>
      </c>
      <c r="T16" s="13" t="s">
        <v>1353</v>
      </c>
      <c r="U16" s="13" t="s">
        <v>1354</v>
      </c>
      <c r="V16" s="13" t="s">
        <v>1302</v>
      </c>
      <c r="W16" s="13" t="s">
        <v>1302</v>
      </c>
      <c r="X16" s="13" t="s">
        <v>1302</v>
      </c>
      <c r="Y16" s="13" t="s">
        <v>1302</v>
      </c>
      <c r="Z16" s="13" t="s">
        <v>1302</v>
      </c>
      <c r="AA16" s="13" t="s">
        <v>1302</v>
      </c>
      <c r="AB16" s="13" t="s">
        <v>1377</v>
      </c>
      <c r="AC16" s="13" t="s">
        <v>79</v>
      </c>
      <c r="AD16" s="13" t="s">
        <v>1302</v>
      </c>
      <c r="AE16" s="13" t="s">
        <v>1302</v>
      </c>
      <c r="AF16" s="13" t="s">
        <v>79</v>
      </c>
      <c r="AG16" s="13" t="s">
        <v>73</v>
      </c>
      <c r="AH16" s="13" t="s">
        <v>1302</v>
      </c>
      <c r="AI16" s="18" t="s">
        <v>73</v>
      </c>
      <c r="AJ16" s="18" t="s">
        <v>73</v>
      </c>
    </row>
    <row r="17" customHeight="1" spans="1:36">
      <c r="A17" s="17" t="s">
        <v>214</v>
      </c>
      <c r="B17" s="19" t="s">
        <v>213</v>
      </c>
      <c r="C17" s="13" t="s">
        <v>78</v>
      </c>
      <c r="D17" s="13" t="s">
        <v>1281</v>
      </c>
      <c r="E17" s="13" t="s">
        <v>1344</v>
      </c>
      <c r="F17" s="13" t="s">
        <v>1345</v>
      </c>
      <c r="G17" s="13">
        <v>10101990</v>
      </c>
      <c r="H17" s="13" t="s">
        <v>1346</v>
      </c>
      <c r="I17" s="13" t="s">
        <v>1347</v>
      </c>
      <c r="J17" s="13" t="s">
        <v>1378</v>
      </c>
      <c r="K17" s="18" t="s">
        <v>1349</v>
      </c>
      <c r="L17" s="13" t="s">
        <v>1360</v>
      </c>
      <c r="M17" s="13" t="s">
        <v>1351</v>
      </c>
      <c r="N17" s="18" t="s">
        <v>1349</v>
      </c>
      <c r="O17" s="13" t="s">
        <v>1381</v>
      </c>
      <c r="P17" s="13">
        <v>2</v>
      </c>
      <c r="Q17" s="13" t="s">
        <v>79</v>
      </c>
      <c r="R17" s="13" t="s">
        <v>1302</v>
      </c>
      <c r="S17" s="13" t="s">
        <v>1352</v>
      </c>
      <c r="T17" s="13" t="s">
        <v>1353</v>
      </c>
      <c r="U17" s="13" t="s">
        <v>1354</v>
      </c>
      <c r="V17" s="13" t="s">
        <v>1302</v>
      </c>
      <c r="W17" s="13" t="s">
        <v>1302</v>
      </c>
      <c r="X17" s="13" t="s">
        <v>1302</v>
      </c>
      <c r="Y17" s="13" t="s">
        <v>1302</v>
      </c>
      <c r="Z17" s="13" t="s">
        <v>1302</v>
      </c>
      <c r="AA17" s="13" t="s">
        <v>1302</v>
      </c>
      <c r="AB17" s="13" t="s">
        <v>1377</v>
      </c>
      <c r="AC17" s="13" t="s">
        <v>79</v>
      </c>
      <c r="AD17" s="13" t="s">
        <v>1302</v>
      </c>
      <c r="AE17" s="13" t="s">
        <v>1302</v>
      </c>
      <c r="AF17" s="13" t="s">
        <v>79</v>
      </c>
      <c r="AG17" s="13" t="s">
        <v>73</v>
      </c>
      <c r="AH17" s="13" t="s">
        <v>1302</v>
      </c>
      <c r="AI17" s="18" t="s">
        <v>73</v>
      </c>
      <c r="AJ17" s="18" t="s">
        <v>73</v>
      </c>
    </row>
    <row r="18" customHeight="1" spans="1:36">
      <c r="A18" s="17" t="s">
        <v>217</v>
      </c>
      <c r="B18" s="19" t="s">
        <v>1382</v>
      </c>
      <c r="C18" s="13" t="s">
        <v>78</v>
      </c>
      <c r="D18" s="13" t="s">
        <v>1281</v>
      </c>
      <c r="E18" s="13" t="s">
        <v>1344</v>
      </c>
      <c r="F18" s="13" t="s">
        <v>1345</v>
      </c>
      <c r="G18" s="13">
        <v>10101990</v>
      </c>
      <c r="H18" s="13" t="s">
        <v>1346</v>
      </c>
      <c r="I18" s="13" t="s">
        <v>1347</v>
      </c>
      <c r="J18" s="13" t="s">
        <v>1375</v>
      </c>
      <c r="K18" s="18" t="s">
        <v>1349</v>
      </c>
      <c r="L18" s="13" t="s">
        <v>1379</v>
      </c>
      <c r="M18" s="13" t="s">
        <v>1351</v>
      </c>
      <c r="N18" s="18" t="s">
        <v>1349</v>
      </c>
      <c r="O18" s="13" t="s">
        <v>1381</v>
      </c>
      <c r="P18" s="13">
        <v>3</v>
      </c>
      <c r="Q18" s="13" t="s">
        <v>79</v>
      </c>
      <c r="R18" s="13" t="s">
        <v>1302</v>
      </c>
      <c r="S18" s="13" t="s">
        <v>1352</v>
      </c>
      <c r="T18" s="13" t="s">
        <v>1353</v>
      </c>
      <c r="U18" s="13" t="s">
        <v>1354</v>
      </c>
      <c r="V18" s="13" t="s">
        <v>1302</v>
      </c>
      <c r="W18" s="13" t="s">
        <v>1302</v>
      </c>
      <c r="X18" s="13" t="s">
        <v>1302</v>
      </c>
      <c r="Y18" s="13" t="s">
        <v>1302</v>
      </c>
      <c r="Z18" s="13" t="s">
        <v>1302</v>
      </c>
      <c r="AA18" s="13" t="s">
        <v>1302</v>
      </c>
      <c r="AB18" s="13" t="s">
        <v>1377</v>
      </c>
      <c r="AC18" s="13" t="s">
        <v>79</v>
      </c>
      <c r="AD18" s="13" t="s">
        <v>1302</v>
      </c>
      <c r="AE18" s="13" t="s">
        <v>1302</v>
      </c>
      <c r="AF18" s="13" t="s">
        <v>79</v>
      </c>
      <c r="AG18" s="13" t="s">
        <v>73</v>
      </c>
      <c r="AH18" s="13" t="s">
        <v>1302</v>
      </c>
      <c r="AI18" s="18" t="s">
        <v>73</v>
      </c>
      <c r="AJ18" s="18" t="s">
        <v>73</v>
      </c>
    </row>
    <row r="19" customHeight="1" spans="1:36">
      <c r="A19" s="12" t="s">
        <v>1383</v>
      </c>
      <c r="B19" s="19" t="s">
        <v>1384</v>
      </c>
      <c r="C19" s="13" t="s">
        <v>78</v>
      </c>
      <c r="D19" s="13" t="s">
        <v>1281</v>
      </c>
      <c r="E19" s="13" t="s">
        <v>1344</v>
      </c>
      <c r="F19" s="13" t="s">
        <v>1345</v>
      </c>
      <c r="G19" s="13">
        <v>10101990</v>
      </c>
      <c r="H19" s="13" t="s">
        <v>1346</v>
      </c>
      <c r="I19" s="13" t="s">
        <v>1347</v>
      </c>
      <c r="J19" s="13" t="s">
        <v>1385</v>
      </c>
      <c r="K19" s="18" t="s">
        <v>1349</v>
      </c>
      <c r="L19" s="13" t="s">
        <v>1386</v>
      </c>
      <c r="M19" s="13" t="s">
        <v>1351</v>
      </c>
      <c r="N19" s="18" t="s">
        <v>1349</v>
      </c>
      <c r="O19" s="13" t="s">
        <v>1381</v>
      </c>
      <c r="P19" s="13">
        <v>4</v>
      </c>
      <c r="Q19" s="13" t="s">
        <v>79</v>
      </c>
      <c r="R19" s="13" t="s">
        <v>1302</v>
      </c>
      <c r="S19" s="13" t="s">
        <v>1352</v>
      </c>
      <c r="T19" s="13" t="s">
        <v>1302</v>
      </c>
      <c r="U19" s="13" t="s">
        <v>1356</v>
      </c>
      <c r="V19" s="13" t="s">
        <v>1302</v>
      </c>
      <c r="W19" s="13" t="s">
        <v>1302</v>
      </c>
      <c r="X19" s="13" t="s">
        <v>1302</v>
      </c>
      <c r="Y19" s="13" t="s">
        <v>1302</v>
      </c>
      <c r="Z19" s="13" t="s">
        <v>1302</v>
      </c>
      <c r="AA19" s="13" t="s">
        <v>1302</v>
      </c>
      <c r="AB19" s="13" t="s">
        <v>1377</v>
      </c>
      <c r="AC19" s="13" t="s">
        <v>79</v>
      </c>
      <c r="AD19" s="13" t="s">
        <v>1302</v>
      </c>
      <c r="AE19" s="13" t="s">
        <v>1302</v>
      </c>
      <c r="AF19" s="13" t="s">
        <v>79</v>
      </c>
      <c r="AG19" s="13" t="s">
        <v>73</v>
      </c>
      <c r="AH19" s="13" t="s">
        <v>1302</v>
      </c>
      <c r="AI19" s="18" t="s">
        <v>79</v>
      </c>
      <c r="AJ19" s="18" t="s">
        <v>79</v>
      </c>
    </row>
    <row r="20" customHeight="1" spans="1:36">
      <c r="A20" s="17" t="s">
        <v>220</v>
      </c>
      <c r="B20" s="19" t="s">
        <v>219</v>
      </c>
      <c r="C20" s="13" t="s">
        <v>78</v>
      </c>
      <c r="D20" s="13" t="s">
        <v>1281</v>
      </c>
      <c r="E20" s="13" t="s">
        <v>1344</v>
      </c>
      <c r="F20" s="13" t="s">
        <v>1345</v>
      </c>
      <c r="G20" s="13">
        <v>10101990</v>
      </c>
      <c r="H20" s="18" t="s">
        <v>1365</v>
      </c>
      <c r="I20" s="13" t="s">
        <v>1347</v>
      </c>
      <c r="J20" s="18" t="s">
        <v>1359</v>
      </c>
      <c r="K20" s="18" t="s">
        <v>1349</v>
      </c>
      <c r="L20" s="13" t="s">
        <v>1387</v>
      </c>
      <c r="M20" s="13" t="s">
        <v>1351</v>
      </c>
      <c r="N20" s="18" t="s">
        <v>1349</v>
      </c>
      <c r="O20" s="13" t="s">
        <v>1381</v>
      </c>
      <c r="P20" s="13">
        <v>5</v>
      </c>
      <c r="Q20" s="13" t="s">
        <v>79</v>
      </c>
      <c r="R20" s="13" t="s">
        <v>1302</v>
      </c>
      <c r="S20" s="13" t="s">
        <v>1352</v>
      </c>
      <c r="T20" s="13" t="s">
        <v>1353</v>
      </c>
      <c r="U20" s="13" t="s">
        <v>1354</v>
      </c>
      <c r="V20" s="13" t="s">
        <v>1302</v>
      </c>
      <c r="W20" s="13" t="s">
        <v>1302</v>
      </c>
      <c r="X20" s="13" t="s">
        <v>1302</v>
      </c>
      <c r="Y20" s="13" t="s">
        <v>1302</v>
      </c>
      <c r="Z20" s="13" t="s">
        <v>1302</v>
      </c>
      <c r="AA20" s="13" t="s">
        <v>1302</v>
      </c>
      <c r="AB20" s="13" t="s">
        <v>1377</v>
      </c>
      <c r="AC20" s="13" t="s">
        <v>79</v>
      </c>
      <c r="AD20" s="13" t="s">
        <v>1302</v>
      </c>
      <c r="AE20" s="13" t="s">
        <v>1302</v>
      </c>
      <c r="AF20" s="13" t="s">
        <v>79</v>
      </c>
      <c r="AG20" s="13" t="s">
        <v>73</v>
      </c>
      <c r="AH20" s="13" t="s">
        <v>1302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1388</v>
      </c>
      <c r="C21" s="13" t="s">
        <v>78</v>
      </c>
      <c r="D21" s="13" t="s">
        <v>1281</v>
      </c>
      <c r="E21" s="13" t="s">
        <v>1344</v>
      </c>
      <c r="F21" s="13" t="s">
        <v>1345</v>
      </c>
      <c r="G21" s="13">
        <v>10101990</v>
      </c>
      <c r="H21" s="13" t="s">
        <v>1346</v>
      </c>
      <c r="I21" s="13" t="s">
        <v>1347</v>
      </c>
      <c r="J21" s="13" t="s">
        <v>1375</v>
      </c>
      <c r="K21" s="8">
        <v>9999999999</v>
      </c>
      <c r="L21" s="13" t="s">
        <v>1360</v>
      </c>
      <c r="M21" s="13" t="s">
        <v>1351</v>
      </c>
      <c r="N21" s="13">
        <v>999888777</v>
      </c>
      <c r="O21" s="13" t="s">
        <v>1376</v>
      </c>
      <c r="P21" s="13">
        <v>1</v>
      </c>
      <c r="Q21" s="13" t="s">
        <v>79</v>
      </c>
      <c r="R21" s="13" t="s">
        <v>1302</v>
      </c>
      <c r="S21" s="13" t="s">
        <v>1352</v>
      </c>
      <c r="T21" s="13" t="s">
        <v>1353</v>
      </c>
      <c r="U21" s="13" t="s">
        <v>1354</v>
      </c>
      <c r="V21" s="13" t="s">
        <v>1302</v>
      </c>
      <c r="W21" s="13" t="s">
        <v>1353</v>
      </c>
      <c r="X21" s="13" t="s">
        <v>1362</v>
      </c>
      <c r="Y21" s="13">
        <v>1000</v>
      </c>
      <c r="Z21" s="13" t="s">
        <v>1302</v>
      </c>
      <c r="AA21" s="13" t="s">
        <v>73</v>
      </c>
      <c r="AB21" s="13" t="s">
        <v>1363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176</v>
      </c>
      <c r="B22" s="14" t="s">
        <v>1389</v>
      </c>
      <c r="C22" s="13" t="s">
        <v>78</v>
      </c>
      <c r="D22" s="13" t="s">
        <v>1281</v>
      </c>
      <c r="E22" s="13" t="s">
        <v>1344</v>
      </c>
      <c r="F22" s="13" t="s">
        <v>1345</v>
      </c>
      <c r="G22" s="13">
        <v>10101990</v>
      </c>
      <c r="H22" s="13" t="s">
        <v>1346</v>
      </c>
      <c r="I22" s="13" t="s">
        <v>1347</v>
      </c>
      <c r="J22" s="13" t="s">
        <v>1378</v>
      </c>
      <c r="K22" s="18" t="s">
        <v>1349</v>
      </c>
      <c r="L22" s="13" t="s">
        <v>1360</v>
      </c>
      <c r="M22" s="13" t="s">
        <v>1351</v>
      </c>
      <c r="N22" s="13">
        <v>999888777</v>
      </c>
      <c r="O22" s="13" t="s">
        <v>1376</v>
      </c>
      <c r="P22" s="13">
        <v>1</v>
      </c>
      <c r="Q22" s="13" t="s">
        <v>79</v>
      </c>
      <c r="R22" s="13" t="s">
        <v>1302</v>
      </c>
      <c r="S22" s="13" t="s">
        <v>1366</v>
      </c>
      <c r="T22" s="13" t="s">
        <v>1353</v>
      </c>
      <c r="U22" s="13" t="s">
        <v>1354</v>
      </c>
      <c r="V22" s="13" t="s">
        <v>1302</v>
      </c>
      <c r="W22" s="13" t="s">
        <v>1353</v>
      </c>
      <c r="X22" s="13" t="s">
        <v>1362</v>
      </c>
      <c r="Y22" s="13">
        <v>1000</v>
      </c>
      <c r="Z22" s="13" t="s">
        <v>1302</v>
      </c>
      <c r="AA22" s="13" t="s">
        <v>73</v>
      </c>
      <c r="AB22" s="13" t="s">
        <v>1363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179</v>
      </c>
      <c r="B23" s="14" t="s">
        <v>1390</v>
      </c>
      <c r="C23" s="13" t="s">
        <v>78</v>
      </c>
      <c r="D23" s="13" t="s">
        <v>1281</v>
      </c>
      <c r="E23" s="13" t="s">
        <v>1358</v>
      </c>
      <c r="F23" s="13" t="s">
        <v>1302</v>
      </c>
      <c r="G23" s="13" t="s">
        <v>1302</v>
      </c>
      <c r="H23" s="13" t="s">
        <v>1302</v>
      </c>
      <c r="I23" s="13" t="s">
        <v>1347</v>
      </c>
      <c r="J23" s="13" t="s">
        <v>1375</v>
      </c>
      <c r="K23" s="8">
        <v>9999999999</v>
      </c>
      <c r="L23" s="13" t="s">
        <v>1360</v>
      </c>
      <c r="M23" s="13" t="s">
        <v>1351</v>
      </c>
      <c r="N23" s="13">
        <v>999888777</v>
      </c>
      <c r="O23" s="13" t="s">
        <v>1376</v>
      </c>
      <c r="P23" s="13">
        <v>1</v>
      </c>
      <c r="Q23" s="13" t="s">
        <v>79</v>
      </c>
      <c r="R23" s="13" t="s">
        <v>1302</v>
      </c>
      <c r="S23" s="13" t="s">
        <v>1352</v>
      </c>
      <c r="T23" s="13" t="s">
        <v>1353</v>
      </c>
      <c r="U23" s="13" t="s">
        <v>1354</v>
      </c>
      <c r="V23" s="13" t="s">
        <v>1302</v>
      </c>
      <c r="W23" s="13" t="s">
        <v>1353</v>
      </c>
      <c r="X23" s="13" t="s">
        <v>1362</v>
      </c>
      <c r="Y23" s="13">
        <v>1000</v>
      </c>
      <c r="Z23" s="13" t="s">
        <v>1302</v>
      </c>
      <c r="AA23" s="13" t="s">
        <v>73</v>
      </c>
      <c r="AB23" s="13" t="s">
        <v>1363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182</v>
      </c>
      <c r="B24" s="14" t="s">
        <v>1391</v>
      </c>
      <c r="C24" s="13" t="s">
        <v>78</v>
      </c>
      <c r="D24" s="13" t="s">
        <v>1281</v>
      </c>
      <c r="E24" s="13" t="s">
        <v>1358</v>
      </c>
      <c r="F24" s="13" t="s">
        <v>1302</v>
      </c>
      <c r="G24" s="13" t="s">
        <v>1302</v>
      </c>
      <c r="H24" s="13" t="s">
        <v>1302</v>
      </c>
      <c r="I24" s="13" t="s">
        <v>1347</v>
      </c>
      <c r="J24" s="13" t="s">
        <v>1375</v>
      </c>
      <c r="K24" s="8">
        <v>9999999999</v>
      </c>
      <c r="L24" s="13" t="s">
        <v>1360</v>
      </c>
      <c r="M24" s="13" t="s">
        <v>1351</v>
      </c>
      <c r="N24" s="13">
        <v>999888777</v>
      </c>
      <c r="O24" s="13" t="s">
        <v>1376</v>
      </c>
      <c r="P24" s="13">
        <v>1</v>
      </c>
      <c r="Q24" s="13" t="s">
        <v>79</v>
      </c>
      <c r="R24" s="13" t="s">
        <v>1302</v>
      </c>
      <c r="S24" s="13" t="s">
        <v>1366</v>
      </c>
      <c r="T24" s="13" t="s">
        <v>1353</v>
      </c>
      <c r="U24" s="13" t="s">
        <v>1354</v>
      </c>
      <c r="V24" s="13" t="s">
        <v>1302</v>
      </c>
      <c r="W24" s="13" t="s">
        <v>1353</v>
      </c>
      <c r="X24" s="13" t="s">
        <v>1362</v>
      </c>
      <c r="Y24" s="13">
        <v>1000</v>
      </c>
      <c r="Z24" s="13" t="s">
        <v>1302</v>
      </c>
      <c r="AA24" s="13" t="s">
        <v>73</v>
      </c>
      <c r="AB24" s="13" t="s">
        <v>1363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186</v>
      </c>
      <c r="B25" s="14" t="s">
        <v>1392</v>
      </c>
      <c r="C25" s="13" t="s">
        <v>78</v>
      </c>
      <c r="D25" s="13" t="s">
        <v>1281</v>
      </c>
      <c r="E25" s="13" t="s">
        <v>1358</v>
      </c>
      <c r="F25" s="13" t="s">
        <v>1302</v>
      </c>
      <c r="G25" s="13" t="s">
        <v>1302</v>
      </c>
      <c r="H25" s="13" t="s">
        <v>1302</v>
      </c>
      <c r="I25" s="13" t="s">
        <v>1372</v>
      </c>
      <c r="J25" s="13" t="s">
        <v>1378</v>
      </c>
      <c r="K25" s="13" t="s">
        <v>1373</v>
      </c>
      <c r="L25" s="13" t="s">
        <v>1360</v>
      </c>
      <c r="M25" s="13" t="s">
        <v>1302</v>
      </c>
      <c r="N25" s="13" t="s">
        <v>1373</v>
      </c>
      <c r="O25" s="13" t="s">
        <v>1381</v>
      </c>
      <c r="P25" s="13">
        <v>1</v>
      </c>
      <c r="Q25" s="13" t="s">
        <v>79</v>
      </c>
      <c r="R25" s="13" t="s">
        <v>1302</v>
      </c>
      <c r="S25" s="13" t="s">
        <v>79</v>
      </c>
      <c r="T25" s="13" t="s">
        <v>1302</v>
      </c>
      <c r="U25" s="13" t="s">
        <v>1302</v>
      </c>
      <c r="V25" s="13" t="s">
        <v>1302</v>
      </c>
      <c r="W25" s="13" t="s">
        <v>1353</v>
      </c>
      <c r="X25" s="13" t="s">
        <v>1362</v>
      </c>
      <c r="Y25" s="13">
        <v>1000</v>
      </c>
      <c r="Z25" s="13" t="s">
        <v>1302</v>
      </c>
      <c r="AA25" s="13" t="s">
        <v>73</v>
      </c>
      <c r="AB25" s="13" t="s">
        <v>1363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189</v>
      </c>
      <c r="B26" s="14" t="s">
        <v>1393</v>
      </c>
      <c r="C26" s="13" t="s">
        <v>78</v>
      </c>
      <c r="D26" s="13" t="s">
        <v>1281</v>
      </c>
      <c r="E26" s="13" t="s">
        <v>1358</v>
      </c>
      <c r="F26" s="13" t="s">
        <v>1302</v>
      </c>
      <c r="G26" s="13" t="s">
        <v>1302</v>
      </c>
      <c r="H26" s="13" t="s">
        <v>1302</v>
      </c>
      <c r="I26" s="13" t="s">
        <v>1372</v>
      </c>
      <c r="J26" s="13" t="s">
        <v>1375</v>
      </c>
      <c r="K26" s="13" t="s">
        <v>1373</v>
      </c>
      <c r="L26" s="13" t="s">
        <v>1350</v>
      </c>
      <c r="M26" s="13" t="s">
        <v>1302</v>
      </c>
      <c r="N26" s="13" t="s">
        <v>1373</v>
      </c>
      <c r="O26" s="13" t="s">
        <v>79</v>
      </c>
      <c r="P26" s="13" t="s">
        <v>1302</v>
      </c>
      <c r="Q26" s="13" t="s">
        <v>79</v>
      </c>
      <c r="R26" s="13" t="s">
        <v>1302</v>
      </c>
      <c r="S26" s="13" t="s">
        <v>79</v>
      </c>
      <c r="T26" s="13" t="s">
        <v>1302</v>
      </c>
      <c r="U26" s="13" t="s">
        <v>1302</v>
      </c>
      <c r="V26" s="13" t="s">
        <v>1302</v>
      </c>
      <c r="W26" s="13" t="s">
        <v>1353</v>
      </c>
      <c r="X26" s="13" t="s">
        <v>1362</v>
      </c>
      <c r="Y26" s="13">
        <v>1000</v>
      </c>
      <c r="Z26" s="13" t="s">
        <v>1302</v>
      </c>
      <c r="AA26" s="13" t="s">
        <v>73</v>
      </c>
      <c r="AB26" s="13" t="s">
        <v>1363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1394</v>
      </c>
    </row>
    <row r="27" customHeight="1" spans="1:36">
      <c r="A27" s="17" t="s">
        <v>223</v>
      </c>
      <c r="B27" s="14" t="s">
        <v>222</v>
      </c>
      <c r="C27" s="13" t="s">
        <v>78</v>
      </c>
      <c r="D27" s="13" t="s">
        <v>1281</v>
      </c>
      <c r="E27" s="13" t="s">
        <v>1344</v>
      </c>
      <c r="F27" s="13" t="s">
        <v>1345</v>
      </c>
      <c r="G27" s="13">
        <v>10101990</v>
      </c>
      <c r="H27" s="13" t="s">
        <v>1346</v>
      </c>
      <c r="I27" s="13" t="s">
        <v>1347</v>
      </c>
      <c r="J27" s="13" t="s">
        <v>1375</v>
      </c>
      <c r="K27" s="13" t="s">
        <v>1349</v>
      </c>
      <c r="L27" s="13" t="s">
        <v>1380</v>
      </c>
      <c r="M27" s="13" t="s">
        <v>1351</v>
      </c>
      <c r="N27" s="13" t="s">
        <v>1349</v>
      </c>
      <c r="O27" s="13" t="s">
        <v>79</v>
      </c>
      <c r="P27" s="13" t="s">
        <v>1302</v>
      </c>
      <c r="Q27" s="13" t="s">
        <v>73</v>
      </c>
      <c r="R27" s="18" t="s">
        <v>1395</v>
      </c>
      <c r="S27" s="13" t="s">
        <v>1352</v>
      </c>
      <c r="T27" s="13" t="s">
        <v>1353</v>
      </c>
      <c r="U27" s="13" t="s">
        <v>1354</v>
      </c>
      <c r="V27" s="13" t="s">
        <v>1302</v>
      </c>
      <c r="W27" s="13" t="s">
        <v>1302</v>
      </c>
      <c r="X27" s="13" t="s">
        <v>1302</v>
      </c>
      <c r="Y27" s="13" t="s">
        <v>1302</v>
      </c>
      <c r="Z27" s="13" t="s">
        <v>1302</v>
      </c>
      <c r="AA27" s="13" t="s">
        <v>1302</v>
      </c>
      <c r="AB27" s="13" t="s">
        <v>1302</v>
      </c>
      <c r="AC27" s="13" t="s">
        <v>79</v>
      </c>
      <c r="AD27" s="13" t="s">
        <v>1302</v>
      </c>
      <c r="AE27" s="13" t="s">
        <v>1302</v>
      </c>
      <c r="AF27" s="13" t="s">
        <v>79</v>
      </c>
      <c r="AG27" s="13" t="s">
        <v>73</v>
      </c>
      <c r="AH27" s="13" t="s">
        <v>1302</v>
      </c>
      <c r="AI27" s="18" t="s">
        <v>73</v>
      </c>
      <c r="AJ27" s="18" t="s">
        <v>73</v>
      </c>
    </row>
    <row r="28" customHeight="1" spans="1:36">
      <c r="A28" s="17" t="s">
        <v>226</v>
      </c>
      <c r="B28" s="14" t="s">
        <v>225</v>
      </c>
      <c r="C28" s="13" t="s">
        <v>78</v>
      </c>
      <c r="D28" s="13" t="s">
        <v>1281</v>
      </c>
      <c r="E28" s="13" t="s">
        <v>1358</v>
      </c>
      <c r="F28" s="13" t="s">
        <v>1302</v>
      </c>
      <c r="G28" s="13" t="s">
        <v>1302</v>
      </c>
      <c r="H28" s="13" t="s">
        <v>1302</v>
      </c>
      <c r="I28" s="13" t="s">
        <v>1372</v>
      </c>
      <c r="J28" s="13" t="s">
        <v>1348</v>
      </c>
      <c r="K28" s="13" t="s">
        <v>1373</v>
      </c>
      <c r="L28" s="13" t="s">
        <v>1350</v>
      </c>
      <c r="M28" s="13" t="s">
        <v>1302</v>
      </c>
      <c r="N28" s="13" t="s">
        <v>1373</v>
      </c>
      <c r="O28" s="13" t="s">
        <v>79</v>
      </c>
      <c r="P28" s="13" t="s">
        <v>1302</v>
      </c>
      <c r="Q28" s="13" t="s">
        <v>73</v>
      </c>
      <c r="R28" s="18" t="s">
        <v>1395</v>
      </c>
      <c r="S28" s="13" t="s">
        <v>1302</v>
      </c>
      <c r="T28" s="13" t="s">
        <v>1353</v>
      </c>
      <c r="U28" s="13" t="s">
        <v>1354</v>
      </c>
      <c r="V28" s="13" t="s">
        <v>1302</v>
      </c>
      <c r="W28" s="13" t="s">
        <v>1302</v>
      </c>
      <c r="X28" s="13" t="s">
        <v>1302</v>
      </c>
      <c r="Y28" s="13" t="s">
        <v>1302</v>
      </c>
      <c r="Z28" s="13" t="s">
        <v>1302</v>
      </c>
      <c r="AA28" s="13" t="s">
        <v>1302</v>
      </c>
      <c r="AB28" s="13" t="s">
        <v>1302</v>
      </c>
      <c r="AC28" s="13" t="s">
        <v>79</v>
      </c>
      <c r="AD28" s="13" t="s">
        <v>1302</v>
      </c>
      <c r="AE28" s="13" t="s">
        <v>1302</v>
      </c>
      <c r="AF28" s="13" t="s">
        <v>79</v>
      </c>
      <c r="AG28" s="13" t="s">
        <v>73</v>
      </c>
      <c r="AH28" s="13" t="s">
        <v>1302</v>
      </c>
      <c r="AI28" s="18" t="s">
        <v>79</v>
      </c>
      <c r="AJ28" s="18" t="s">
        <v>79</v>
      </c>
    </row>
    <row r="29" customHeight="1" spans="1:36">
      <c r="A29" s="17" t="s">
        <v>421</v>
      </c>
      <c r="B29" s="14" t="s">
        <v>1396</v>
      </c>
      <c r="C29" s="13" t="s">
        <v>78</v>
      </c>
      <c r="D29" s="13" t="s">
        <v>1281</v>
      </c>
      <c r="E29" s="13" t="s">
        <v>1358</v>
      </c>
      <c r="F29" s="13" t="s">
        <v>1302</v>
      </c>
      <c r="G29" s="13" t="s">
        <v>1302</v>
      </c>
      <c r="H29" s="13" t="s">
        <v>1302</v>
      </c>
      <c r="I29" s="13" t="s">
        <v>1372</v>
      </c>
      <c r="J29" s="13" t="s">
        <v>1348</v>
      </c>
      <c r="K29" s="13" t="s">
        <v>1373</v>
      </c>
      <c r="L29" s="13" t="s">
        <v>1350</v>
      </c>
      <c r="M29" s="13" t="s">
        <v>1302</v>
      </c>
      <c r="N29" s="13" t="s">
        <v>1373</v>
      </c>
      <c r="O29" s="13" t="s">
        <v>79</v>
      </c>
      <c r="P29" s="13" t="s">
        <v>1302</v>
      </c>
      <c r="Q29" s="13" t="s">
        <v>73</v>
      </c>
      <c r="R29" s="18" t="s">
        <v>1395</v>
      </c>
      <c r="S29" s="13" t="s">
        <v>1352</v>
      </c>
      <c r="T29" s="13" t="s">
        <v>1353</v>
      </c>
      <c r="U29" s="13" t="s">
        <v>1354</v>
      </c>
      <c r="V29" s="13" t="s">
        <v>1302</v>
      </c>
      <c r="W29" s="13" t="s">
        <v>1302</v>
      </c>
      <c r="X29" s="13" t="s">
        <v>1302</v>
      </c>
      <c r="Y29" s="13" t="s">
        <v>1302</v>
      </c>
      <c r="Z29" s="13" t="s">
        <v>1302</v>
      </c>
      <c r="AA29" s="13" t="s">
        <v>1302</v>
      </c>
      <c r="AB29" s="13" t="s">
        <v>1302</v>
      </c>
      <c r="AC29" s="13" t="s">
        <v>79</v>
      </c>
      <c r="AD29" s="13" t="s">
        <v>1302</v>
      </c>
      <c r="AE29" s="13" t="s">
        <v>1302</v>
      </c>
      <c r="AF29" s="13" t="s">
        <v>79</v>
      </c>
      <c r="AG29" s="13" t="s">
        <v>73</v>
      </c>
      <c r="AH29" s="13" t="s">
        <v>1302</v>
      </c>
      <c r="AI29" s="18" t="s">
        <v>73</v>
      </c>
      <c r="AJ29" s="18" t="s">
        <v>73</v>
      </c>
    </row>
    <row r="30" customHeight="1" spans="1:36">
      <c r="A30" s="17" t="s">
        <v>229</v>
      </c>
      <c r="B30" s="14" t="s">
        <v>228</v>
      </c>
      <c r="C30" s="13" t="s">
        <v>78</v>
      </c>
      <c r="D30" s="13" t="s">
        <v>1281</v>
      </c>
      <c r="E30" s="13" t="s">
        <v>1344</v>
      </c>
      <c r="F30" s="13" t="s">
        <v>1345</v>
      </c>
      <c r="G30" s="13">
        <v>10101990</v>
      </c>
      <c r="H30" s="13" t="s">
        <v>1346</v>
      </c>
      <c r="I30" s="13" t="s">
        <v>1347</v>
      </c>
      <c r="J30" s="13" t="s">
        <v>1375</v>
      </c>
      <c r="K30" s="13" t="s">
        <v>1349</v>
      </c>
      <c r="L30" s="13" t="s">
        <v>1380</v>
      </c>
      <c r="M30" s="13" t="s">
        <v>1351</v>
      </c>
      <c r="N30" s="13" t="s">
        <v>1349</v>
      </c>
      <c r="O30" s="13" t="s">
        <v>79</v>
      </c>
      <c r="P30" s="13" t="s">
        <v>1302</v>
      </c>
      <c r="Q30" s="13" t="s">
        <v>73</v>
      </c>
      <c r="R30" s="18" t="s">
        <v>1397</v>
      </c>
      <c r="S30" s="13" t="s">
        <v>1352</v>
      </c>
      <c r="T30" s="13" t="s">
        <v>1353</v>
      </c>
      <c r="U30" s="13" t="s">
        <v>1354</v>
      </c>
      <c r="V30" s="13" t="s">
        <v>1302</v>
      </c>
      <c r="W30" s="13" t="s">
        <v>1302</v>
      </c>
      <c r="X30" s="13" t="s">
        <v>1302</v>
      </c>
      <c r="Y30" s="13" t="s">
        <v>1302</v>
      </c>
      <c r="Z30" s="13" t="s">
        <v>1302</v>
      </c>
      <c r="AA30" s="13" t="s">
        <v>1302</v>
      </c>
      <c r="AB30" s="13" t="s">
        <v>1302</v>
      </c>
      <c r="AC30" s="13" t="s">
        <v>79</v>
      </c>
      <c r="AD30" s="13" t="s">
        <v>1302</v>
      </c>
      <c r="AE30" s="13" t="s">
        <v>1302</v>
      </c>
      <c r="AF30" s="13" t="s">
        <v>79</v>
      </c>
      <c r="AG30" s="13" t="s">
        <v>73</v>
      </c>
      <c r="AH30" s="13" t="s">
        <v>1302</v>
      </c>
      <c r="AI30" s="18" t="s">
        <v>73</v>
      </c>
      <c r="AJ30" s="18" t="s">
        <v>73</v>
      </c>
    </row>
    <row r="31" customHeight="1" spans="1:36">
      <c r="A31" s="17" t="s">
        <v>232</v>
      </c>
      <c r="B31" s="14" t="s">
        <v>231</v>
      </c>
      <c r="C31" s="13" t="s">
        <v>78</v>
      </c>
      <c r="D31" s="13" t="s">
        <v>1281</v>
      </c>
      <c r="E31" s="13" t="s">
        <v>1358</v>
      </c>
      <c r="F31" s="13" t="s">
        <v>1302</v>
      </c>
      <c r="G31" s="13" t="s">
        <v>1302</v>
      </c>
      <c r="H31" s="13" t="s">
        <v>1302</v>
      </c>
      <c r="I31" s="13" t="s">
        <v>1372</v>
      </c>
      <c r="J31" s="13" t="s">
        <v>1348</v>
      </c>
      <c r="K31" s="13" t="s">
        <v>1373</v>
      </c>
      <c r="L31" s="13" t="s">
        <v>1350</v>
      </c>
      <c r="M31" s="13" t="s">
        <v>1302</v>
      </c>
      <c r="N31" s="13" t="s">
        <v>1373</v>
      </c>
      <c r="O31" s="13" t="s">
        <v>79</v>
      </c>
      <c r="P31" s="13" t="s">
        <v>1302</v>
      </c>
      <c r="Q31" s="13" t="s">
        <v>73</v>
      </c>
      <c r="R31" s="18" t="s">
        <v>1397</v>
      </c>
      <c r="S31" s="13" t="s">
        <v>1302</v>
      </c>
      <c r="T31" s="13" t="s">
        <v>1353</v>
      </c>
      <c r="U31" s="13" t="s">
        <v>1354</v>
      </c>
      <c r="V31" s="13" t="s">
        <v>1302</v>
      </c>
      <c r="W31" s="13" t="s">
        <v>1302</v>
      </c>
      <c r="X31" s="13" t="s">
        <v>1302</v>
      </c>
      <c r="Y31" s="13" t="s">
        <v>1302</v>
      </c>
      <c r="Z31" s="13" t="s">
        <v>1302</v>
      </c>
      <c r="AA31" s="13" t="s">
        <v>1302</v>
      </c>
      <c r="AB31" s="13" t="s">
        <v>1302</v>
      </c>
      <c r="AC31" s="13" t="s">
        <v>79</v>
      </c>
      <c r="AD31" s="13" t="s">
        <v>1302</v>
      </c>
      <c r="AE31" s="13" t="s">
        <v>1302</v>
      </c>
      <c r="AF31" s="13" t="s">
        <v>79</v>
      </c>
      <c r="AG31" s="13" t="s">
        <v>73</v>
      </c>
      <c r="AH31" s="13" t="s">
        <v>1302</v>
      </c>
      <c r="AI31" s="18" t="s">
        <v>79</v>
      </c>
      <c r="AJ31" s="18" t="s">
        <v>79</v>
      </c>
    </row>
    <row r="32" customHeight="1" spans="1:36">
      <c r="A32" s="17" t="s">
        <v>235</v>
      </c>
      <c r="B32" s="14" t="s">
        <v>1398</v>
      </c>
      <c r="C32" s="13" t="s">
        <v>78</v>
      </c>
      <c r="D32" s="13" t="s">
        <v>1281</v>
      </c>
      <c r="E32" s="13" t="s">
        <v>1344</v>
      </c>
      <c r="F32" s="13" t="s">
        <v>1345</v>
      </c>
      <c r="G32" s="13">
        <v>10101990</v>
      </c>
      <c r="H32" s="18" t="s">
        <v>1365</v>
      </c>
      <c r="I32" s="13" t="s">
        <v>1347</v>
      </c>
      <c r="J32" s="13" t="s">
        <v>1359</v>
      </c>
      <c r="K32" s="13" t="s">
        <v>1349</v>
      </c>
      <c r="L32" s="13" t="s">
        <v>1360</v>
      </c>
      <c r="M32" s="13" t="s">
        <v>1351</v>
      </c>
      <c r="N32" s="13" t="s">
        <v>1349</v>
      </c>
      <c r="O32" s="13" t="s">
        <v>79</v>
      </c>
      <c r="P32" s="13" t="s">
        <v>1302</v>
      </c>
      <c r="Q32" s="13" t="s">
        <v>79</v>
      </c>
      <c r="R32" s="13" t="s">
        <v>1302</v>
      </c>
      <c r="S32" s="13" t="s">
        <v>1366</v>
      </c>
      <c r="T32" s="13" t="s">
        <v>1353</v>
      </c>
      <c r="U32" s="13" t="s">
        <v>1354</v>
      </c>
      <c r="V32" s="13" t="s">
        <v>1302</v>
      </c>
      <c r="W32" s="13" t="s">
        <v>1353</v>
      </c>
      <c r="X32" s="13" t="s">
        <v>1362</v>
      </c>
      <c r="Y32" s="13">
        <v>1000</v>
      </c>
      <c r="Z32" s="13" t="s">
        <v>73</v>
      </c>
      <c r="AA32" s="13" t="s">
        <v>79</v>
      </c>
      <c r="AB32" s="13" t="s">
        <v>1377</v>
      </c>
      <c r="AC32" s="13" t="s">
        <v>73</v>
      </c>
      <c r="AD32" s="13" t="s">
        <v>1302</v>
      </c>
      <c r="AE32" s="13" t="s">
        <v>1302</v>
      </c>
      <c r="AF32" s="13" t="s">
        <v>79</v>
      </c>
      <c r="AG32" s="13" t="s">
        <v>73</v>
      </c>
      <c r="AH32" s="13" t="s">
        <v>1302</v>
      </c>
      <c r="AI32" s="18" t="s">
        <v>73</v>
      </c>
      <c r="AJ32" s="18" t="s">
        <v>73</v>
      </c>
    </row>
    <row r="33" customHeight="1" spans="1:36">
      <c r="A33" s="17" t="s">
        <v>238</v>
      </c>
      <c r="B33" s="14" t="s">
        <v>1399</v>
      </c>
      <c r="C33" s="13" t="s">
        <v>78</v>
      </c>
      <c r="D33" s="13" t="s">
        <v>1281</v>
      </c>
      <c r="E33" s="13" t="s">
        <v>1344</v>
      </c>
      <c r="F33" s="13" t="s">
        <v>1345</v>
      </c>
      <c r="G33" s="13">
        <v>10101990</v>
      </c>
      <c r="H33" s="18" t="s">
        <v>1365</v>
      </c>
      <c r="I33" s="13" t="s">
        <v>1347</v>
      </c>
      <c r="J33" s="13" t="s">
        <v>1359</v>
      </c>
      <c r="K33" s="13" t="s">
        <v>1349</v>
      </c>
      <c r="L33" s="13" t="s">
        <v>1360</v>
      </c>
      <c r="M33" s="13" t="s">
        <v>1351</v>
      </c>
      <c r="N33" s="13" t="s">
        <v>1349</v>
      </c>
      <c r="O33" s="13" t="s">
        <v>79</v>
      </c>
      <c r="P33" s="13" t="s">
        <v>1302</v>
      </c>
      <c r="Q33" s="13" t="s">
        <v>79</v>
      </c>
      <c r="R33" s="13" t="s">
        <v>1302</v>
      </c>
      <c r="S33" s="13" t="s">
        <v>1366</v>
      </c>
      <c r="T33" s="13" t="s">
        <v>1353</v>
      </c>
      <c r="U33" s="13" t="s">
        <v>1354</v>
      </c>
      <c r="V33" s="13" t="s">
        <v>1302</v>
      </c>
      <c r="W33" s="13" t="s">
        <v>1353</v>
      </c>
      <c r="X33" s="13" t="s">
        <v>1362</v>
      </c>
      <c r="Y33" s="13">
        <v>70</v>
      </c>
      <c r="Z33" s="13" t="s">
        <v>1302</v>
      </c>
      <c r="AA33" s="13" t="s">
        <v>73</v>
      </c>
      <c r="AB33" s="13" t="s">
        <v>1363</v>
      </c>
      <c r="AC33" s="18" t="s">
        <v>1400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240</v>
      </c>
      <c r="B34" s="7" t="s">
        <v>237</v>
      </c>
      <c r="C34" s="13" t="s">
        <v>78</v>
      </c>
      <c r="D34" s="13" t="s">
        <v>1281</v>
      </c>
      <c r="E34" s="13" t="s">
        <v>1358</v>
      </c>
      <c r="F34" s="13" t="s">
        <v>1302</v>
      </c>
      <c r="G34" s="13" t="s">
        <v>1302</v>
      </c>
      <c r="H34" s="13" t="s">
        <v>1302</v>
      </c>
      <c r="I34" s="13" t="s">
        <v>1372</v>
      </c>
      <c r="J34" s="13" t="s">
        <v>1359</v>
      </c>
      <c r="K34" s="13" t="s">
        <v>1373</v>
      </c>
      <c r="L34" s="13" t="s">
        <v>1360</v>
      </c>
      <c r="M34" s="13" t="s">
        <v>1302</v>
      </c>
      <c r="N34" s="13" t="s">
        <v>1373</v>
      </c>
      <c r="O34" s="13" t="s">
        <v>79</v>
      </c>
      <c r="P34" s="13" t="s">
        <v>1302</v>
      </c>
      <c r="Q34" s="13" t="s">
        <v>79</v>
      </c>
      <c r="R34" s="13" t="s">
        <v>1302</v>
      </c>
      <c r="S34" s="13" t="s">
        <v>79</v>
      </c>
      <c r="T34" s="13" t="s">
        <v>1302</v>
      </c>
      <c r="U34" s="13" t="s">
        <v>1302</v>
      </c>
      <c r="V34" s="13" t="s">
        <v>1302</v>
      </c>
      <c r="W34" s="13" t="s">
        <v>1353</v>
      </c>
      <c r="X34" s="13" t="s">
        <v>1362</v>
      </c>
      <c r="Y34" s="13">
        <v>70</v>
      </c>
      <c r="Z34" s="13" t="s">
        <v>1302</v>
      </c>
      <c r="AA34" s="13" t="s">
        <v>73</v>
      </c>
      <c r="AB34" s="13" t="s">
        <v>1363</v>
      </c>
      <c r="AC34" s="13" t="s">
        <v>79</v>
      </c>
      <c r="AD34" s="13" t="s">
        <v>1302</v>
      </c>
      <c r="AE34" s="13" t="s">
        <v>1302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1401</v>
      </c>
    </row>
    <row r="35" customHeight="1" spans="1:36">
      <c r="A35" s="17" t="s">
        <v>243</v>
      </c>
      <c r="B35" s="7" t="s">
        <v>242</v>
      </c>
      <c r="C35" s="13" t="s">
        <v>78</v>
      </c>
      <c r="D35" s="13" t="s">
        <v>1281</v>
      </c>
      <c r="E35" s="13" t="s">
        <v>1344</v>
      </c>
      <c r="F35" s="13" t="s">
        <v>1345</v>
      </c>
      <c r="G35" s="13">
        <v>10101990</v>
      </c>
      <c r="H35" s="18" t="s">
        <v>1365</v>
      </c>
      <c r="I35" s="13" t="s">
        <v>1347</v>
      </c>
      <c r="J35" s="13" t="s">
        <v>1359</v>
      </c>
      <c r="K35" s="13" t="s">
        <v>1349</v>
      </c>
      <c r="L35" s="13" t="s">
        <v>1360</v>
      </c>
      <c r="M35" s="13" t="s">
        <v>1351</v>
      </c>
      <c r="N35" s="13" t="s">
        <v>1349</v>
      </c>
      <c r="O35" s="13" t="s">
        <v>79</v>
      </c>
      <c r="P35" s="13" t="s">
        <v>1302</v>
      </c>
      <c r="Q35" s="13" t="s">
        <v>79</v>
      </c>
      <c r="R35" s="13" t="s">
        <v>1302</v>
      </c>
      <c r="S35" s="13" t="s">
        <v>1366</v>
      </c>
      <c r="T35" s="13" t="s">
        <v>1353</v>
      </c>
      <c r="U35" s="13" t="s">
        <v>1354</v>
      </c>
      <c r="V35" s="13" t="s">
        <v>1302</v>
      </c>
      <c r="W35" s="13" t="s">
        <v>1353</v>
      </c>
      <c r="X35" s="13" t="s">
        <v>1362</v>
      </c>
      <c r="Y35" s="13">
        <v>200</v>
      </c>
      <c r="Z35" s="13" t="s">
        <v>1302</v>
      </c>
      <c r="AA35" s="13" t="s">
        <v>73</v>
      </c>
      <c r="AB35" s="13" t="s">
        <v>1402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246</v>
      </c>
      <c r="B36" s="14" t="s">
        <v>245</v>
      </c>
      <c r="C36" s="13" t="s">
        <v>78</v>
      </c>
      <c r="D36" s="13" t="s">
        <v>1281</v>
      </c>
      <c r="E36" s="13" t="s">
        <v>1344</v>
      </c>
      <c r="F36" s="13" t="s">
        <v>1345</v>
      </c>
      <c r="G36" s="13">
        <v>10101990</v>
      </c>
      <c r="H36" s="18" t="s">
        <v>1365</v>
      </c>
      <c r="I36" s="13" t="s">
        <v>1347</v>
      </c>
      <c r="J36" s="13" t="s">
        <v>1359</v>
      </c>
      <c r="K36" s="13" t="s">
        <v>1349</v>
      </c>
      <c r="L36" s="13" t="s">
        <v>1360</v>
      </c>
      <c r="M36" s="13" t="s">
        <v>1351</v>
      </c>
      <c r="N36" s="13" t="s">
        <v>1349</v>
      </c>
      <c r="O36" s="13" t="s">
        <v>79</v>
      </c>
      <c r="P36" s="13" t="s">
        <v>1302</v>
      </c>
      <c r="Q36" s="13" t="s">
        <v>79</v>
      </c>
      <c r="R36" s="13" t="s">
        <v>1302</v>
      </c>
      <c r="S36" s="13" t="s">
        <v>1366</v>
      </c>
      <c r="T36" s="13" t="s">
        <v>1353</v>
      </c>
      <c r="U36" s="13" t="s">
        <v>1354</v>
      </c>
      <c r="V36" s="13" t="s">
        <v>1302</v>
      </c>
      <c r="W36" s="13" t="s">
        <v>1353</v>
      </c>
      <c r="X36" s="13" t="s">
        <v>1362</v>
      </c>
      <c r="Y36" s="13">
        <v>5200</v>
      </c>
      <c r="Z36" s="13" t="s">
        <v>1302</v>
      </c>
      <c r="AA36" s="13" t="s">
        <v>73</v>
      </c>
      <c r="AB36" s="13" t="s">
        <v>1363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249</v>
      </c>
      <c r="B37" s="14" t="s">
        <v>248</v>
      </c>
      <c r="C37" s="13" t="s">
        <v>78</v>
      </c>
      <c r="D37" s="13" t="s">
        <v>1281</v>
      </c>
      <c r="E37" s="13" t="s">
        <v>1344</v>
      </c>
      <c r="F37" s="13" t="s">
        <v>1345</v>
      </c>
      <c r="G37" s="13">
        <v>10101990</v>
      </c>
      <c r="H37" s="18" t="s">
        <v>1365</v>
      </c>
      <c r="I37" s="13" t="s">
        <v>1347</v>
      </c>
      <c r="J37" s="13" t="s">
        <v>1359</v>
      </c>
      <c r="K37" s="13" t="s">
        <v>1349</v>
      </c>
      <c r="L37" s="13" t="s">
        <v>1360</v>
      </c>
      <c r="M37" s="13" t="s">
        <v>1351</v>
      </c>
      <c r="N37" s="13" t="s">
        <v>1349</v>
      </c>
      <c r="O37" s="13" t="s">
        <v>79</v>
      </c>
      <c r="P37" s="13" t="s">
        <v>1302</v>
      </c>
      <c r="Q37" s="13" t="s">
        <v>79</v>
      </c>
      <c r="R37" s="13" t="s">
        <v>1302</v>
      </c>
      <c r="S37" s="13" t="s">
        <v>1366</v>
      </c>
      <c r="T37" s="13" t="s">
        <v>1353</v>
      </c>
      <c r="U37" s="13" t="s">
        <v>1354</v>
      </c>
      <c r="V37" s="13" t="s">
        <v>1302</v>
      </c>
      <c r="W37" s="13" t="s">
        <v>1353</v>
      </c>
      <c r="X37" s="13" t="s">
        <v>1362</v>
      </c>
      <c r="Y37" s="13">
        <v>25000</v>
      </c>
      <c r="Z37" s="13" t="s">
        <v>1302</v>
      </c>
      <c r="AA37" s="13" t="s">
        <v>73</v>
      </c>
      <c r="AB37" s="13" t="s">
        <v>1363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252</v>
      </c>
      <c r="B38" s="14" t="s">
        <v>251</v>
      </c>
      <c r="C38" s="13" t="s">
        <v>78</v>
      </c>
      <c r="D38" s="13" t="s">
        <v>1281</v>
      </c>
      <c r="E38" s="13" t="s">
        <v>1344</v>
      </c>
      <c r="F38" s="13" t="s">
        <v>1345</v>
      </c>
      <c r="G38" s="13">
        <v>10101990</v>
      </c>
      <c r="H38" s="18" t="s">
        <v>1365</v>
      </c>
      <c r="I38" s="13" t="s">
        <v>1347</v>
      </c>
      <c r="J38" s="13" t="s">
        <v>1359</v>
      </c>
      <c r="K38" s="13" t="s">
        <v>1349</v>
      </c>
      <c r="L38" s="13" t="s">
        <v>1360</v>
      </c>
      <c r="M38" s="13" t="s">
        <v>1351</v>
      </c>
      <c r="N38" s="13" t="s">
        <v>1349</v>
      </c>
      <c r="O38" s="13" t="s">
        <v>79</v>
      </c>
      <c r="P38" s="13" t="s">
        <v>1302</v>
      </c>
      <c r="Q38" s="13" t="s">
        <v>79</v>
      </c>
      <c r="R38" s="13" t="s">
        <v>1302</v>
      </c>
      <c r="S38" s="13" t="s">
        <v>1366</v>
      </c>
      <c r="T38" s="13" t="s">
        <v>1353</v>
      </c>
      <c r="U38" s="13" t="s">
        <v>1354</v>
      </c>
      <c r="V38" s="13" t="s">
        <v>1302</v>
      </c>
      <c r="W38" s="13" t="s">
        <v>1353</v>
      </c>
      <c r="X38" s="13" t="s">
        <v>1362</v>
      </c>
      <c r="Y38" s="13">
        <v>25000</v>
      </c>
      <c r="Z38" s="13" t="s">
        <v>1302</v>
      </c>
      <c r="AA38" s="13" t="s">
        <v>73</v>
      </c>
      <c r="AB38" s="13" t="s">
        <v>1402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1403</v>
      </c>
    </row>
    <row r="39" customHeight="1" spans="1:36">
      <c r="A39" s="17" t="s">
        <v>439</v>
      </c>
      <c r="B39" s="20" t="s">
        <v>1404</v>
      </c>
      <c r="C39" s="8" t="s">
        <v>78</v>
      </c>
      <c r="D39" s="8" t="s">
        <v>1281</v>
      </c>
      <c r="E39" s="8" t="s">
        <v>1344</v>
      </c>
      <c r="F39" s="8" t="s">
        <v>1345</v>
      </c>
      <c r="G39" s="8">
        <v>10101990</v>
      </c>
      <c r="H39" s="21" t="s">
        <v>1365</v>
      </c>
      <c r="I39" s="8" t="s">
        <v>1347</v>
      </c>
      <c r="J39" s="8" t="s">
        <v>1359</v>
      </c>
      <c r="K39" s="8" t="s">
        <v>1349</v>
      </c>
      <c r="L39" s="8" t="s">
        <v>1360</v>
      </c>
      <c r="M39" s="8" t="s">
        <v>1351</v>
      </c>
      <c r="N39" s="8" t="s">
        <v>1349</v>
      </c>
      <c r="O39" s="13" t="s">
        <v>79</v>
      </c>
      <c r="P39" s="13" t="s">
        <v>1302</v>
      </c>
      <c r="Q39" s="8" t="s">
        <v>79</v>
      </c>
      <c r="R39" s="8" t="s">
        <v>1302</v>
      </c>
      <c r="S39" s="8" t="s">
        <v>1366</v>
      </c>
      <c r="T39" s="8" t="s">
        <v>1353</v>
      </c>
      <c r="U39" s="13" t="s">
        <v>1354</v>
      </c>
      <c r="V39" s="13" t="s">
        <v>1302</v>
      </c>
      <c r="W39" s="13" t="s">
        <v>1353</v>
      </c>
      <c r="X39" s="13" t="s">
        <v>1362</v>
      </c>
      <c r="Y39" s="8">
        <v>1000</v>
      </c>
      <c r="Z39" s="8" t="s">
        <v>1302</v>
      </c>
      <c r="AA39" s="13" t="s">
        <v>73</v>
      </c>
      <c r="AB39" s="13" t="s">
        <v>1363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1405</v>
      </c>
      <c r="B40" s="14" t="s">
        <v>1406</v>
      </c>
      <c r="C40" s="13" t="s">
        <v>78</v>
      </c>
      <c r="D40" s="13" t="s">
        <v>1281</v>
      </c>
      <c r="E40" s="13" t="s">
        <v>1344</v>
      </c>
      <c r="F40" s="13" t="s">
        <v>1345</v>
      </c>
      <c r="G40" s="13">
        <v>10101990</v>
      </c>
      <c r="H40" s="18" t="s">
        <v>1365</v>
      </c>
      <c r="I40" s="13" t="s">
        <v>1347</v>
      </c>
      <c r="J40" s="13" t="s">
        <v>1359</v>
      </c>
      <c r="K40" s="13" t="s">
        <v>1349</v>
      </c>
      <c r="L40" s="13" t="s">
        <v>1360</v>
      </c>
      <c r="M40" s="13" t="s">
        <v>1351</v>
      </c>
      <c r="N40" s="13" t="s">
        <v>1349</v>
      </c>
      <c r="O40" s="13" t="s">
        <v>79</v>
      </c>
      <c r="P40" s="13" t="s">
        <v>1302</v>
      </c>
      <c r="Q40" s="13" t="s">
        <v>79</v>
      </c>
      <c r="R40" s="13" t="s">
        <v>1302</v>
      </c>
      <c r="S40" s="13" t="s">
        <v>1366</v>
      </c>
      <c r="T40" s="13" t="s">
        <v>1353</v>
      </c>
      <c r="U40" s="13" t="s">
        <v>1354</v>
      </c>
      <c r="V40" s="13" t="s">
        <v>1302</v>
      </c>
      <c r="W40" s="13" t="s">
        <v>1353</v>
      </c>
      <c r="X40" s="13" t="s">
        <v>1362</v>
      </c>
      <c r="Y40" s="13">
        <v>200</v>
      </c>
      <c r="Z40" s="13" t="s">
        <v>1302</v>
      </c>
      <c r="AA40" s="13" t="s">
        <v>73</v>
      </c>
      <c r="AB40" s="13" t="s">
        <v>1363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255</v>
      </c>
      <c r="B41" s="14" t="s">
        <v>254</v>
      </c>
      <c r="C41" s="13" t="s">
        <v>78</v>
      </c>
      <c r="D41" s="13" t="s">
        <v>1281</v>
      </c>
      <c r="E41" s="13" t="s">
        <v>1344</v>
      </c>
      <c r="F41" s="13" t="s">
        <v>1345</v>
      </c>
      <c r="G41" s="13">
        <v>10101990</v>
      </c>
      <c r="H41" s="18" t="s">
        <v>1365</v>
      </c>
      <c r="I41" s="13" t="s">
        <v>1347</v>
      </c>
      <c r="J41" s="13" t="s">
        <v>1359</v>
      </c>
      <c r="K41" s="13" t="s">
        <v>1349</v>
      </c>
      <c r="L41" s="13" t="s">
        <v>1360</v>
      </c>
      <c r="M41" s="13" t="s">
        <v>1407</v>
      </c>
      <c r="N41" s="13" t="s">
        <v>1349</v>
      </c>
      <c r="O41" s="13" t="s">
        <v>79</v>
      </c>
      <c r="P41" s="13" t="s">
        <v>1302</v>
      </c>
      <c r="Q41" s="13" t="s">
        <v>79</v>
      </c>
      <c r="R41" s="13" t="s">
        <v>1302</v>
      </c>
      <c r="S41" s="13" t="s">
        <v>1366</v>
      </c>
      <c r="T41" s="13" t="s">
        <v>1353</v>
      </c>
      <c r="U41" s="13" t="s">
        <v>1354</v>
      </c>
      <c r="V41" s="13" t="s">
        <v>1302</v>
      </c>
      <c r="W41" s="13" t="s">
        <v>1353</v>
      </c>
      <c r="X41" s="13" t="s">
        <v>1362</v>
      </c>
      <c r="Y41" s="13">
        <v>1000</v>
      </c>
      <c r="Z41" s="13" t="s">
        <v>1302</v>
      </c>
      <c r="AA41" s="13" t="s">
        <v>73</v>
      </c>
      <c r="AB41" s="13" t="s">
        <v>1363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258</v>
      </c>
      <c r="B42" s="14" t="s">
        <v>257</v>
      </c>
      <c r="C42" s="13" t="s">
        <v>78</v>
      </c>
      <c r="D42" s="13" t="s">
        <v>1281</v>
      </c>
      <c r="E42" s="13" t="s">
        <v>1344</v>
      </c>
      <c r="F42" s="13" t="s">
        <v>1345</v>
      </c>
      <c r="G42" s="13">
        <v>10101990</v>
      </c>
      <c r="H42" s="18" t="s">
        <v>1365</v>
      </c>
      <c r="I42" s="13" t="s">
        <v>1347</v>
      </c>
      <c r="J42" s="13" t="s">
        <v>1359</v>
      </c>
      <c r="K42" s="13" t="s">
        <v>1349</v>
      </c>
      <c r="L42" s="13" t="s">
        <v>1360</v>
      </c>
      <c r="M42" s="13" t="s">
        <v>1408</v>
      </c>
      <c r="N42" s="13" t="s">
        <v>1349</v>
      </c>
      <c r="O42" s="13" t="s">
        <v>79</v>
      </c>
      <c r="P42" s="13" t="s">
        <v>1302</v>
      </c>
      <c r="Q42" s="13" t="s">
        <v>79</v>
      </c>
      <c r="R42" s="13" t="s">
        <v>1302</v>
      </c>
      <c r="S42" s="13" t="s">
        <v>1366</v>
      </c>
      <c r="T42" s="13" t="s">
        <v>1353</v>
      </c>
      <c r="U42" s="13" t="s">
        <v>1354</v>
      </c>
      <c r="V42" s="13" t="s">
        <v>1302</v>
      </c>
      <c r="W42" s="13" t="s">
        <v>1353</v>
      </c>
      <c r="X42" s="13" t="s">
        <v>1362</v>
      </c>
      <c r="Y42" s="13">
        <v>1000</v>
      </c>
      <c r="Z42" s="13" t="s">
        <v>1302</v>
      </c>
      <c r="AA42" s="13" t="s">
        <v>73</v>
      </c>
      <c r="AB42" s="13" t="s">
        <v>1363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261</v>
      </c>
      <c r="B43" s="22" t="s">
        <v>260</v>
      </c>
      <c r="C43" s="13" t="s">
        <v>78</v>
      </c>
      <c r="D43" s="13" t="s">
        <v>1281</v>
      </c>
      <c r="E43" s="13" t="s">
        <v>1344</v>
      </c>
      <c r="F43" s="13" t="s">
        <v>1345</v>
      </c>
      <c r="G43" s="13">
        <v>10101990</v>
      </c>
      <c r="H43" s="13" t="s">
        <v>1346</v>
      </c>
      <c r="I43" s="13" t="s">
        <v>1302</v>
      </c>
      <c r="J43" s="13" t="s">
        <v>1302</v>
      </c>
      <c r="K43" s="8" t="s">
        <v>1302</v>
      </c>
      <c r="L43" s="13" t="s">
        <v>1302</v>
      </c>
      <c r="M43" s="13" t="s">
        <v>1302</v>
      </c>
      <c r="N43" s="13" t="s">
        <v>1302</v>
      </c>
      <c r="O43" s="13" t="s">
        <v>79</v>
      </c>
      <c r="P43" s="13" t="s">
        <v>1302</v>
      </c>
      <c r="Q43" s="13" t="s">
        <v>79</v>
      </c>
      <c r="R43" s="13" t="s">
        <v>1302</v>
      </c>
      <c r="S43" s="13" t="s">
        <v>1302</v>
      </c>
      <c r="T43" s="13" t="s">
        <v>1302</v>
      </c>
      <c r="U43" s="13" t="s">
        <v>1302</v>
      </c>
      <c r="V43" s="13" t="s">
        <v>1302</v>
      </c>
      <c r="W43" s="13" t="s">
        <v>1302</v>
      </c>
      <c r="X43" s="13" t="s">
        <v>1302</v>
      </c>
      <c r="Y43" s="13" t="s">
        <v>1302</v>
      </c>
      <c r="Z43" s="13" t="s">
        <v>1302</v>
      </c>
      <c r="AA43" s="13" t="s">
        <v>1302</v>
      </c>
      <c r="AB43" s="13" t="s">
        <v>1302</v>
      </c>
      <c r="AC43" s="13" t="s">
        <v>79</v>
      </c>
      <c r="AD43" s="13" t="s">
        <v>1302</v>
      </c>
      <c r="AE43" s="13" t="s">
        <v>1302</v>
      </c>
      <c r="AF43" s="13" t="s">
        <v>79</v>
      </c>
      <c r="AG43" s="13" t="s">
        <v>73</v>
      </c>
      <c r="AH43" s="13" t="s">
        <v>1302</v>
      </c>
      <c r="AI43" s="18" t="s">
        <v>73</v>
      </c>
      <c r="AJ43" s="18" t="s">
        <v>73</v>
      </c>
      <c r="AK43" s="13" t="s">
        <v>1409</v>
      </c>
    </row>
    <row r="44" customHeight="1" spans="1:37">
      <c r="A44" s="17" t="s">
        <v>264</v>
      </c>
      <c r="B44" s="22" t="s">
        <v>263</v>
      </c>
      <c r="C44" s="13" t="s">
        <v>78</v>
      </c>
      <c r="D44" s="13" t="s">
        <v>1281</v>
      </c>
      <c r="E44" s="13" t="s">
        <v>1358</v>
      </c>
      <c r="F44" s="13" t="s">
        <v>1302</v>
      </c>
      <c r="G44" s="13" t="s">
        <v>1302</v>
      </c>
      <c r="H44" s="13" t="s">
        <v>1302</v>
      </c>
      <c r="I44" s="13" t="s">
        <v>1302</v>
      </c>
      <c r="J44" s="13" t="s">
        <v>1302</v>
      </c>
      <c r="K44" s="8" t="s">
        <v>1302</v>
      </c>
      <c r="L44" s="13" t="s">
        <v>1302</v>
      </c>
      <c r="M44" s="13" t="s">
        <v>1302</v>
      </c>
      <c r="N44" s="13" t="s">
        <v>1302</v>
      </c>
      <c r="O44" s="13" t="s">
        <v>79</v>
      </c>
      <c r="P44" s="13" t="s">
        <v>1302</v>
      </c>
      <c r="Q44" s="13" t="s">
        <v>79</v>
      </c>
      <c r="R44" s="13" t="s">
        <v>1302</v>
      </c>
      <c r="S44" s="13" t="s">
        <v>1302</v>
      </c>
      <c r="T44" s="13" t="s">
        <v>1302</v>
      </c>
      <c r="U44" s="13" t="s">
        <v>1302</v>
      </c>
      <c r="V44" s="13" t="s">
        <v>1302</v>
      </c>
      <c r="W44" s="13" t="s">
        <v>1302</v>
      </c>
      <c r="X44" s="13" t="s">
        <v>1302</v>
      </c>
      <c r="Y44" s="13" t="s">
        <v>1302</v>
      </c>
      <c r="Z44" s="13" t="s">
        <v>1302</v>
      </c>
      <c r="AA44" s="13" t="s">
        <v>1302</v>
      </c>
      <c r="AB44" s="13" t="s">
        <v>1302</v>
      </c>
      <c r="AC44" s="13" t="s">
        <v>79</v>
      </c>
      <c r="AD44" s="13" t="s">
        <v>1302</v>
      </c>
      <c r="AE44" s="13" t="s">
        <v>1302</v>
      </c>
      <c r="AF44" s="13" t="s">
        <v>79</v>
      </c>
      <c r="AG44" s="13" t="s">
        <v>73</v>
      </c>
      <c r="AH44" s="13" t="s">
        <v>1302</v>
      </c>
      <c r="AI44" s="18" t="s">
        <v>79</v>
      </c>
      <c r="AJ44" s="18" t="s">
        <v>79</v>
      </c>
      <c r="AK44" s="13" t="s">
        <v>1409</v>
      </c>
    </row>
    <row r="45" customHeight="1" spans="1:37">
      <c r="A45" s="17" t="s">
        <v>267</v>
      </c>
      <c r="B45" s="22" t="s">
        <v>1410</v>
      </c>
      <c r="C45" s="13" t="s">
        <v>78</v>
      </c>
      <c r="D45" s="13" t="s">
        <v>1281</v>
      </c>
      <c r="E45" s="13" t="s">
        <v>1358</v>
      </c>
      <c r="F45" s="13" t="s">
        <v>1302</v>
      </c>
      <c r="G45" s="13" t="s">
        <v>1302</v>
      </c>
      <c r="H45" s="13" t="s">
        <v>1302</v>
      </c>
      <c r="I45" s="13" t="s">
        <v>1302</v>
      </c>
      <c r="J45" s="13" t="s">
        <v>1302</v>
      </c>
      <c r="K45" s="8" t="s">
        <v>1302</v>
      </c>
      <c r="L45" s="13" t="s">
        <v>1302</v>
      </c>
      <c r="M45" s="13" t="s">
        <v>1302</v>
      </c>
      <c r="N45" s="13" t="s">
        <v>1302</v>
      </c>
      <c r="O45" s="13" t="s">
        <v>79</v>
      </c>
      <c r="P45" s="13" t="s">
        <v>1302</v>
      </c>
      <c r="Q45" s="13" t="s">
        <v>79</v>
      </c>
      <c r="R45" s="13" t="s">
        <v>1302</v>
      </c>
      <c r="S45" s="13" t="s">
        <v>1302</v>
      </c>
      <c r="T45" s="13" t="s">
        <v>1302</v>
      </c>
      <c r="U45" s="13" t="s">
        <v>1302</v>
      </c>
      <c r="V45" s="13" t="s">
        <v>1302</v>
      </c>
      <c r="W45" s="13" t="s">
        <v>1302</v>
      </c>
      <c r="X45" s="13" t="s">
        <v>1302</v>
      </c>
      <c r="Y45" s="13" t="s">
        <v>1302</v>
      </c>
      <c r="Z45" s="13" t="s">
        <v>1302</v>
      </c>
      <c r="AA45" s="13" t="s">
        <v>1302</v>
      </c>
      <c r="AB45" s="13" t="s">
        <v>1302</v>
      </c>
      <c r="AC45" s="13" t="s">
        <v>79</v>
      </c>
      <c r="AD45" s="13" t="s">
        <v>1302</v>
      </c>
      <c r="AE45" s="13" t="s">
        <v>1302</v>
      </c>
      <c r="AF45" s="13" t="s">
        <v>79</v>
      </c>
      <c r="AG45" s="13" t="s">
        <v>73</v>
      </c>
      <c r="AH45" s="13" t="s">
        <v>1302</v>
      </c>
      <c r="AI45" s="18" t="s">
        <v>79</v>
      </c>
      <c r="AJ45" s="18" t="s">
        <v>79</v>
      </c>
      <c r="AK45" s="13" t="s">
        <v>1409</v>
      </c>
    </row>
    <row r="46" customHeight="1" spans="1:36">
      <c r="A46" s="17" t="s">
        <v>335</v>
      </c>
      <c r="B46" s="22" t="s">
        <v>1411</v>
      </c>
      <c r="C46" s="13" t="s">
        <v>78</v>
      </c>
      <c r="D46" s="13" t="s">
        <v>1281</v>
      </c>
      <c r="E46" s="13" t="s">
        <v>1344</v>
      </c>
      <c r="F46" s="13" t="s">
        <v>1345</v>
      </c>
      <c r="G46" s="13">
        <v>10101990</v>
      </c>
      <c r="H46" s="18" t="s">
        <v>1365</v>
      </c>
      <c r="I46" s="13" t="s">
        <v>1347</v>
      </c>
      <c r="J46" s="13" t="s">
        <v>1359</v>
      </c>
      <c r="K46" s="13" t="s">
        <v>1349</v>
      </c>
      <c r="L46" s="13" t="s">
        <v>1360</v>
      </c>
      <c r="M46" s="13" t="s">
        <v>1351</v>
      </c>
      <c r="N46" s="13" t="s">
        <v>1349</v>
      </c>
      <c r="O46" s="13" t="s">
        <v>79</v>
      </c>
      <c r="P46" s="13" t="s">
        <v>1302</v>
      </c>
      <c r="Q46" s="13" t="s">
        <v>79</v>
      </c>
      <c r="R46" s="13" t="s">
        <v>1302</v>
      </c>
      <c r="S46" s="13" t="s">
        <v>1366</v>
      </c>
      <c r="T46" s="13" t="s">
        <v>1353</v>
      </c>
      <c r="U46" s="13" t="s">
        <v>1354</v>
      </c>
      <c r="V46" s="13" t="s">
        <v>1302</v>
      </c>
      <c r="W46" s="13" t="s">
        <v>1353</v>
      </c>
      <c r="X46" s="13" t="s">
        <v>1362</v>
      </c>
      <c r="Y46" s="13">
        <v>5100</v>
      </c>
      <c r="Z46" s="13" t="s">
        <v>1302</v>
      </c>
      <c r="AA46" s="13" t="s">
        <v>73</v>
      </c>
      <c r="AB46" s="13" t="s">
        <v>1363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1412</v>
      </c>
      <c r="B47" s="24" t="s">
        <v>269</v>
      </c>
      <c r="C47" s="13" t="s">
        <v>78</v>
      </c>
      <c r="D47" s="13" t="s">
        <v>1281</v>
      </c>
      <c r="E47" s="13" t="s">
        <v>1344</v>
      </c>
      <c r="F47" s="13" t="s">
        <v>1345</v>
      </c>
      <c r="G47" s="13">
        <v>10101990</v>
      </c>
      <c r="H47" s="18" t="s">
        <v>1365</v>
      </c>
      <c r="I47" s="13" t="s">
        <v>1347</v>
      </c>
      <c r="J47" s="13" t="s">
        <v>1359</v>
      </c>
      <c r="K47" s="13" t="s">
        <v>1349</v>
      </c>
      <c r="L47" s="13" t="s">
        <v>1360</v>
      </c>
      <c r="M47" s="13" t="s">
        <v>1351</v>
      </c>
      <c r="N47" s="13" t="s">
        <v>1349</v>
      </c>
      <c r="O47" s="13" t="s">
        <v>79</v>
      </c>
      <c r="P47" s="13" t="s">
        <v>1302</v>
      </c>
      <c r="Q47" s="13" t="s">
        <v>79</v>
      </c>
      <c r="R47" s="13" t="s">
        <v>1302</v>
      </c>
      <c r="S47" s="13" t="s">
        <v>1366</v>
      </c>
      <c r="T47" s="13" t="s">
        <v>1353</v>
      </c>
      <c r="U47" s="13" t="s">
        <v>1354</v>
      </c>
      <c r="V47" s="13" t="s">
        <v>1302</v>
      </c>
      <c r="W47" s="13" t="s">
        <v>1353</v>
      </c>
      <c r="X47" s="13" t="s">
        <v>1362</v>
      </c>
      <c r="Y47" s="13">
        <v>5200</v>
      </c>
      <c r="Z47" s="13" t="s">
        <v>1302</v>
      </c>
      <c r="AA47" s="13" t="s">
        <v>73</v>
      </c>
      <c r="AB47" s="13" t="s">
        <v>1363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1409</v>
      </c>
    </row>
    <row r="48" customHeight="1" spans="1:37">
      <c r="A48" s="17" t="s">
        <v>1413</v>
      </c>
      <c r="B48" s="24" t="s">
        <v>271</v>
      </c>
      <c r="C48" s="13" t="s">
        <v>78</v>
      </c>
      <c r="D48" s="13" t="s">
        <v>1281</v>
      </c>
      <c r="E48" s="13" t="s">
        <v>1344</v>
      </c>
      <c r="F48" s="13" t="s">
        <v>1345</v>
      </c>
      <c r="G48" s="13">
        <v>10101990</v>
      </c>
      <c r="H48" s="18" t="s">
        <v>1365</v>
      </c>
      <c r="I48" s="13" t="s">
        <v>1347</v>
      </c>
      <c r="J48" s="13" t="s">
        <v>1359</v>
      </c>
      <c r="K48" s="13" t="s">
        <v>1349</v>
      </c>
      <c r="L48" s="13" t="s">
        <v>1360</v>
      </c>
      <c r="M48" s="13" t="s">
        <v>1351</v>
      </c>
      <c r="N48" s="13" t="s">
        <v>1349</v>
      </c>
      <c r="O48" s="13" t="s">
        <v>79</v>
      </c>
      <c r="P48" s="13" t="s">
        <v>1302</v>
      </c>
      <c r="Q48" s="13" t="s">
        <v>79</v>
      </c>
      <c r="R48" s="13" t="s">
        <v>1302</v>
      </c>
      <c r="S48" s="13" t="s">
        <v>1366</v>
      </c>
      <c r="T48" s="13" t="s">
        <v>1353</v>
      </c>
      <c r="U48" s="13" t="s">
        <v>1354</v>
      </c>
      <c r="V48" s="13" t="s">
        <v>1302</v>
      </c>
      <c r="W48" s="13" t="s">
        <v>1353</v>
      </c>
      <c r="X48" s="13" t="s">
        <v>1362</v>
      </c>
      <c r="Y48" s="13">
        <v>200</v>
      </c>
      <c r="Z48" s="13" t="s">
        <v>1302</v>
      </c>
      <c r="AA48" s="13" t="s">
        <v>73</v>
      </c>
      <c r="AB48" s="13" t="s">
        <v>1402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1409</v>
      </c>
    </row>
    <row r="49" customHeight="1" spans="1:36">
      <c r="A49" s="17" t="s">
        <v>277</v>
      </c>
      <c r="B49" s="22" t="s">
        <v>276</v>
      </c>
      <c r="C49" s="13" t="s">
        <v>78</v>
      </c>
      <c r="D49" s="13" t="s">
        <v>1281</v>
      </c>
      <c r="E49" s="13" t="s">
        <v>1358</v>
      </c>
      <c r="F49" s="13" t="s">
        <v>1302</v>
      </c>
      <c r="G49" s="13" t="s">
        <v>1302</v>
      </c>
      <c r="H49" s="13" t="s">
        <v>1302</v>
      </c>
      <c r="I49" s="13" t="s">
        <v>1372</v>
      </c>
      <c r="J49" s="13" t="s">
        <v>1348</v>
      </c>
      <c r="K49" s="13" t="s">
        <v>1373</v>
      </c>
      <c r="L49" s="13" t="s">
        <v>1350</v>
      </c>
      <c r="M49" s="13" t="s">
        <v>1302</v>
      </c>
      <c r="N49" s="13" t="s">
        <v>1373</v>
      </c>
      <c r="O49" s="13" t="s">
        <v>79</v>
      </c>
      <c r="P49" s="13" t="s">
        <v>1302</v>
      </c>
      <c r="Q49" s="13" t="s">
        <v>79</v>
      </c>
      <c r="R49" s="13" t="s">
        <v>1302</v>
      </c>
      <c r="S49" s="13" t="s">
        <v>79</v>
      </c>
      <c r="T49" s="13" t="s">
        <v>1302</v>
      </c>
      <c r="U49" s="13" t="s">
        <v>1302</v>
      </c>
      <c r="V49" s="13" t="s">
        <v>1302</v>
      </c>
      <c r="W49" s="13" t="s">
        <v>1353</v>
      </c>
      <c r="X49" s="13" t="s">
        <v>1362</v>
      </c>
      <c r="Y49" s="13">
        <v>1000</v>
      </c>
      <c r="Z49" s="13" t="s">
        <v>1302</v>
      </c>
      <c r="AA49" s="13" t="s">
        <v>73</v>
      </c>
      <c r="AB49" s="13" t="s">
        <v>1363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414</v>
      </c>
      <c r="B50" s="22" t="s">
        <v>410</v>
      </c>
      <c r="C50" s="13" t="s">
        <v>78</v>
      </c>
      <c r="D50" s="13" t="s">
        <v>1281</v>
      </c>
      <c r="E50" s="13" t="s">
        <v>1358</v>
      </c>
      <c r="F50" s="13" t="s">
        <v>1302</v>
      </c>
      <c r="G50" s="13" t="s">
        <v>1302</v>
      </c>
      <c r="H50" s="13" t="s">
        <v>1302</v>
      </c>
      <c r="I50" s="13" t="s">
        <v>1372</v>
      </c>
      <c r="J50" s="13" t="s">
        <v>1348</v>
      </c>
      <c r="K50" s="13" t="s">
        <v>1373</v>
      </c>
      <c r="L50" s="8" t="s">
        <v>1350</v>
      </c>
      <c r="M50" s="13" t="s">
        <v>1302</v>
      </c>
      <c r="N50" s="13" t="s">
        <v>1373</v>
      </c>
      <c r="O50" s="13" t="s">
        <v>79</v>
      </c>
      <c r="P50" s="13" t="s">
        <v>1302</v>
      </c>
      <c r="Q50" s="13" t="s">
        <v>79</v>
      </c>
      <c r="R50" s="13" t="s">
        <v>1302</v>
      </c>
      <c r="S50" s="13" t="s">
        <v>1366</v>
      </c>
      <c r="T50" s="13" t="s">
        <v>1353</v>
      </c>
      <c r="U50" s="13" t="s">
        <v>1354</v>
      </c>
      <c r="V50" s="13" t="s">
        <v>1302</v>
      </c>
      <c r="W50" s="13" t="s">
        <v>1353</v>
      </c>
      <c r="X50" s="13" t="s">
        <v>1362</v>
      </c>
      <c r="Y50" s="13">
        <v>1000</v>
      </c>
      <c r="Z50" s="13" t="s">
        <v>1302</v>
      </c>
      <c r="AA50" s="13" t="s">
        <v>73</v>
      </c>
      <c r="AB50" s="13" t="s">
        <v>1363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418</v>
      </c>
      <c r="B51" s="22" t="s">
        <v>416</v>
      </c>
      <c r="C51" s="13" t="s">
        <v>78</v>
      </c>
      <c r="D51" s="13" t="s">
        <v>1281</v>
      </c>
      <c r="E51" s="13" t="s">
        <v>1358</v>
      </c>
      <c r="F51" s="13" t="s">
        <v>1302</v>
      </c>
      <c r="G51" s="13" t="s">
        <v>1302</v>
      </c>
      <c r="H51" s="13" t="s">
        <v>1302</v>
      </c>
      <c r="I51" s="13" t="s">
        <v>1372</v>
      </c>
      <c r="J51" s="13" t="s">
        <v>1348</v>
      </c>
      <c r="K51" s="13" t="s">
        <v>1373</v>
      </c>
      <c r="L51" s="13" t="s">
        <v>1360</v>
      </c>
      <c r="M51" s="13" t="s">
        <v>1302</v>
      </c>
      <c r="N51" s="13" t="s">
        <v>1373</v>
      </c>
      <c r="O51" s="13" t="s">
        <v>79</v>
      </c>
      <c r="P51" s="13" t="s">
        <v>1302</v>
      </c>
      <c r="Q51" s="13" t="s">
        <v>79</v>
      </c>
      <c r="R51" s="13" t="s">
        <v>1302</v>
      </c>
      <c r="S51" s="13" t="s">
        <v>1366</v>
      </c>
      <c r="T51" s="13" t="s">
        <v>1353</v>
      </c>
      <c r="U51" s="13" t="s">
        <v>1354</v>
      </c>
      <c r="V51" s="13" t="s">
        <v>1302</v>
      </c>
      <c r="W51" s="13" t="s">
        <v>1353</v>
      </c>
      <c r="X51" s="13" t="s">
        <v>1362</v>
      </c>
      <c r="Y51" s="13">
        <v>1000</v>
      </c>
      <c r="Z51" s="13" t="s">
        <v>1302</v>
      </c>
      <c r="AA51" s="13" t="s">
        <v>73</v>
      </c>
      <c r="AB51" s="13" t="s">
        <v>1363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1414</v>
      </c>
      <c r="B52" s="23" t="s">
        <v>1415</v>
      </c>
      <c r="C52" s="13" t="s">
        <v>78</v>
      </c>
      <c r="D52" s="13" t="s">
        <v>1281</v>
      </c>
      <c r="E52" s="13" t="s">
        <v>1358</v>
      </c>
      <c r="F52" s="13" t="s">
        <v>1302</v>
      </c>
      <c r="G52" s="13" t="s">
        <v>1302</v>
      </c>
      <c r="H52" s="13" t="s">
        <v>1302</v>
      </c>
      <c r="I52" s="18" t="s">
        <v>1372</v>
      </c>
      <c r="J52" s="13" t="s">
        <v>1359</v>
      </c>
      <c r="K52" s="13" t="s">
        <v>1373</v>
      </c>
      <c r="L52" s="13" t="s">
        <v>1360</v>
      </c>
      <c r="M52" s="18" t="s">
        <v>1302</v>
      </c>
      <c r="N52" s="13" t="s">
        <v>1373</v>
      </c>
      <c r="O52" s="13" t="s">
        <v>79</v>
      </c>
      <c r="P52" s="13" t="s">
        <v>1302</v>
      </c>
      <c r="Q52" s="13" t="s">
        <v>79</v>
      </c>
      <c r="R52" s="13" t="s">
        <v>1302</v>
      </c>
      <c r="S52" s="18" t="s">
        <v>79</v>
      </c>
      <c r="T52" s="18" t="s">
        <v>1302</v>
      </c>
      <c r="U52" s="18" t="s">
        <v>1302</v>
      </c>
      <c r="V52" s="13" t="s">
        <v>1302</v>
      </c>
      <c r="W52" s="13" t="s">
        <v>1353</v>
      </c>
      <c r="X52" s="13" t="s">
        <v>1362</v>
      </c>
      <c r="Y52" s="13">
        <v>5000</v>
      </c>
      <c r="Z52" s="13" t="s">
        <v>1302</v>
      </c>
      <c r="AA52" s="13" t="s">
        <v>73</v>
      </c>
      <c r="AB52" s="13" t="s">
        <v>1402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280</v>
      </c>
      <c r="B53" s="23" t="s">
        <v>279</v>
      </c>
      <c r="C53" s="13" t="s">
        <v>78</v>
      </c>
      <c r="D53" s="13" t="s">
        <v>1281</v>
      </c>
      <c r="E53" s="13" t="s">
        <v>1344</v>
      </c>
      <c r="F53" s="13" t="s">
        <v>1345</v>
      </c>
      <c r="G53" s="13">
        <v>10101990</v>
      </c>
      <c r="H53" s="18" t="s">
        <v>1365</v>
      </c>
      <c r="I53" s="13" t="s">
        <v>1347</v>
      </c>
      <c r="J53" s="13" t="s">
        <v>1359</v>
      </c>
      <c r="K53" s="13" t="s">
        <v>1373</v>
      </c>
      <c r="L53" s="13" t="s">
        <v>1360</v>
      </c>
      <c r="M53" s="13" t="s">
        <v>1351</v>
      </c>
      <c r="N53" s="13" t="s">
        <v>1373</v>
      </c>
      <c r="O53" s="13" t="s">
        <v>79</v>
      </c>
      <c r="P53" s="13" t="s">
        <v>1302</v>
      </c>
      <c r="Q53" s="13" t="s">
        <v>79</v>
      </c>
      <c r="R53" s="13" t="s">
        <v>1302</v>
      </c>
      <c r="S53" s="13" t="s">
        <v>1366</v>
      </c>
      <c r="T53" s="13" t="s">
        <v>1353</v>
      </c>
      <c r="U53" s="13" t="s">
        <v>1354</v>
      </c>
      <c r="V53" s="13" t="s">
        <v>1302</v>
      </c>
      <c r="W53" s="13" t="s">
        <v>1353</v>
      </c>
      <c r="X53" s="13" t="s">
        <v>1362</v>
      </c>
      <c r="Y53" s="13">
        <v>1000</v>
      </c>
      <c r="Z53" s="13" t="s">
        <v>1302</v>
      </c>
      <c r="AA53" s="13" t="s">
        <v>73</v>
      </c>
      <c r="AB53" s="13" t="s">
        <v>1402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283</v>
      </c>
      <c r="B54" s="24" t="s">
        <v>282</v>
      </c>
      <c r="C54" s="13" t="s">
        <v>78</v>
      </c>
      <c r="D54" s="13" t="s">
        <v>1281</v>
      </c>
      <c r="E54" s="13" t="s">
        <v>1344</v>
      </c>
      <c r="F54" s="13" t="s">
        <v>1345</v>
      </c>
      <c r="G54" s="13">
        <v>10101990</v>
      </c>
      <c r="H54" s="13" t="s">
        <v>1346</v>
      </c>
      <c r="I54" s="13" t="s">
        <v>1347</v>
      </c>
      <c r="J54" s="13" t="s">
        <v>1348</v>
      </c>
      <c r="K54" s="13" t="s">
        <v>1349</v>
      </c>
      <c r="L54" s="13" t="s">
        <v>1350</v>
      </c>
      <c r="M54" s="13" t="s">
        <v>1351</v>
      </c>
      <c r="N54" s="13" t="s">
        <v>1349</v>
      </c>
      <c r="O54" s="13" t="s">
        <v>79</v>
      </c>
      <c r="P54" s="13" t="s">
        <v>1302</v>
      </c>
      <c r="Q54" s="13" t="s">
        <v>79</v>
      </c>
      <c r="R54" s="13" t="s">
        <v>1302</v>
      </c>
      <c r="S54" s="13" t="s">
        <v>1352</v>
      </c>
      <c r="T54" s="13" t="s">
        <v>1416</v>
      </c>
      <c r="U54" s="13" t="s">
        <v>1354</v>
      </c>
      <c r="V54" s="13" t="s">
        <v>1402</v>
      </c>
      <c r="W54" s="13" t="s">
        <v>1302</v>
      </c>
      <c r="X54" s="13" t="s">
        <v>1302</v>
      </c>
      <c r="Y54" s="13" t="s">
        <v>1302</v>
      </c>
      <c r="Z54" s="13" t="s">
        <v>1302</v>
      </c>
      <c r="AA54" s="13" t="s">
        <v>1302</v>
      </c>
      <c r="AB54" s="13" t="s">
        <v>1302</v>
      </c>
      <c r="AC54" s="13" t="s">
        <v>79</v>
      </c>
      <c r="AD54" s="13" t="s">
        <v>1302</v>
      </c>
      <c r="AE54" s="13" t="s">
        <v>1302</v>
      </c>
      <c r="AF54" s="13" t="s">
        <v>79</v>
      </c>
      <c r="AG54" s="13" t="s">
        <v>73</v>
      </c>
      <c r="AH54" s="13" t="s">
        <v>1302</v>
      </c>
      <c r="AI54" s="18" t="s">
        <v>73</v>
      </c>
      <c r="AJ54" s="18" t="s">
        <v>73</v>
      </c>
    </row>
    <row r="55" customHeight="1" spans="1:36">
      <c r="A55" s="17" t="s">
        <v>286</v>
      </c>
      <c r="B55" s="24" t="s">
        <v>285</v>
      </c>
      <c r="C55" s="13" t="s">
        <v>78</v>
      </c>
      <c r="D55" s="13" t="s">
        <v>1281</v>
      </c>
      <c r="E55" s="13" t="s">
        <v>1344</v>
      </c>
      <c r="F55" s="13" t="s">
        <v>1345</v>
      </c>
      <c r="G55" s="13">
        <v>10101990</v>
      </c>
      <c r="H55" s="18" t="s">
        <v>1365</v>
      </c>
      <c r="I55" s="13" t="s">
        <v>1347</v>
      </c>
      <c r="J55" s="13" t="s">
        <v>1359</v>
      </c>
      <c r="K55" s="170" t="s">
        <v>1349</v>
      </c>
      <c r="L55" s="13" t="s">
        <v>1360</v>
      </c>
      <c r="M55" s="13" t="s">
        <v>1351</v>
      </c>
      <c r="N55" s="170" t="s">
        <v>1349</v>
      </c>
      <c r="O55" s="13" t="s">
        <v>79</v>
      </c>
      <c r="P55" s="13" t="s">
        <v>1302</v>
      </c>
      <c r="Q55" s="13" t="s">
        <v>79</v>
      </c>
      <c r="R55" s="13" t="s">
        <v>1302</v>
      </c>
      <c r="S55" s="13" t="s">
        <v>1366</v>
      </c>
      <c r="T55" s="13" t="s">
        <v>1416</v>
      </c>
      <c r="U55" s="13" t="s">
        <v>1354</v>
      </c>
      <c r="V55" s="13" t="s">
        <v>1302</v>
      </c>
      <c r="W55" s="13" t="s">
        <v>1353</v>
      </c>
      <c r="X55" s="13" t="s">
        <v>1362</v>
      </c>
      <c r="Y55" s="13">
        <v>1000</v>
      </c>
      <c r="Z55" s="13" t="s">
        <v>1302</v>
      </c>
      <c r="AA55" s="13" t="s">
        <v>73</v>
      </c>
      <c r="AB55" s="13" t="s">
        <v>1363</v>
      </c>
      <c r="AC55" s="13" t="s">
        <v>79</v>
      </c>
      <c r="AD55" s="13" t="s">
        <v>1302</v>
      </c>
      <c r="AE55" s="13" t="s">
        <v>1302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289</v>
      </c>
      <c r="B56" s="24" t="s">
        <v>288</v>
      </c>
      <c r="C56" s="13" t="s">
        <v>78</v>
      </c>
      <c r="D56" s="13" t="s">
        <v>1281</v>
      </c>
      <c r="E56" s="13" t="s">
        <v>1358</v>
      </c>
      <c r="F56" s="13" t="s">
        <v>1302</v>
      </c>
      <c r="G56" s="13" t="s">
        <v>1302</v>
      </c>
      <c r="H56" s="13" t="s">
        <v>1302</v>
      </c>
      <c r="I56" s="13" t="s">
        <v>1372</v>
      </c>
      <c r="J56" s="13" t="s">
        <v>1348</v>
      </c>
      <c r="K56" s="13" t="s">
        <v>1373</v>
      </c>
      <c r="L56" s="13" t="s">
        <v>1350</v>
      </c>
      <c r="M56" s="13" t="s">
        <v>1302</v>
      </c>
      <c r="N56" s="13" t="s">
        <v>1373</v>
      </c>
      <c r="O56" s="13" t="s">
        <v>79</v>
      </c>
      <c r="P56" s="13" t="s">
        <v>1302</v>
      </c>
      <c r="Q56" s="13" t="s">
        <v>73</v>
      </c>
      <c r="R56" s="18" t="s">
        <v>1397</v>
      </c>
      <c r="S56" s="13" t="s">
        <v>1302</v>
      </c>
      <c r="T56" s="13" t="s">
        <v>1416</v>
      </c>
      <c r="U56" s="13" t="s">
        <v>1354</v>
      </c>
      <c r="V56" s="13" t="s">
        <v>1402</v>
      </c>
      <c r="W56" s="13" t="s">
        <v>1302</v>
      </c>
      <c r="X56" s="13" t="s">
        <v>1302</v>
      </c>
      <c r="Y56" s="13" t="s">
        <v>1302</v>
      </c>
      <c r="Z56" s="13" t="s">
        <v>1302</v>
      </c>
      <c r="AA56" s="13" t="s">
        <v>1302</v>
      </c>
      <c r="AB56" s="13" t="s">
        <v>1302</v>
      </c>
      <c r="AC56" s="13" t="s">
        <v>79</v>
      </c>
      <c r="AD56" s="13" t="s">
        <v>1302</v>
      </c>
      <c r="AE56" s="13" t="s">
        <v>1302</v>
      </c>
      <c r="AF56" s="13" t="s">
        <v>79</v>
      </c>
      <c r="AG56" s="13" t="s">
        <v>73</v>
      </c>
      <c r="AH56" s="13" t="s">
        <v>1302</v>
      </c>
      <c r="AI56" s="18" t="s">
        <v>73</v>
      </c>
      <c r="AJ56" s="18" t="s">
        <v>73</v>
      </c>
    </row>
    <row r="57" customHeight="1" spans="1:36">
      <c r="A57" s="17" t="s">
        <v>292</v>
      </c>
      <c r="B57" s="24" t="s">
        <v>291</v>
      </c>
      <c r="C57" s="13" t="s">
        <v>78</v>
      </c>
      <c r="D57" s="13" t="s">
        <v>1281</v>
      </c>
      <c r="E57" s="13" t="s">
        <v>1344</v>
      </c>
      <c r="F57" s="13" t="s">
        <v>1345</v>
      </c>
      <c r="G57" s="13">
        <v>10101990</v>
      </c>
      <c r="H57" s="13" t="s">
        <v>1346</v>
      </c>
      <c r="I57" s="13" t="s">
        <v>1347</v>
      </c>
      <c r="J57" s="13" t="s">
        <v>1348</v>
      </c>
      <c r="K57" s="13" t="s">
        <v>1349</v>
      </c>
      <c r="L57" s="13" t="s">
        <v>1350</v>
      </c>
      <c r="M57" s="13" t="s">
        <v>1351</v>
      </c>
      <c r="N57" s="13" t="s">
        <v>1349</v>
      </c>
      <c r="O57" s="13" t="s">
        <v>79</v>
      </c>
      <c r="P57" s="13" t="s">
        <v>1302</v>
      </c>
      <c r="Q57" s="13" t="s">
        <v>79</v>
      </c>
      <c r="R57" s="13" t="s">
        <v>1302</v>
      </c>
      <c r="S57" s="13" t="s">
        <v>1352</v>
      </c>
      <c r="T57" s="13" t="s">
        <v>1416</v>
      </c>
      <c r="U57" s="13" t="s">
        <v>1354</v>
      </c>
      <c r="V57" s="13" t="s">
        <v>1417</v>
      </c>
      <c r="W57" s="13" t="s">
        <v>1302</v>
      </c>
      <c r="X57" s="13" t="s">
        <v>1302</v>
      </c>
      <c r="Y57" s="13" t="s">
        <v>1302</v>
      </c>
      <c r="Z57" s="13" t="s">
        <v>1302</v>
      </c>
      <c r="AA57" s="13" t="s">
        <v>1302</v>
      </c>
      <c r="AB57" s="13" t="s">
        <v>1302</v>
      </c>
      <c r="AC57" s="13" t="s">
        <v>79</v>
      </c>
      <c r="AD57" s="13" t="s">
        <v>1302</v>
      </c>
      <c r="AE57" s="13" t="s">
        <v>1302</v>
      </c>
      <c r="AF57" s="13" t="s">
        <v>79</v>
      </c>
      <c r="AG57" s="13" t="s">
        <v>73</v>
      </c>
      <c r="AH57" s="13" t="s">
        <v>1302</v>
      </c>
      <c r="AI57" s="18" t="s">
        <v>73</v>
      </c>
      <c r="AJ57" s="18" t="s">
        <v>73</v>
      </c>
    </row>
    <row r="58" customHeight="1" spans="1:36">
      <c r="A58" s="17" t="s">
        <v>295</v>
      </c>
      <c r="B58" s="24" t="s">
        <v>294</v>
      </c>
      <c r="C58" s="13" t="s">
        <v>78</v>
      </c>
      <c r="D58" s="13" t="s">
        <v>1281</v>
      </c>
      <c r="E58" s="13" t="s">
        <v>1344</v>
      </c>
      <c r="F58" s="13" t="s">
        <v>1345</v>
      </c>
      <c r="G58" s="13">
        <v>10101990</v>
      </c>
      <c r="H58" s="18" t="s">
        <v>1365</v>
      </c>
      <c r="I58" s="13" t="s">
        <v>1347</v>
      </c>
      <c r="J58" s="13" t="s">
        <v>1359</v>
      </c>
      <c r="K58" s="170" t="s">
        <v>1349</v>
      </c>
      <c r="L58" s="13" t="s">
        <v>1360</v>
      </c>
      <c r="M58" s="13" t="s">
        <v>1351</v>
      </c>
      <c r="N58" s="170" t="s">
        <v>1349</v>
      </c>
      <c r="O58" s="13" t="s">
        <v>79</v>
      </c>
      <c r="P58" s="13" t="s">
        <v>1302</v>
      </c>
      <c r="Q58" s="13" t="s">
        <v>79</v>
      </c>
      <c r="R58" s="13" t="s">
        <v>1302</v>
      </c>
      <c r="S58" s="13" t="s">
        <v>1366</v>
      </c>
      <c r="T58" s="13" t="s">
        <v>1416</v>
      </c>
      <c r="U58" s="13" t="s">
        <v>1354</v>
      </c>
      <c r="V58" s="13" t="s">
        <v>1302</v>
      </c>
      <c r="W58" s="13" t="s">
        <v>1353</v>
      </c>
      <c r="X58" s="13" t="s">
        <v>1362</v>
      </c>
      <c r="Y58" s="13">
        <v>1000</v>
      </c>
      <c r="Z58" s="13" t="s">
        <v>1302</v>
      </c>
      <c r="AA58" s="13" t="s">
        <v>73</v>
      </c>
      <c r="AB58" s="13" t="s">
        <v>1417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298</v>
      </c>
      <c r="B59" s="22" t="s">
        <v>297</v>
      </c>
      <c r="C59" s="13" t="s">
        <v>78</v>
      </c>
      <c r="D59" s="13" t="s">
        <v>1281</v>
      </c>
      <c r="E59" s="13" t="s">
        <v>1358</v>
      </c>
      <c r="F59" s="13" t="s">
        <v>1302</v>
      </c>
      <c r="G59" s="13" t="s">
        <v>1302</v>
      </c>
      <c r="H59" s="13" t="s">
        <v>1302</v>
      </c>
      <c r="I59" s="13" t="s">
        <v>1372</v>
      </c>
      <c r="J59" s="13" t="s">
        <v>1348</v>
      </c>
      <c r="K59" s="13" t="s">
        <v>1373</v>
      </c>
      <c r="L59" s="13" t="s">
        <v>1350</v>
      </c>
      <c r="M59" s="13" t="s">
        <v>1302</v>
      </c>
      <c r="N59" s="13" t="s">
        <v>1373</v>
      </c>
      <c r="O59" s="13" t="s">
        <v>79</v>
      </c>
      <c r="P59" s="13" t="s">
        <v>1302</v>
      </c>
      <c r="Q59" s="13" t="s">
        <v>73</v>
      </c>
      <c r="R59" s="18" t="s">
        <v>1397</v>
      </c>
      <c r="S59" s="13" t="s">
        <v>1302</v>
      </c>
      <c r="T59" s="13" t="s">
        <v>1416</v>
      </c>
      <c r="U59" s="13" t="s">
        <v>1354</v>
      </c>
      <c r="V59" s="13" t="s">
        <v>1417</v>
      </c>
      <c r="W59" s="13" t="s">
        <v>1302</v>
      </c>
      <c r="X59" s="13" t="s">
        <v>1302</v>
      </c>
      <c r="Y59" s="13" t="s">
        <v>1302</v>
      </c>
      <c r="Z59" s="13" t="s">
        <v>1302</v>
      </c>
      <c r="AA59" s="13" t="s">
        <v>1302</v>
      </c>
      <c r="AB59" s="13" t="s">
        <v>1302</v>
      </c>
      <c r="AC59" s="13" t="s">
        <v>79</v>
      </c>
      <c r="AD59" s="13" t="s">
        <v>1302</v>
      </c>
      <c r="AE59" s="13" t="s">
        <v>1302</v>
      </c>
      <c r="AF59" s="13" t="s">
        <v>79</v>
      </c>
      <c r="AG59" s="13" t="s">
        <v>73</v>
      </c>
      <c r="AH59" s="13" t="s">
        <v>1302</v>
      </c>
      <c r="AI59" s="18" t="s">
        <v>73</v>
      </c>
      <c r="AJ59" s="18" t="s">
        <v>73</v>
      </c>
    </row>
    <row r="60" customHeight="1" spans="1:36">
      <c r="A60" s="17" t="s">
        <v>301</v>
      </c>
      <c r="B60" s="22" t="s">
        <v>300</v>
      </c>
      <c r="C60" s="13" t="s">
        <v>78</v>
      </c>
      <c r="D60" s="13" t="s">
        <v>1281</v>
      </c>
      <c r="E60" s="13" t="s">
        <v>1344</v>
      </c>
      <c r="F60" s="13" t="s">
        <v>1345</v>
      </c>
      <c r="G60" s="13">
        <v>10101990</v>
      </c>
      <c r="H60" s="13" t="s">
        <v>1346</v>
      </c>
      <c r="I60" s="13" t="s">
        <v>1347</v>
      </c>
      <c r="J60" s="13" t="s">
        <v>1348</v>
      </c>
      <c r="K60" s="13" t="s">
        <v>1349</v>
      </c>
      <c r="L60" s="13" t="s">
        <v>1350</v>
      </c>
      <c r="M60" s="13" t="s">
        <v>1351</v>
      </c>
      <c r="N60" s="13" t="s">
        <v>1349</v>
      </c>
      <c r="O60" s="13" t="s">
        <v>79</v>
      </c>
      <c r="P60" s="13" t="s">
        <v>1302</v>
      </c>
      <c r="Q60" s="13" t="s">
        <v>79</v>
      </c>
      <c r="R60" s="13" t="s">
        <v>1302</v>
      </c>
      <c r="S60" s="13" t="s">
        <v>1352</v>
      </c>
      <c r="T60" s="13" t="s">
        <v>1303</v>
      </c>
      <c r="U60" s="13" t="s">
        <v>1354</v>
      </c>
      <c r="V60" s="13" t="s">
        <v>1302</v>
      </c>
      <c r="W60" s="13" t="s">
        <v>1302</v>
      </c>
      <c r="X60" s="13" t="s">
        <v>1302</v>
      </c>
      <c r="Y60" s="13" t="s">
        <v>1302</v>
      </c>
      <c r="Z60" s="13" t="s">
        <v>1302</v>
      </c>
      <c r="AA60" s="13" t="s">
        <v>1302</v>
      </c>
      <c r="AB60" s="13" t="s">
        <v>1302</v>
      </c>
      <c r="AC60" s="13" t="s">
        <v>79</v>
      </c>
      <c r="AD60" s="13" t="s">
        <v>1302</v>
      </c>
      <c r="AE60" s="13" t="s">
        <v>1302</v>
      </c>
      <c r="AF60" s="13" t="s">
        <v>79</v>
      </c>
      <c r="AG60" s="13" t="s">
        <v>73</v>
      </c>
      <c r="AH60" s="13" t="s">
        <v>1302</v>
      </c>
      <c r="AI60" s="18" t="s">
        <v>73</v>
      </c>
      <c r="AJ60" s="18" t="s">
        <v>73</v>
      </c>
    </row>
    <row r="61" customHeight="1" spans="1:36">
      <c r="A61" s="17" t="s">
        <v>304</v>
      </c>
      <c r="B61" s="22" t="s">
        <v>303</v>
      </c>
      <c r="C61" s="13" t="s">
        <v>78</v>
      </c>
      <c r="D61" s="13" t="s">
        <v>1281</v>
      </c>
      <c r="E61" s="13" t="s">
        <v>1344</v>
      </c>
      <c r="F61" s="13" t="s">
        <v>1345</v>
      </c>
      <c r="G61" s="13">
        <v>10101990</v>
      </c>
      <c r="H61" s="18" t="s">
        <v>1365</v>
      </c>
      <c r="I61" s="13" t="s">
        <v>1347</v>
      </c>
      <c r="J61" s="13" t="s">
        <v>1359</v>
      </c>
      <c r="K61" s="170" t="s">
        <v>1349</v>
      </c>
      <c r="L61" s="13" t="s">
        <v>1360</v>
      </c>
      <c r="M61" s="13" t="s">
        <v>1351</v>
      </c>
      <c r="N61" s="170" t="s">
        <v>1349</v>
      </c>
      <c r="O61" s="13" t="s">
        <v>79</v>
      </c>
      <c r="P61" s="13" t="s">
        <v>1302</v>
      </c>
      <c r="Q61" s="13" t="s">
        <v>79</v>
      </c>
      <c r="R61" s="13" t="s">
        <v>1302</v>
      </c>
      <c r="S61" s="13" t="s">
        <v>1366</v>
      </c>
      <c r="T61" s="13" t="s">
        <v>1303</v>
      </c>
      <c r="U61" s="13" t="s">
        <v>1354</v>
      </c>
      <c r="V61" s="13" t="s">
        <v>1302</v>
      </c>
      <c r="W61" s="13" t="s">
        <v>1353</v>
      </c>
      <c r="X61" s="13" t="s">
        <v>1362</v>
      </c>
      <c r="Y61" s="13">
        <v>1000</v>
      </c>
      <c r="Z61" s="13" t="s">
        <v>1302</v>
      </c>
      <c r="AA61" s="13" t="s">
        <v>73</v>
      </c>
      <c r="AB61" s="13" t="s">
        <v>1363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307</v>
      </c>
      <c r="B62" s="22" t="s">
        <v>306</v>
      </c>
      <c r="C62" s="13" t="s">
        <v>78</v>
      </c>
      <c r="D62" s="13" t="s">
        <v>1281</v>
      </c>
      <c r="E62" s="13" t="s">
        <v>1358</v>
      </c>
      <c r="F62" s="13" t="s">
        <v>1302</v>
      </c>
      <c r="G62" s="13" t="s">
        <v>1302</v>
      </c>
      <c r="H62" s="13" t="s">
        <v>1302</v>
      </c>
      <c r="I62" s="13" t="s">
        <v>1372</v>
      </c>
      <c r="J62" s="13" t="s">
        <v>1348</v>
      </c>
      <c r="K62" s="13" t="s">
        <v>1373</v>
      </c>
      <c r="L62" s="13" t="s">
        <v>1350</v>
      </c>
      <c r="M62" s="13" t="s">
        <v>1302</v>
      </c>
      <c r="N62" s="13" t="s">
        <v>1373</v>
      </c>
      <c r="O62" s="13" t="s">
        <v>79</v>
      </c>
      <c r="P62" s="13" t="s">
        <v>1302</v>
      </c>
      <c r="Q62" s="13" t="s">
        <v>73</v>
      </c>
      <c r="R62" s="18" t="s">
        <v>1397</v>
      </c>
      <c r="S62" s="13" t="s">
        <v>1302</v>
      </c>
      <c r="T62" s="13" t="s">
        <v>1303</v>
      </c>
      <c r="U62" s="13" t="s">
        <v>1354</v>
      </c>
      <c r="V62" s="13" t="s">
        <v>1302</v>
      </c>
      <c r="W62" s="13" t="s">
        <v>1302</v>
      </c>
      <c r="X62" s="13" t="s">
        <v>1302</v>
      </c>
      <c r="Y62" s="13" t="s">
        <v>1302</v>
      </c>
      <c r="Z62" s="13" t="s">
        <v>1302</v>
      </c>
      <c r="AA62" s="13" t="s">
        <v>1302</v>
      </c>
      <c r="AB62" s="13" t="s">
        <v>1302</v>
      </c>
      <c r="AC62" s="13" t="s">
        <v>79</v>
      </c>
      <c r="AD62" s="13" t="s">
        <v>1302</v>
      </c>
      <c r="AE62" s="13" t="s">
        <v>1302</v>
      </c>
      <c r="AF62" s="13" t="s">
        <v>79</v>
      </c>
      <c r="AG62" s="13" t="s">
        <v>73</v>
      </c>
      <c r="AH62" s="13" t="s">
        <v>1302</v>
      </c>
      <c r="AI62" s="18" t="s">
        <v>73</v>
      </c>
      <c r="AJ62" s="18" t="s">
        <v>73</v>
      </c>
    </row>
    <row r="63" customHeight="1" spans="1:36">
      <c r="A63" s="17" t="s">
        <v>310</v>
      </c>
      <c r="B63" s="22" t="s">
        <v>309</v>
      </c>
      <c r="C63" s="13" t="s">
        <v>78</v>
      </c>
      <c r="D63" s="13" t="s">
        <v>1281</v>
      </c>
      <c r="E63" s="13" t="s">
        <v>1344</v>
      </c>
      <c r="F63" s="13" t="s">
        <v>1345</v>
      </c>
      <c r="G63" s="13">
        <v>10101990</v>
      </c>
      <c r="H63" s="18" t="s">
        <v>1365</v>
      </c>
      <c r="I63" s="13" t="s">
        <v>1347</v>
      </c>
      <c r="J63" s="13" t="s">
        <v>1359</v>
      </c>
      <c r="K63" s="170" t="s">
        <v>1349</v>
      </c>
      <c r="L63" s="13" t="s">
        <v>1360</v>
      </c>
      <c r="M63" s="13" t="s">
        <v>1351</v>
      </c>
      <c r="N63" s="170" t="s">
        <v>1349</v>
      </c>
      <c r="O63" s="13" t="s">
        <v>79</v>
      </c>
      <c r="P63" s="13" t="s">
        <v>1302</v>
      </c>
      <c r="Q63" s="13" t="s">
        <v>79</v>
      </c>
      <c r="R63" s="13" t="s">
        <v>1302</v>
      </c>
      <c r="S63" s="13" t="s">
        <v>1366</v>
      </c>
      <c r="T63" s="13" t="s">
        <v>1353</v>
      </c>
      <c r="U63" s="13" t="s">
        <v>1354</v>
      </c>
      <c r="V63" s="13" t="s">
        <v>1302</v>
      </c>
      <c r="W63" s="13" t="s">
        <v>1416</v>
      </c>
      <c r="X63" s="13" t="s">
        <v>1362</v>
      </c>
      <c r="Y63" s="13">
        <v>1000</v>
      </c>
      <c r="Z63" s="13" t="s">
        <v>1302</v>
      </c>
      <c r="AA63" s="13" t="s">
        <v>73</v>
      </c>
      <c r="AB63" s="13" t="s">
        <v>1363</v>
      </c>
      <c r="AC63" s="13" t="s">
        <v>79</v>
      </c>
      <c r="AD63" s="13" t="s">
        <v>1302</v>
      </c>
      <c r="AE63" s="13" t="s">
        <v>1302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313</v>
      </c>
      <c r="B64" s="22" t="s">
        <v>312</v>
      </c>
      <c r="C64" s="13" t="s">
        <v>78</v>
      </c>
      <c r="D64" s="13" t="s">
        <v>1281</v>
      </c>
      <c r="E64" s="13" t="s">
        <v>1344</v>
      </c>
      <c r="F64" s="13" t="s">
        <v>1345</v>
      </c>
      <c r="G64" s="13">
        <v>10101990</v>
      </c>
      <c r="H64" s="18" t="s">
        <v>1365</v>
      </c>
      <c r="I64" s="13" t="s">
        <v>1347</v>
      </c>
      <c r="J64" s="13" t="s">
        <v>1359</v>
      </c>
      <c r="K64" s="170" t="s">
        <v>1349</v>
      </c>
      <c r="L64" s="13" t="s">
        <v>1360</v>
      </c>
      <c r="M64" s="13" t="s">
        <v>1351</v>
      </c>
      <c r="N64" s="170" t="s">
        <v>1349</v>
      </c>
      <c r="O64" s="13" t="s">
        <v>79</v>
      </c>
      <c r="P64" s="13" t="s">
        <v>1302</v>
      </c>
      <c r="Q64" s="13" t="s">
        <v>79</v>
      </c>
      <c r="R64" s="13" t="s">
        <v>1302</v>
      </c>
      <c r="S64" s="13" t="s">
        <v>1366</v>
      </c>
      <c r="T64" s="13" t="s">
        <v>1353</v>
      </c>
      <c r="U64" s="13" t="s">
        <v>1354</v>
      </c>
      <c r="V64" s="13" t="s">
        <v>1302</v>
      </c>
      <c r="W64" s="13" t="s">
        <v>1416</v>
      </c>
      <c r="X64" s="13" t="s">
        <v>1362</v>
      </c>
      <c r="Y64" s="13">
        <v>1000</v>
      </c>
      <c r="Z64" s="13" t="s">
        <v>1302</v>
      </c>
      <c r="AA64" s="13" t="s">
        <v>73</v>
      </c>
      <c r="AB64" s="13" t="s">
        <v>1417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316</v>
      </c>
      <c r="B65" s="22" t="s">
        <v>315</v>
      </c>
      <c r="C65" s="13" t="s">
        <v>78</v>
      </c>
      <c r="D65" s="13" t="s">
        <v>1281</v>
      </c>
      <c r="E65" s="13" t="s">
        <v>1344</v>
      </c>
      <c r="F65" s="13" t="s">
        <v>1345</v>
      </c>
      <c r="G65" s="13">
        <v>10101990</v>
      </c>
      <c r="H65" s="18" t="s">
        <v>1365</v>
      </c>
      <c r="I65" s="13" t="s">
        <v>1347</v>
      </c>
      <c r="J65" s="13" t="s">
        <v>1359</v>
      </c>
      <c r="K65" s="13" t="s">
        <v>1349</v>
      </c>
      <c r="L65" s="13" t="s">
        <v>1360</v>
      </c>
      <c r="M65" s="13" t="s">
        <v>1351</v>
      </c>
      <c r="N65" s="13" t="s">
        <v>1349</v>
      </c>
      <c r="O65" s="13" t="s">
        <v>79</v>
      </c>
      <c r="P65" s="13" t="s">
        <v>1302</v>
      </c>
      <c r="Q65" s="13" t="s">
        <v>79</v>
      </c>
      <c r="R65" s="13" t="s">
        <v>1302</v>
      </c>
      <c r="S65" s="13" t="s">
        <v>1366</v>
      </c>
      <c r="T65" s="13" t="s">
        <v>1353</v>
      </c>
      <c r="U65" s="13" t="s">
        <v>1354</v>
      </c>
      <c r="V65" s="13" t="s">
        <v>1302</v>
      </c>
      <c r="W65" s="13" t="s">
        <v>1353</v>
      </c>
      <c r="X65" s="13" t="s">
        <v>1362</v>
      </c>
      <c r="Y65" s="13">
        <v>200</v>
      </c>
      <c r="Z65" s="13" t="s">
        <v>1302</v>
      </c>
      <c r="AA65" s="13" t="s">
        <v>73</v>
      </c>
      <c r="AB65" s="13" t="s">
        <v>1417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319</v>
      </c>
      <c r="B66" s="27" t="s">
        <v>318</v>
      </c>
      <c r="C66" s="13" t="s">
        <v>78</v>
      </c>
      <c r="D66" s="13" t="s">
        <v>1281</v>
      </c>
      <c r="E66" s="13" t="s">
        <v>1344</v>
      </c>
      <c r="F66" s="13" t="s">
        <v>1345</v>
      </c>
      <c r="G66" s="13">
        <v>10101990</v>
      </c>
      <c r="H66" s="18" t="s">
        <v>1365</v>
      </c>
      <c r="I66" s="13" t="s">
        <v>1347</v>
      </c>
      <c r="J66" s="13" t="s">
        <v>1359</v>
      </c>
      <c r="K66" s="13" t="s">
        <v>1349</v>
      </c>
      <c r="L66" s="13" t="s">
        <v>1360</v>
      </c>
      <c r="M66" s="13" t="s">
        <v>1351</v>
      </c>
      <c r="N66" s="13" t="s">
        <v>1349</v>
      </c>
      <c r="O66" s="13" t="s">
        <v>79</v>
      </c>
      <c r="P66" s="13" t="s">
        <v>1302</v>
      </c>
      <c r="Q66" s="13" t="s">
        <v>79</v>
      </c>
      <c r="R66" s="13" t="s">
        <v>1302</v>
      </c>
      <c r="S66" s="13" t="s">
        <v>1366</v>
      </c>
      <c r="T66" s="13" t="s">
        <v>1302</v>
      </c>
      <c r="U66" s="13" t="s">
        <v>1302</v>
      </c>
      <c r="V66" s="13" t="s">
        <v>1302</v>
      </c>
      <c r="W66" s="13" t="s">
        <v>1302</v>
      </c>
      <c r="X66" s="13" t="s">
        <v>1302</v>
      </c>
      <c r="Y66" s="13">
        <v>1000</v>
      </c>
      <c r="Z66" s="13" t="s">
        <v>1302</v>
      </c>
      <c r="AA66" s="13" t="s">
        <v>79</v>
      </c>
      <c r="AB66" s="13" t="s">
        <v>1302</v>
      </c>
      <c r="AC66" s="13" t="s">
        <v>79</v>
      </c>
      <c r="AD66" s="13" t="s">
        <v>1302</v>
      </c>
      <c r="AE66" s="13" t="s">
        <v>1302</v>
      </c>
      <c r="AF66" s="13" t="s">
        <v>79</v>
      </c>
      <c r="AG66" s="13" t="s">
        <v>73</v>
      </c>
      <c r="AH66" s="13" t="s">
        <v>1302</v>
      </c>
      <c r="AI66" s="18" t="s">
        <v>73</v>
      </c>
      <c r="AJ66" s="18" t="s">
        <v>73</v>
      </c>
      <c r="AK66" s="13" t="s">
        <v>1418</v>
      </c>
    </row>
    <row r="67" customHeight="1" spans="1:37">
      <c r="A67" s="17" t="s">
        <v>336</v>
      </c>
      <c r="B67" s="27" t="s">
        <v>334</v>
      </c>
      <c r="C67" s="13" t="s">
        <v>78</v>
      </c>
      <c r="D67" s="13" t="s">
        <v>1281</v>
      </c>
      <c r="E67" s="13" t="s">
        <v>1358</v>
      </c>
      <c r="F67" s="13" t="s">
        <v>1302</v>
      </c>
      <c r="G67" s="13" t="s">
        <v>1302</v>
      </c>
      <c r="H67" s="13" t="s">
        <v>1302</v>
      </c>
      <c r="I67" s="13" t="s">
        <v>1372</v>
      </c>
      <c r="J67" s="13" t="s">
        <v>1359</v>
      </c>
      <c r="K67" s="13" t="s">
        <v>1373</v>
      </c>
      <c r="L67" s="13" t="s">
        <v>1360</v>
      </c>
      <c r="M67" s="13" t="s">
        <v>1302</v>
      </c>
      <c r="N67" s="13" t="s">
        <v>1373</v>
      </c>
      <c r="O67" s="13" t="s">
        <v>79</v>
      </c>
      <c r="P67" s="13" t="s">
        <v>1302</v>
      </c>
      <c r="Q67" s="13" t="s">
        <v>79</v>
      </c>
      <c r="R67" s="13" t="s">
        <v>1302</v>
      </c>
      <c r="S67" s="13" t="s">
        <v>1366</v>
      </c>
      <c r="T67" s="13" t="s">
        <v>1302</v>
      </c>
      <c r="U67" s="13" t="s">
        <v>1302</v>
      </c>
      <c r="V67" s="13" t="s">
        <v>1302</v>
      </c>
      <c r="W67" s="13" t="s">
        <v>1302</v>
      </c>
      <c r="X67" s="13" t="s">
        <v>1302</v>
      </c>
      <c r="Y67" s="13">
        <v>20000</v>
      </c>
      <c r="Z67" s="13" t="s">
        <v>1302</v>
      </c>
      <c r="AA67" s="13" t="s">
        <v>79</v>
      </c>
      <c r="AB67" s="13" t="s">
        <v>1302</v>
      </c>
      <c r="AC67" s="13" t="s">
        <v>79</v>
      </c>
      <c r="AD67" s="13" t="s">
        <v>1302</v>
      </c>
      <c r="AE67" s="13" t="s">
        <v>1302</v>
      </c>
      <c r="AF67" s="13" t="s">
        <v>79</v>
      </c>
      <c r="AG67" s="13" t="s">
        <v>73</v>
      </c>
      <c r="AH67" s="13" t="s">
        <v>1302</v>
      </c>
      <c r="AI67" s="18" t="s">
        <v>73</v>
      </c>
      <c r="AJ67" s="18" t="s">
        <v>73</v>
      </c>
      <c r="AK67" s="13" t="s">
        <v>1419</v>
      </c>
    </row>
    <row r="68" customHeight="1" spans="1:37">
      <c r="A68" s="17" t="s">
        <v>339</v>
      </c>
      <c r="B68" s="27" t="s">
        <v>338</v>
      </c>
      <c r="C68" s="13" t="s">
        <v>78</v>
      </c>
      <c r="D68" s="13" t="s">
        <v>1281</v>
      </c>
      <c r="E68" s="13" t="s">
        <v>1344</v>
      </c>
      <c r="F68" s="13" t="s">
        <v>1345</v>
      </c>
      <c r="G68" s="13">
        <v>10101990</v>
      </c>
      <c r="H68" s="18" t="s">
        <v>1365</v>
      </c>
      <c r="I68" s="13" t="s">
        <v>1347</v>
      </c>
      <c r="J68" s="13" t="s">
        <v>1359</v>
      </c>
      <c r="K68" s="13" t="s">
        <v>1349</v>
      </c>
      <c r="L68" s="13" t="s">
        <v>1360</v>
      </c>
      <c r="M68" s="13" t="s">
        <v>1351</v>
      </c>
      <c r="N68" s="13" t="s">
        <v>1349</v>
      </c>
      <c r="O68" s="13" t="s">
        <v>79</v>
      </c>
      <c r="P68" s="13" t="s">
        <v>1302</v>
      </c>
      <c r="Q68" s="13" t="s">
        <v>79</v>
      </c>
      <c r="R68" s="13" t="s">
        <v>1302</v>
      </c>
      <c r="S68" s="13" t="s">
        <v>1302</v>
      </c>
      <c r="T68" s="13" t="s">
        <v>1302</v>
      </c>
      <c r="U68" s="13" t="s">
        <v>1302</v>
      </c>
      <c r="V68" s="13" t="s">
        <v>1302</v>
      </c>
      <c r="W68" s="13" t="s">
        <v>1302</v>
      </c>
      <c r="X68" s="13" t="s">
        <v>1302</v>
      </c>
      <c r="Y68" s="13">
        <v>25001</v>
      </c>
      <c r="Z68" s="13" t="s">
        <v>1302</v>
      </c>
      <c r="AA68" s="13" t="s">
        <v>79</v>
      </c>
      <c r="AB68" s="13" t="s">
        <v>1302</v>
      </c>
      <c r="AC68" s="13" t="s">
        <v>79</v>
      </c>
      <c r="AD68" s="13" t="s">
        <v>1302</v>
      </c>
      <c r="AE68" s="13" t="s">
        <v>1302</v>
      </c>
      <c r="AF68" s="13" t="s">
        <v>79</v>
      </c>
      <c r="AG68" s="13" t="s">
        <v>73</v>
      </c>
      <c r="AH68" s="13" t="s">
        <v>1302</v>
      </c>
      <c r="AI68" s="18" t="s">
        <v>73</v>
      </c>
      <c r="AJ68" s="18" t="s">
        <v>73</v>
      </c>
      <c r="AK68" s="13" t="s">
        <v>1420</v>
      </c>
    </row>
    <row r="69" customHeight="1" spans="1:37">
      <c r="A69" s="17" t="s">
        <v>342</v>
      </c>
      <c r="B69" s="27" t="s">
        <v>341</v>
      </c>
      <c r="C69" s="13" t="s">
        <v>78</v>
      </c>
      <c r="D69" s="13" t="s">
        <v>1281</v>
      </c>
      <c r="E69" s="13" t="s">
        <v>1344</v>
      </c>
      <c r="F69" s="13" t="s">
        <v>1345</v>
      </c>
      <c r="G69" s="13">
        <v>10101990</v>
      </c>
      <c r="H69" s="18" t="s">
        <v>1365</v>
      </c>
      <c r="I69" s="13" t="s">
        <v>1347</v>
      </c>
      <c r="J69" s="13" t="s">
        <v>1359</v>
      </c>
      <c r="K69" s="13" t="s">
        <v>1349</v>
      </c>
      <c r="L69" s="13" t="s">
        <v>1360</v>
      </c>
      <c r="M69" s="13" t="s">
        <v>1351</v>
      </c>
      <c r="N69" s="13" t="s">
        <v>1349</v>
      </c>
      <c r="O69" s="13" t="s">
        <v>79</v>
      </c>
      <c r="P69" s="13" t="s">
        <v>1302</v>
      </c>
      <c r="Q69" s="13" t="s">
        <v>79</v>
      </c>
      <c r="R69" s="13" t="s">
        <v>1302</v>
      </c>
      <c r="S69" s="13" t="s">
        <v>1366</v>
      </c>
      <c r="T69" s="13" t="s">
        <v>1302</v>
      </c>
      <c r="U69" s="13" t="s">
        <v>1302</v>
      </c>
      <c r="V69" s="13" t="s">
        <v>1302</v>
      </c>
      <c r="W69" s="13" t="s">
        <v>1302</v>
      </c>
      <c r="X69" s="13" t="s">
        <v>1302</v>
      </c>
      <c r="Y69" s="13">
        <v>9</v>
      </c>
      <c r="Z69" s="13" t="s">
        <v>1302</v>
      </c>
      <c r="AA69" s="13" t="s">
        <v>79</v>
      </c>
      <c r="AB69" s="13" t="s">
        <v>1302</v>
      </c>
      <c r="AC69" s="13" t="s">
        <v>79</v>
      </c>
      <c r="AD69" s="13" t="s">
        <v>1302</v>
      </c>
      <c r="AE69" s="13" t="s">
        <v>1302</v>
      </c>
      <c r="AF69" s="13" t="s">
        <v>79</v>
      </c>
      <c r="AG69" s="13" t="s">
        <v>73</v>
      </c>
      <c r="AH69" s="13" t="s">
        <v>1302</v>
      </c>
      <c r="AI69" s="18" t="s">
        <v>73</v>
      </c>
      <c r="AJ69" s="18" t="s">
        <v>73</v>
      </c>
      <c r="AK69" s="13" t="s">
        <v>1421</v>
      </c>
    </row>
    <row r="70" customHeight="1" spans="1:36">
      <c r="A70" s="17" t="s">
        <v>345</v>
      </c>
      <c r="B70" s="24" t="s">
        <v>344</v>
      </c>
      <c r="C70" s="13" t="s">
        <v>78</v>
      </c>
      <c r="D70" s="13" t="s">
        <v>1281</v>
      </c>
      <c r="E70" s="13" t="s">
        <v>1358</v>
      </c>
      <c r="F70" s="13" t="s">
        <v>1302</v>
      </c>
      <c r="G70" s="13" t="s">
        <v>1302</v>
      </c>
      <c r="H70" s="13" t="s">
        <v>1302</v>
      </c>
      <c r="I70" s="13" t="s">
        <v>1372</v>
      </c>
      <c r="J70" s="13" t="s">
        <v>1375</v>
      </c>
      <c r="K70" s="13" t="s">
        <v>1373</v>
      </c>
      <c r="L70" s="13" t="s">
        <v>1380</v>
      </c>
      <c r="M70" s="13" t="s">
        <v>1302</v>
      </c>
      <c r="N70" s="13" t="s">
        <v>1373</v>
      </c>
      <c r="O70" s="13" t="s">
        <v>79</v>
      </c>
      <c r="P70" s="13" t="s">
        <v>1302</v>
      </c>
      <c r="Q70" s="13" t="s">
        <v>79</v>
      </c>
      <c r="R70" s="13" t="s">
        <v>1302</v>
      </c>
      <c r="S70" s="13" t="s">
        <v>1352</v>
      </c>
      <c r="T70" s="13" t="s">
        <v>1353</v>
      </c>
      <c r="U70" s="13" t="s">
        <v>1354</v>
      </c>
      <c r="V70" s="13" t="s">
        <v>1302</v>
      </c>
      <c r="W70" s="13" t="s">
        <v>1302</v>
      </c>
      <c r="X70" s="13" t="s">
        <v>1302</v>
      </c>
      <c r="Y70" s="13" t="s">
        <v>1302</v>
      </c>
      <c r="Z70" s="13" t="s">
        <v>1302</v>
      </c>
      <c r="AA70" s="13" t="s">
        <v>1302</v>
      </c>
      <c r="AB70" s="13" t="s">
        <v>1302</v>
      </c>
      <c r="AC70" s="13" t="s">
        <v>79</v>
      </c>
      <c r="AD70" s="13" t="s">
        <v>1302</v>
      </c>
      <c r="AE70" s="13" t="s">
        <v>1302</v>
      </c>
      <c r="AF70" s="13" t="s">
        <v>79</v>
      </c>
      <c r="AG70" s="13" t="s">
        <v>73</v>
      </c>
      <c r="AH70" s="13" t="s">
        <v>1302</v>
      </c>
      <c r="AI70" s="18" t="s">
        <v>79</v>
      </c>
      <c r="AJ70" s="18" t="s">
        <v>79</v>
      </c>
    </row>
    <row r="71" customHeight="1" spans="1:36">
      <c r="A71" s="17" t="s">
        <v>348</v>
      </c>
      <c r="B71" s="24" t="s">
        <v>347</v>
      </c>
      <c r="C71" s="13" t="s">
        <v>78</v>
      </c>
      <c r="D71" s="13" t="s">
        <v>1281</v>
      </c>
      <c r="E71" s="13" t="s">
        <v>1358</v>
      </c>
      <c r="F71" s="13" t="s">
        <v>1302</v>
      </c>
      <c r="G71" s="13" t="s">
        <v>1302</v>
      </c>
      <c r="H71" s="13" t="s">
        <v>1302</v>
      </c>
      <c r="I71" s="13" t="s">
        <v>1347</v>
      </c>
      <c r="J71" s="13" t="s">
        <v>1375</v>
      </c>
      <c r="K71" s="13" t="s">
        <v>1373</v>
      </c>
      <c r="L71" s="13" t="s">
        <v>1380</v>
      </c>
      <c r="M71" s="13" t="s">
        <v>1351</v>
      </c>
      <c r="N71" s="13" t="s">
        <v>1373</v>
      </c>
      <c r="O71" s="13" t="s">
        <v>79</v>
      </c>
      <c r="P71" s="13" t="s">
        <v>1302</v>
      </c>
      <c r="Q71" s="13" t="s">
        <v>79</v>
      </c>
      <c r="R71" s="13" t="s">
        <v>1302</v>
      </c>
      <c r="S71" s="13" t="s">
        <v>1352</v>
      </c>
      <c r="T71" s="13" t="s">
        <v>1353</v>
      </c>
      <c r="U71" s="13" t="s">
        <v>1354</v>
      </c>
      <c r="V71" s="13" t="s">
        <v>1302</v>
      </c>
      <c r="W71" s="13" t="s">
        <v>1302</v>
      </c>
      <c r="X71" s="13" t="s">
        <v>1302</v>
      </c>
      <c r="Y71" s="13" t="s">
        <v>1302</v>
      </c>
      <c r="Z71" s="13" t="s">
        <v>1302</v>
      </c>
      <c r="AA71" s="13" t="s">
        <v>1302</v>
      </c>
      <c r="AB71" s="13" t="s">
        <v>1302</v>
      </c>
      <c r="AC71" s="13" t="s">
        <v>79</v>
      </c>
      <c r="AD71" s="13" t="s">
        <v>1302</v>
      </c>
      <c r="AE71" s="13" t="s">
        <v>1302</v>
      </c>
      <c r="AF71" s="13" t="s">
        <v>79</v>
      </c>
      <c r="AG71" s="13" t="s">
        <v>73</v>
      </c>
      <c r="AH71" s="13" t="s">
        <v>1302</v>
      </c>
      <c r="AI71" s="18" t="s">
        <v>79</v>
      </c>
      <c r="AJ71" s="18" t="s">
        <v>79</v>
      </c>
    </row>
    <row r="72" customHeight="1" spans="1:36">
      <c r="A72" s="17" t="s">
        <v>1422</v>
      </c>
      <c r="B72" s="24" t="s">
        <v>1423</v>
      </c>
      <c r="C72" s="13" t="s">
        <v>78</v>
      </c>
      <c r="D72" s="13" t="s">
        <v>1281</v>
      </c>
      <c r="E72" s="13" t="s">
        <v>1358</v>
      </c>
      <c r="F72" s="13" t="s">
        <v>1302</v>
      </c>
      <c r="G72" s="13" t="s">
        <v>1302</v>
      </c>
      <c r="H72" s="13" t="s">
        <v>1302</v>
      </c>
      <c r="I72" s="13" t="s">
        <v>1372</v>
      </c>
      <c r="J72" s="13" t="s">
        <v>1348</v>
      </c>
      <c r="K72" s="13" t="s">
        <v>1373</v>
      </c>
      <c r="L72" s="13" t="s">
        <v>1350</v>
      </c>
      <c r="M72" s="13" t="s">
        <v>1302</v>
      </c>
      <c r="N72" s="13" t="s">
        <v>1373</v>
      </c>
      <c r="O72" s="13" t="s">
        <v>79</v>
      </c>
      <c r="P72" s="13" t="s">
        <v>1302</v>
      </c>
      <c r="Q72" s="13" t="s">
        <v>73</v>
      </c>
      <c r="R72" s="18" t="s">
        <v>1397</v>
      </c>
      <c r="S72" s="13" t="s">
        <v>1302</v>
      </c>
      <c r="T72" s="13" t="s">
        <v>1353</v>
      </c>
      <c r="U72" s="13" t="s">
        <v>1354</v>
      </c>
      <c r="V72" s="13" t="s">
        <v>1302</v>
      </c>
      <c r="W72" s="13" t="s">
        <v>1302</v>
      </c>
      <c r="X72" s="13" t="s">
        <v>1302</v>
      </c>
      <c r="Y72" s="13" t="s">
        <v>1302</v>
      </c>
      <c r="Z72" s="13" t="s">
        <v>1302</v>
      </c>
      <c r="AA72" s="13" t="s">
        <v>1302</v>
      </c>
      <c r="AB72" s="13" t="s">
        <v>1302</v>
      </c>
      <c r="AC72" s="13" t="s">
        <v>79</v>
      </c>
      <c r="AD72" s="13" t="s">
        <v>1302</v>
      </c>
      <c r="AE72" s="13" t="s">
        <v>1302</v>
      </c>
      <c r="AF72" s="13" t="s">
        <v>79</v>
      </c>
      <c r="AG72" s="13" t="s">
        <v>73</v>
      </c>
      <c r="AH72" s="13" t="s">
        <v>1302</v>
      </c>
      <c r="AI72" s="18" t="s">
        <v>73</v>
      </c>
      <c r="AJ72" s="18" t="s">
        <v>73</v>
      </c>
    </row>
    <row r="73" customHeight="1" spans="1:36">
      <c r="A73" s="17" t="s">
        <v>351</v>
      </c>
      <c r="B73" s="24" t="s">
        <v>350</v>
      </c>
      <c r="C73" s="13" t="s">
        <v>78</v>
      </c>
      <c r="D73" s="13" t="s">
        <v>1281</v>
      </c>
      <c r="E73" s="13" t="s">
        <v>1344</v>
      </c>
      <c r="F73" s="13" t="s">
        <v>1345</v>
      </c>
      <c r="G73" s="13">
        <v>10101990</v>
      </c>
      <c r="H73" s="18" t="s">
        <v>1365</v>
      </c>
      <c r="I73" s="13" t="s">
        <v>1347</v>
      </c>
      <c r="J73" s="13" t="s">
        <v>1359</v>
      </c>
      <c r="K73" s="13" t="s">
        <v>1349</v>
      </c>
      <c r="L73" s="13" t="s">
        <v>1360</v>
      </c>
      <c r="M73" s="13" t="s">
        <v>1351</v>
      </c>
      <c r="N73" s="13" t="s">
        <v>1349</v>
      </c>
      <c r="O73" s="13" t="s">
        <v>79</v>
      </c>
      <c r="P73" s="13" t="s">
        <v>1302</v>
      </c>
      <c r="Q73" s="13" t="s">
        <v>79</v>
      </c>
      <c r="R73" s="13" t="s">
        <v>1302</v>
      </c>
      <c r="S73" s="13" t="s">
        <v>1352</v>
      </c>
      <c r="T73" s="13" t="s">
        <v>1353</v>
      </c>
      <c r="U73" s="13" t="s">
        <v>1354</v>
      </c>
      <c r="V73" s="13" t="s">
        <v>1302</v>
      </c>
      <c r="W73" s="13" t="s">
        <v>1353</v>
      </c>
      <c r="X73" s="13" t="s">
        <v>1362</v>
      </c>
      <c r="Y73" s="13">
        <v>1000</v>
      </c>
      <c r="Z73" s="13" t="s">
        <v>73</v>
      </c>
      <c r="AA73" s="13" t="s">
        <v>79</v>
      </c>
      <c r="AB73" s="13" t="s">
        <v>1377</v>
      </c>
      <c r="AC73" s="13" t="s">
        <v>79</v>
      </c>
      <c r="AD73" s="13" t="s">
        <v>1302</v>
      </c>
      <c r="AE73" s="13" t="s">
        <v>1302</v>
      </c>
      <c r="AF73" s="13" t="s">
        <v>73</v>
      </c>
      <c r="AG73" s="13" t="s">
        <v>73</v>
      </c>
      <c r="AH73" s="13" t="s">
        <v>1302</v>
      </c>
      <c r="AI73" s="18" t="s">
        <v>73</v>
      </c>
      <c r="AJ73" s="18" t="s">
        <v>73</v>
      </c>
    </row>
    <row r="74" customHeight="1" spans="1:37">
      <c r="A74" s="17" t="s">
        <v>354</v>
      </c>
      <c r="B74" s="24" t="s">
        <v>353</v>
      </c>
      <c r="C74" s="13" t="s">
        <v>78</v>
      </c>
      <c r="D74" s="13" t="s">
        <v>1281</v>
      </c>
      <c r="E74" s="13" t="s">
        <v>1344</v>
      </c>
      <c r="F74" s="13" t="s">
        <v>1345</v>
      </c>
      <c r="G74" s="13">
        <v>10101990</v>
      </c>
      <c r="H74" s="18" t="s">
        <v>1365</v>
      </c>
      <c r="I74" s="13" t="s">
        <v>1347</v>
      </c>
      <c r="J74" s="13" t="s">
        <v>1359</v>
      </c>
      <c r="K74" s="13" t="s">
        <v>1349</v>
      </c>
      <c r="L74" s="13" t="s">
        <v>1360</v>
      </c>
      <c r="M74" s="13" t="s">
        <v>1351</v>
      </c>
      <c r="N74" s="13" t="s">
        <v>1349</v>
      </c>
      <c r="O74" s="13" t="s">
        <v>79</v>
      </c>
      <c r="P74" s="13" t="s">
        <v>1302</v>
      </c>
      <c r="Q74" s="13" t="s">
        <v>79</v>
      </c>
      <c r="R74" s="13" t="s">
        <v>1302</v>
      </c>
      <c r="S74" s="13" t="s">
        <v>1366</v>
      </c>
      <c r="T74" s="13" t="s">
        <v>1353</v>
      </c>
      <c r="U74" s="13" t="s">
        <v>1354</v>
      </c>
      <c r="V74" s="13" t="s">
        <v>1302</v>
      </c>
      <c r="W74" s="13" t="s">
        <v>1353</v>
      </c>
      <c r="X74" s="13" t="s">
        <v>1362</v>
      </c>
      <c r="Y74" s="13">
        <v>1000</v>
      </c>
      <c r="Z74" s="13" t="s">
        <v>1302</v>
      </c>
      <c r="AA74" s="13" t="s">
        <v>73</v>
      </c>
      <c r="AB74" s="13" t="s">
        <v>1402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1403</v>
      </c>
    </row>
    <row r="75" customHeight="1" spans="1:36">
      <c r="A75" s="17" t="s">
        <v>357</v>
      </c>
      <c r="B75" s="24" t="s">
        <v>356</v>
      </c>
      <c r="C75" s="13" t="s">
        <v>78</v>
      </c>
      <c r="D75" s="13" t="s">
        <v>1281</v>
      </c>
      <c r="E75" s="13" t="s">
        <v>1344</v>
      </c>
      <c r="F75" s="13" t="s">
        <v>1345</v>
      </c>
      <c r="G75" s="13">
        <v>10101990</v>
      </c>
      <c r="H75" s="18" t="s">
        <v>1365</v>
      </c>
      <c r="I75" s="13" t="s">
        <v>1347</v>
      </c>
      <c r="J75" s="13" t="s">
        <v>1359</v>
      </c>
      <c r="K75" s="170" t="s">
        <v>1349</v>
      </c>
      <c r="L75" s="13" t="s">
        <v>1360</v>
      </c>
      <c r="M75" s="13" t="s">
        <v>1351</v>
      </c>
      <c r="N75" s="170" t="s">
        <v>1349</v>
      </c>
      <c r="O75" s="13" t="s">
        <v>79</v>
      </c>
      <c r="P75" s="13" t="s">
        <v>1302</v>
      </c>
      <c r="Q75" s="13" t="s">
        <v>79</v>
      </c>
      <c r="R75" s="13" t="s">
        <v>1302</v>
      </c>
      <c r="S75" s="13" t="s">
        <v>1302</v>
      </c>
      <c r="T75" s="13" t="s">
        <v>1302</v>
      </c>
      <c r="U75" s="13" t="s">
        <v>1302</v>
      </c>
      <c r="V75" s="13" t="s">
        <v>1302</v>
      </c>
      <c r="W75" s="13" t="s">
        <v>1302</v>
      </c>
      <c r="X75" s="13" t="s">
        <v>1302</v>
      </c>
      <c r="Y75" s="13">
        <v>1000</v>
      </c>
      <c r="Z75" s="13" t="s">
        <v>1302</v>
      </c>
      <c r="AA75" s="13" t="s">
        <v>1424</v>
      </c>
      <c r="AB75" s="13" t="s">
        <v>1302</v>
      </c>
      <c r="AC75" s="13" t="s">
        <v>1302</v>
      </c>
      <c r="AD75" s="13" t="s">
        <v>1302</v>
      </c>
      <c r="AE75" s="13" t="s">
        <v>1302</v>
      </c>
      <c r="AF75" s="13" t="s">
        <v>1302</v>
      </c>
      <c r="AG75" s="13" t="s">
        <v>1302</v>
      </c>
      <c r="AH75" s="13" t="s">
        <v>1302</v>
      </c>
      <c r="AI75" s="18" t="s">
        <v>73</v>
      </c>
      <c r="AJ75" s="18" t="s">
        <v>73</v>
      </c>
    </row>
    <row r="76" customHeight="1" spans="1:36">
      <c r="A76" s="17" t="s">
        <v>375</v>
      </c>
      <c r="B76" s="24" t="s">
        <v>374</v>
      </c>
      <c r="C76" s="8" t="s">
        <v>78</v>
      </c>
      <c r="D76" s="8" t="s">
        <v>1281</v>
      </c>
      <c r="E76" s="8" t="s">
        <v>1344</v>
      </c>
      <c r="F76" s="8" t="s">
        <v>1345</v>
      </c>
      <c r="G76" s="8">
        <v>10101990</v>
      </c>
      <c r="H76" s="21" t="s">
        <v>1365</v>
      </c>
      <c r="I76" s="8" t="s">
        <v>1347</v>
      </c>
      <c r="J76" s="8" t="s">
        <v>1359</v>
      </c>
      <c r="K76" s="170" t="s">
        <v>1349</v>
      </c>
      <c r="L76" s="8" t="s">
        <v>1360</v>
      </c>
      <c r="M76" s="8" t="s">
        <v>1351</v>
      </c>
      <c r="N76" s="170" t="s">
        <v>1349</v>
      </c>
      <c r="O76" s="8" t="s">
        <v>79</v>
      </c>
      <c r="P76" s="8" t="s">
        <v>1302</v>
      </c>
      <c r="Q76" s="8" t="s">
        <v>79</v>
      </c>
      <c r="R76" s="8" t="s">
        <v>1302</v>
      </c>
      <c r="S76" s="8" t="s">
        <v>1366</v>
      </c>
      <c r="T76" s="8" t="s">
        <v>1353</v>
      </c>
      <c r="U76" s="13" t="s">
        <v>1354</v>
      </c>
      <c r="V76" s="13" t="s">
        <v>1302</v>
      </c>
      <c r="W76" s="13" t="s">
        <v>1353</v>
      </c>
      <c r="X76" s="13" t="s">
        <v>1362</v>
      </c>
      <c r="Y76" s="8">
        <v>1000</v>
      </c>
      <c r="Z76" s="8" t="s">
        <v>1302</v>
      </c>
      <c r="AA76" s="13" t="s">
        <v>73</v>
      </c>
      <c r="AB76" s="13" t="s">
        <v>1425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378</v>
      </c>
      <c r="B77" s="24" t="s">
        <v>377</v>
      </c>
      <c r="C77" s="8" t="s">
        <v>78</v>
      </c>
      <c r="D77" s="8" t="s">
        <v>1281</v>
      </c>
      <c r="E77" s="8" t="s">
        <v>1344</v>
      </c>
      <c r="F77" s="8" t="s">
        <v>1345</v>
      </c>
      <c r="G77" s="8">
        <v>10101990</v>
      </c>
      <c r="H77" s="21" t="s">
        <v>1365</v>
      </c>
      <c r="I77" s="8" t="s">
        <v>1347</v>
      </c>
      <c r="J77" s="8" t="s">
        <v>1359</v>
      </c>
      <c r="K77" s="170" t="s">
        <v>1349</v>
      </c>
      <c r="L77" s="8" t="s">
        <v>1360</v>
      </c>
      <c r="M77" s="8" t="s">
        <v>1351</v>
      </c>
      <c r="N77" s="170" t="s">
        <v>1349</v>
      </c>
      <c r="O77" s="8" t="s">
        <v>79</v>
      </c>
      <c r="P77" s="8" t="s">
        <v>1302</v>
      </c>
      <c r="Q77" s="8" t="s">
        <v>79</v>
      </c>
      <c r="R77" s="8" t="s">
        <v>1302</v>
      </c>
      <c r="S77" s="8" t="s">
        <v>1366</v>
      </c>
      <c r="T77" s="8" t="s">
        <v>1353</v>
      </c>
      <c r="U77" s="13" t="s">
        <v>1354</v>
      </c>
      <c r="V77" s="13" t="s">
        <v>1302</v>
      </c>
      <c r="W77" s="13" t="s">
        <v>1353</v>
      </c>
      <c r="X77" s="13" t="s">
        <v>1362</v>
      </c>
      <c r="Y77" s="8">
        <v>5200</v>
      </c>
      <c r="Z77" s="8" t="s">
        <v>1302</v>
      </c>
      <c r="AA77" s="13" t="s">
        <v>73</v>
      </c>
      <c r="AB77" s="13" t="s">
        <v>1425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408</v>
      </c>
      <c r="B78" s="22" t="s">
        <v>407</v>
      </c>
      <c r="C78" s="8" t="s">
        <v>78</v>
      </c>
      <c r="D78" s="8" t="s">
        <v>1281</v>
      </c>
      <c r="E78" s="13" t="s">
        <v>1426</v>
      </c>
      <c r="F78" s="13" t="s">
        <v>1302</v>
      </c>
      <c r="G78" s="13" t="s">
        <v>1302</v>
      </c>
      <c r="H78" s="13" t="s">
        <v>1302</v>
      </c>
      <c r="I78" s="8" t="s">
        <v>1347</v>
      </c>
      <c r="J78" s="8" t="s">
        <v>1359</v>
      </c>
      <c r="K78" s="170" t="s">
        <v>1349</v>
      </c>
      <c r="L78" s="8" t="s">
        <v>1360</v>
      </c>
      <c r="M78" s="8" t="s">
        <v>1351</v>
      </c>
      <c r="N78" s="170" t="s">
        <v>1349</v>
      </c>
      <c r="O78" s="8" t="s">
        <v>79</v>
      </c>
      <c r="P78" s="8" t="s">
        <v>1302</v>
      </c>
      <c r="Q78" s="8" t="s">
        <v>79</v>
      </c>
      <c r="R78" s="8" t="s">
        <v>1302</v>
      </c>
      <c r="S78" s="8" t="s">
        <v>1366</v>
      </c>
      <c r="T78" s="8" t="s">
        <v>1353</v>
      </c>
      <c r="U78" s="13" t="s">
        <v>1354</v>
      </c>
      <c r="V78" s="13" t="s">
        <v>1302</v>
      </c>
      <c r="W78" s="13" t="s">
        <v>1353</v>
      </c>
      <c r="X78" s="13" t="s">
        <v>1362</v>
      </c>
      <c r="Y78" s="8">
        <v>1000</v>
      </c>
      <c r="Z78" s="8" t="s">
        <v>1302</v>
      </c>
      <c r="AA78" s="13" t="s">
        <v>73</v>
      </c>
      <c r="AB78" s="13" t="s">
        <v>1363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360</v>
      </c>
      <c r="B79" s="22" t="s">
        <v>359</v>
      </c>
      <c r="C79" s="13" t="s">
        <v>78</v>
      </c>
      <c r="D79" s="13" t="s">
        <v>1281</v>
      </c>
      <c r="E79" s="13" t="s">
        <v>1344</v>
      </c>
      <c r="F79" s="13" t="s">
        <v>1345</v>
      </c>
      <c r="G79" s="13">
        <v>10101990</v>
      </c>
      <c r="H79" s="18" t="s">
        <v>1365</v>
      </c>
      <c r="I79" s="13" t="s">
        <v>1347</v>
      </c>
      <c r="J79" s="13" t="s">
        <v>1359</v>
      </c>
      <c r="K79" s="13" t="s">
        <v>1349</v>
      </c>
      <c r="L79" s="13" t="s">
        <v>1360</v>
      </c>
      <c r="M79" s="13" t="s">
        <v>1351</v>
      </c>
      <c r="N79" s="13" t="s">
        <v>1349</v>
      </c>
      <c r="O79" s="13" t="s">
        <v>79</v>
      </c>
      <c r="P79" s="13" t="s">
        <v>1302</v>
      </c>
      <c r="Q79" s="13" t="s">
        <v>79</v>
      </c>
      <c r="R79" s="13" t="s">
        <v>1302</v>
      </c>
      <c r="S79" s="13" t="s">
        <v>1366</v>
      </c>
      <c r="T79" s="13" t="s">
        <v>1353</v>
      </c>
      <c r="U79" s="13" t="s">
        <v>1354</v>
      </c>
      <c r="V79" s="13" t="s">
        <v>1302</v>
      </c>
      <c r="W79" s="13" t="s">
        <v>1353</v>
      </c>
      <c r="X79" s="13" t="s">
        <v>1362</v>
      </c>
      <c r="Y79" s="13">
        <v>20100</v>
      </c>
      <c r="Z79" s="13" t="s">
        <v>1302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363</v>
      </c>
      <c r="B80" s="22" t="s">
        <v>362</v>
      </c>
      <c r="C80" s="13" t="s">
        <v>78</v>
      </c>
      <c r="D80" s="13" t="s">
        <v>1281</v>
      </c>
      <c r="E80" s="13" t="s">
        <v>1358</v>
      </c>
      <c r="F80" s="13" t="s">
        <v>1302</v>
      </c>
      <c r="G80" s="13" t="s">
        <v>1302</v>
      </c>
      <c r="H80" s="13" t="s">
        <v>1302</v>
      </c>
      <c r="I80" s="18" t="s">
        <v>1372</v>
      </c>
      <c r="J80" s="13" t="s">
        <v>1359</v>
      </c>
      <c r="K80" s="13" t="s">
        <v>1373</v>
      </c>
      <c r="L80" s="13" t="s">
        <v>1360</v>
      </c>
      <c r="M80" s="18" t="s">
        <v>1302</v>
      </c>
      <c r="N80" s="13" t="s">
        <v>1373</v>
      </c>
      <c r="O80" s="13" t="s">
        <v>79</v>
      </c>
      <c r="P80" s="13" t="s">
        <v>1302</v>
      </c>
      <c r="Q80" s="13" t="s">
        <v>79</v>
      </c>
      <c r="R80" s="13" t="s">
        <v>1302</v>
      </c>
      <c r="S80" s="18" t="s">
        <v>79</v>
      </c>
      <c r="T80" s="18" t="s">
        <v>1302</v>
      </c>
      <c r="U80" s="18" t="s">
        <v>1302</v>
      </c>
      <c r="V80" s="13" t="s">
        <v>1302</v>
      </c>
      <c r="W80" s="13" t="s">
        <v>1353</v>
      </c>
      <c r="X80" s="13" t="s">
        <v>1362</v>
      </c>
      <c r="Y80" s="13">
        <v>1000</v>
      </c>
      <c r="Z80" s="13" t="s">
        <v>1302</v>
      </c>
      <c r="AA80" s="13" t="s">
        <v>73</v>
      </c>
      <c r="AB80" s="18" t="s">
        <v>1363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1427</v>
      </c>
      <c r="AK80" s="18" t="s">
        <v>1428</v>
      </c>
    </row>
    <row r="81" customHeight="1" spans="1:37">
      <c r="A81" s="17" t="s">
        <v>387</v>
      </c>
      <c r="B81" s="22" t="s">
        <v>386</v>
      </c>
      <c r="C81" s="13" t="s">
        <v>78</v>
      </c>
      <c r="D81" s="13" t="s">
        <v>1281</v>
      </c>
      <c r="E81" s="13" t="s">
        <v>1344</v>
      </c>
      <c r="F81" s="13" t="s">
        <v>1345</v>
      </c>
      <c r="G81" s="13">
        <v>10101990</v>
      </c>
      <c r="H81" s="18" t="s">
        <v>1365</v>
      </c>
      <c r="I81" s="13" t="s">
        <v>1347</v>
      </c>
      <c r="J81" s="13" t="s">
        <v>1359</v>
      </c>
      <c r="K81" s="13" t="s">
        <v>1349</v>
      </c>
      <c r="L81" s="13" t="s">
        <v>1360</v>
      </c>
      <c r="M81" s="13" t="s">
        <v>1351</v>
      </c>
      <c r="N81" s="170" t="s">
        <v>1349</v>
      </c>
      <c r="O81" s="13" t="s">
        <v>79</v>
      </c>
      <c r="P81" s="13" t="s">
        <v>1302</v>
      </c>
      <c r="Q81" s="13" t="s">
        <v>79</v>
      </c>
      <c r="R81" s="13" t="s">
        <v>1302</v>
      </c>
      <c r="S81" s="13" t="s">
        <v>1366</v>
      </c>
      <c r="T81" s="13" t="s">
        <v>1353</v>
      </c>
      <c r="U81" s="13" t="s">
        <v>1354</v>
      </c>
      <c r="V81" s="13" t="s">
        <v>1302</v>
      </c>
      <c r="W81" s="13" t="s">
        <v>1353</v>
      </c>
      <c r="X81" s="13" t="s">
        <v>1362</v>
      </c>
      <c r="Y81" s="13">
        <v>1000</v>
      </c>
      <c r="Z81" s="13" t="s">
        <v>1302</v>
      </c>
      <c r="AA81" s="13" t="s">
        <v>73</v>
      </c>
      <c r="AB81" s="13" t="s">
        <v>1363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1429</v>
      </c>
    </row>
    <row r="82" customHeight="1" spans="1:37">
      <c r="A82" s="17" t="s">
        <v>390</v>
      </c>
      <c r="B82" s="22" t="s">
        <v>389</v>
      </c>
      <c r="C82" s="13" t="s">
        <v>78</v>
      </c>
      <c r="D82" s="13" t="s">
        <v>1281</v>
      </c>
      <c r="E82" s="13" t="s">
        <v>1344</v>
      </c>
      <c r="F82" s="13" t="s">
        <v>1345</v>
      </c>
      <c r="G82" s="13">
        <v>10101990</v>
      </c>
      <c r="H82" s="18" t="s">
        <v>1365</v>
      </c>
      <c r="I82" s="13" t="s">
        <v>1347</v>
      </c>
      <c r="J82" s="13" t="s">
        <v>1359</v>
      </c>
      <c r="K82" s="13" t="s">
        <v>1349</v>
      </c>
      <c r="L82" s="13" t="s">
        <v>1360</v>
      </c>
      <c r="M82" s="13" t="s">
        <v>1351</v>
      </c>
      <c r="N82" s="13" t="s">
        <v>1349</v>
      </c>
      <c r="O82" s="13" t="s">
        <v>79</v>
      </c>
      <c r="P82" s="13" t="s">
        <v>1302</v>
      </c>
      <c r="Q82" s="13" t="s">
        <v>79</v>
      </c>
      <c r="R82" s="13" t="s">
        <v>1302</v>
      </c>
      <c r="S82" s="13" t="s">
        <v>1366</v>
      </c>
      <c r="T82" s="13" t="s">
        <v>1353</v>
      </c>
      <c r="U82" s="13" t="s">
        <v>1354</v>
      </c>
      <c r="V82" s="13" t="s">
        <v>1302</v>
      </c>
      <c r="W82" s="13" t="s">
        <v>1353</v>
      </c>
      <c r="X82" s="13" t="s">
        <v>1362</v>
      </c>
      <c r="Y82" s="13">
        <v>200</v>
      </c>
      <c r="Z82" s="13" t="s">
        <v>1302</v>
      </c>
      <c r="AA82" s="13" t="s">
        <v>73</v>
      </c>
      <c r="AB82" s="13" t="s">
        <v>1363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1430</v>
      </c>
    </row>
    <row r="83" customHeight="1" spans="1:37">
      <c r="A83" s="17" t="s">
        <v>393</v>
      </c>
      <c r="B83" s="22" t="s">
        <v>392</v>
      </c>
      <c r="C83" s="13" t="s">
        <v>78</v>
      </c>
      <c r="D83" s="13" t="s">
        <v>1281</v>
      </c>
      <c r="E83" s="13" t="s">
        <v>1358</v>
      </c>
      <c r="F83" s="13" t="s">
        <v>1302</v>
      </c>
      <c r="G83" s="13" t="s">
        <v>1302</v>
      </c>
      <c r="H83" s="13" t="s">
        <v>1302</v>
      </c>
      <c r="I83" s="13" t="s">
        <v>1372</v>
      </c>
      <c r="J83" s="13" t="s">
        <v>1359</v>
      </c>
      <c r="K83" s="13" t="s">
        <v>1373</v>
      </c>
      <c r="L83" s="13" t="s">
        <v>1360</v>
      </c>
      <c r="M83" s="13" t="s">
        <v>1302</v>
      </c>
      <c r="N83" s="13" t="s">
        <v>1373</v>
      </c>
      <c r="O83" s="13" t="s">
        <v>79</v>
      </c>
      <c r="P83" s="13" t="s">
        <v>1302</v>
      </c>
      <c r="Q83" s="13" t="s">
        <v>79</v>
      </c>
      <c r="R83" s="13" t="s">
        <v>1302</v>
      </c>
      <c r="S83" s="13" t="s">
        <v>79</v>
      </c>
      <c r="T83" s="13" t="s">
        <v>1302</v>
      </c>
      <c r="U83" s="13" t="s">
        <v>1302</v>
      </c>
      <c r="V83" s="13" t="s">
        <v>1302</v>
      </c>
      <c r="W83" s="13" t="s">
        <v>1353</v>
      </c>
      <c r="X83" s="13" t="s">
        <v>1362</v>
      </c>
      <c r="Y83" s="13">
        <v>70</v>
      </c>
      <c r="Z83" s="13" t="s">
        <v>1302</v>
      </c>
      <c r="AA83" s="13" t="s">
        <v>73</v>
      </c>
      <c r="AB83" s="13" t="s">
        <v>1363</v>
      </c>
      <c r="AC83" s="13" t="s">
        <v>79</v>
      </c>
      <c r="AD83" s="13" t="s">
        <v>1302</v>
      </c>
      <c r="AE83" s="13" t="s">
        <v>1302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1431</v>
      </c>
    </row>
    <row r="84" customHeight="1" spans="1:37">
      <c r="A84" s="17" t="s">
        <v>396</v>
      </c>
      <c r="B84" s="22" t="s">
        <v>395</v>
      </c>
      <c r="C84" s="13" t="s">
        <v>78</v>
      </c>
      <c r="D84" s="13" t="s">
        <v>1281</v>
      </c>
      <c r="E84" s="13" t="s">
        <v>1344</v>
      </c>
      <c r="F84" s="13" t="s">
        <v>1345</v>
      </c>
      <c r="G84" s="13">
        <v>10101990</v>
      </c>
      <c r="H84" s="13" t="s">
        <v>1346</v>
      </c>
      <c r="I84" s="13" t="s">
        <v>1347</v>
      </c>
      <c r="J84" s="13" t="s">
        <v>1375</v>
      </c>
      <c r="K84" s="8">
        <v>9999999999</v>
      </c>
      <c r="L84" s="13" t="s">
        <v>1360</v>
      </c>
      <c r="M84" s="13" t="s">
        <v>1351</v>
      </c>
      <c r="N84" s="13">
        <v>999888777</v>
      </c>
      <c r="O84" s="13" t="s">
        <v>1376</v>
      </c>
      <c r="P84" s="13">
        <v>1</v>
      </c>
      <c r="Q84" s="13" t="s">
        <v>79</v>
      </c>
      <c r="R84" s="13" t="s">
        <v>1302</v>
      </c>
      <c r="S84" s="13" t="s">
        <v>1302</v>
      </c>
      <c r="T84" s="13" t="s">
        <v>1302</v>
      </c>
      <c r="U84" s="13" t="s">
        <v>1302</v>
      </c>
      <c r="V84" s="13" t="s">
        <v>1302</v>
      </c>
      <c r="W84" s="13" t="s">
        <v>1302</v>
      </c>
      <c r="X84" s="13" t="s">
        <v>1302</v>
      </c>
      <c r="Y84" s="13" t="s">
        <v>1302</v>
      </c>
      <c r="Z84" s="13" t="s">
        <v>1302</v>
      </c>
      <c r="AA84" s="13" t="s">
        <v>1302</v>
      </c>
      <c r="AB84" s="13" t="s">
        <v>1377</v>
      </c>
      <c r="AC84" s="13" t="s">
        <v>79</v>
      </c>
      <c r="AD84" s="13" t="s">
        <v>1302</v>
      </c>
      <c r="AE84" s="13" t="s">
        <v>1302</v>
      </c>
      <c r="AF84" s="13" t="s">
        <v>79</v>
      </c>
      <c r="AG84" s="13" t="s">
        <v>73</v>
      </c>
      <c r="AH84" s="13" t="s">
        <v>1302</v>
      </c>
      <c r="AI84" s="18" t="s">
        <v>73</v>
      </c>
      <c r="AJ84" s="18" t="s">
        <v>73</v>
      </c>
      <c r="AK84" s="13" t="s">
        <v>1432</v>
      </c>
    </row>
    <row r="85" customHeight="1" spans="1:37">
      <c r="A85" s="17" t="s">
        <v>399</v>
      </c>
      <c r="B85" s="22" t="s">
        <v>398</v>
      </c>
      <c r="C85" s="13" t="s">
        <v>78</v>
      </c>
      <c r="D85" s="13" t="s">
        <v>1281</v>
      </c>
      <c r="E85" s="13" t="s">
        <v>1344</v>
      </c>
      <c r="F85" s="13" t="s">
        <v>1345</v>
      </c>
      <c r="G85" s="13">
        <v>10101990</v>
      </c>
      <c r="H85" s="18" t="s">
        <v>1365</v>
      </c>
      <c r="I85" s="13" t="s">
        <v>1347</v>
      </c>
      <c r="J85" s="18" t="s">
        <v>1359</v>
      </c>
      <c r="K85" s="170" t="s">
        <v>1349</v>
      </c>
      <c r="L85" s="18" t="s">
        <v>1380</v>
      </c>
      <c r="M85" s="13" t="s">
        <v>1351</v>
      </c>
      <c r="N85" s="170" t="s">
        <v>1349</v>
      </c>
      <c r="O85" s="13" t="s">
        <v>1376</v>
      </c>
      <c r="P85" s="13">
        <v>5</v>
      </c>
      <c r="Q85" s="13" t="s">
        <v>79</v>
      </c>
      <c r="R85" s="13" t="s">
        <v>1302</v>
      </c>
      <c r="S85" s="13" t="s">
        <v>1302</v>
      </c>
      <c r="T85" s="13" t="s">
        <v>1302</v>
      </c>
      <c r="U85" s="13" t="s">
        <v>1302</v>
      </c>
      <c r="V85" s="13" t="s">
        <v>1302</v>
      </c>
      <c r="W85" s="13" t="s">
        <v>1302</v>
      </c>
      <c r="X85" s="13" t="s">
        <v>1302</v>
      </c>
      <c r="Y85" s="13" t="s">
        <v>1302</v>
      </c>
      <c r="Z85" s="13" t="s">
        <v>1302</v>
      </c>
      <c r="AA85" s="13" t="s">
        <v>1302</v>
      </c>
      <c r="AB85" s="13" t="s">
        <v>1377</v>
      </c>
      <c r="AC85" s="13" t="s">
        <v>79</v>
      </c>
      <c r="AD85" s="13" t="s">
        <v>1302</v>
      </c>
      <c r="AE85" s="13" t="s">
        <v>1302</v>
      </c>
      <c r="AF85" s="13" t="s">
        <v>79</v>
      </c>
      <c r="AG85" s="13" t="s">
        <v>73</v>
      </c>
      <c r="AH85" s="13" t="s">
        <v>1302</v>
      </c>
      <c r="AI85" s="18" t="s">
        <v>73</v>
      </c>
      <c r="AJ85" s="18" t="s">
        <v>73</v>
      </c>
      <c r="AK85" s="13" t="s">
        <v>1433</v>
      </c>
    </row>
    <row r="86" customHeight="1" spans="1:37">
      <c r="A86" s="17" t="s">
        <v>402</v>
      </c>
      <c r="B86" s="22" t="s">
        <v>1434</v>
      </c>
      <c r="C86" s="8" t="s">
        <v>78</v>
      </c>
      <c r="D86" s="8" t="s">
        <v>1281</v>
      </c>
      <c r="E86" s="8" t="s">
        <v>1358</v>
      </c>
      <c r="F86" s="8" t="s">
        <v>1302</v>
      </c>
      <c r="G86" s="8" t="s">
        <v>1302</v>
      </c>
      <c r="H86" s="8" t="s">
        <v>1302</v>
      </c>
      <c r="I86" s="8" t="s">
        <v>1372</v>
      </c>
      <c r="J86" s="8" t="s">
        <v>1359</v>
      </c>
      <c r="K86" s="13" t="s">
        <v>1373</v>
      </c>
      <c r="L86" s="8" t="s">
        <v>1360</v>
      </c>
      <c r="M86" s="8" t="s">
        <v>1302</v>
      </c>
      <c r="N86" s="13" t="s">
        <v>1373</v>
      </c>
      <c r="O86" s="8" t="s">
        <v>1302</v>
      </c>
      <c r="P86" s="8" t="s">
        <v>1302</v>
      </c>
      <c r="Q86" s="8" t="s">
        <v>79</v>
      </c>
      <c r="R86" s="8" t="s">
        <v>1302</v>
      </c>
      <c r="S86" s="8" t="s">
        <v>79</v>
      </c>
      <c r="T86" s="8" t="s">
        <v>1302</v>
      </c>
      <c r="U86" s="13" t="s">
        <v>1302</v>
      </c>
      <c r="V86" s="13" t="s">
        <v>1302</v>
      </c>
      <c r="W86" s="13" t="s">
        <v>1353</v>
      </c>
      <c r="X86" s="13" t="s">
        <v>1362</v>
      </c>
      <c r="Y86" s="8">
        <v>70</v>
      </c>
      <c r="Z86" s="8" t="s">
        <v>1302</v>
      </c>
      <c r="AA86" s="13" t="s">
        <v>73</v>
      </c>
      <c r="AB86" s="13" t="s">
        <v>1363</v>
      </c>
      <c r="AC86" s="8" t="s">
        <v>79</v>
      </c>
      <c r="AD86" s="8" t="s">
        <v>1302</v>
      </c>
      <c r="AE86" s="8" t="s">
        <v>1302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1435</v>
      </c>
    </row>
    <row r="87" customHeight="1" spans="1:37">
      <c r="A87" s="17" t="s">
        <v>1436</v>
      </c>
      <c r="B87" s="22" t="s">
        <v>1437</v>
      </c>
      <c r="C87" s="13" t="s">
        <v>78</v>
      </c>
      <c r="D87" s="13" t="s">
        <v>1281</v>
      </c>
      <c r="E87" s="13" t="s">
        <v>1358</v>
      </c>
      <c r="F87" s="13" t="s">
        <v>1302</v>
      </c>
      <c r="G87" s="13" t="s">
        <v>1302</v>
      </c>
      <c r="H87" s="13" t="s">
        <v>1302</v>
      </c>
      <c r="I87" s="13" t="s">
        <v>1372</v>
      </c>
      <c r="J87" s="13" t="s">
        <v>1359</v>
      </c>
      <c r="K87" s="13" t="s">
        <v>1373</v>
      </c>
      <c r="L87" s="13" t="s">
        <v>1360</v>
      </c>
      <c r="M87" s="13" t="s">
        <v>1302</v>
      </c>
      <c r="N87" s="13" t="s">
        <v>1373</v>
      </c>
      <c r="O87" s="13" t="s">
        <v>79</v>
      </c>
      <c r="P87" s="13" t="s">
        <v>1302</v>
      </c>
      <c r="Q87" s="13" t="s">
        <v>79</v>
      </c>
      <c r="R87" s="13" t="s">
        <v>1302</v>
      </c>
      <c r="S87" s="13" t="s">
        <v>79</v>
      </c>
      <c r="T87" s="13" t="s">
        <v>1302</v>
      </c>
      <c r="U87" s="13" t="s">
        <v>1302</v>
      </c>
      <c r="V87" s="13" t="s">
        <v>1302</v>
      </c>
      <c r="W87" s="13" t="s">
        <v>1353</v>
      </c>
      <c r="X87" s="13" t="s">
        <v>1362</v>
      </c>
      <c r="Y87" s="13">
        <v>1000</v>
      </c>
      <c r="Z87" s="13" t="s">
        <v>1302</v>
      </c>
      <c r="AA87" s="13" t="s">
        <v>73</v>
      </c>
      <c r="AB87" s="13" t="s">
        <v>1363</v>
      </c>
      <c r="AC87" s="13" t="s">
        <v>79</v>
      </c>
      <c r="AD87" s="13" t="s">
        <v>1302</v>
      </c>
      <c r="AE87" s="13" t="s">
        <v>1302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1438</v>
      </c>
    </row>
    <row r="88" customHeight="1" spans="1:37">
      <c r="A88" s="17" t="s">
        <v>1439</v>
      </c>
      <c r="B88" s="22" t="s">
        <v>683</v>
      </c>
      <c r="C88" s="8" t="s">
        <v>78</v>
      </c>
      <c r="D88" s="8" t="s">
        <v>1281</v>
      </c>
      <c r="E88" s="8" t="s">
        <v>1344</v>
      </c>
      <c r="F88" s="8" t="s">
        <v>1345</v>
      </c>
      <c r="G88" s="8">
        <v>10101990</v>
      </c>
      <c r="H88" s="21" t="s">
        <v>1365</v>
      </c>
      <c r="I88" s="8" t="s">
        <v>1347</v>
      </c>
      <c r="J88" s="8" t="s">
        <v>1359</v>
      </c>
      <c r="K88" s="13" t="s">
        <v>1349</v>
      </c>
      <c r="L88" s="8" t="s">
        <v>1360</v>
      </c>
      <c r="M88" s="8" t="s">
        <v>1351</v>
      </c>
      <c r="N88" s="13" t="s">
        <v>1349</v>
      </c>
      <c r="O88" s="8" t="s">
        <v>79</v>
      </c>
      <c r="P88" s="8" t="s">
        <v>1302</v>
      </c>
      <c r="Q88" s="8" t="s">
        <v>79</v>
      </c>
      <c r="R88" s="8" t="s">
        <v>1302</v>
      </c>
      <c r="S88" s="8" t="s">
        <v>1366</v>
      </c>
      <c r="T88" s="8" t="s">
        <v>1353</v>
      </c>
      <c r="U88" s="13" t="s">
        <v>1354</v>
      </c>
      <c r="V88" s="13" t="s">
        <v>1302</v>
      </c>
      <c r="W88" s="13" t="s">
        <v>1353</v>
      </c>
      <c r="X88" s="13" t="s">
        <v>1362</v>
      </c>
      <c r="Y88" s="8">
        <v>1000</v>
      </c>
      <c r="Z88" s="8" t="s">
        <v>1302</v>
      </c>
      <c r="AA88" s="13" t="s">
        <v>73</v>
      </c>
      <c r="AB88" s="13" t="s">
        <v>1363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1440</v>
      </c>
    </row>
    <row r="89" customHeight="1" spans="1:37">
      <c r="A89" s="17" t="s">
        <v>1441</v>
      </c>
      <c r="B89" s="22" t="s">
        <v>1442</v>
      </c>
      <c r="C89" s="8" t="s">
        <v>78</v>
      </c>
      <c r="D89" s="8" t="s">
        <v>1281</v>
      </c>
      <c r="E89" s="8" t="s">
        <v>1344</v>
      </c>
      <c r="F89" s="8" t="s">
        <v>1345</v>
      </c>
      <c r="G89" s="8">
        <v>10101990</v>
      </c>
      <c r="H89" s="21" t="s">
        <v>1365</v>
      </c>
      <c r="I89" s="8" t="s">
        <v>1347</v>
      </c>
      <c r="J89" s="8" t="s">
        <v>1359</v>
      </c>
      <c r="K89" s="13" t="s">
        <v>1349</v>
      </c>
      <c r="L89" s="8" t="s">
        <v>1360</v>
      </c>
      <c r="M89" s="8" t="s">
        <v>1351</v>
      </c>
      <c r="N89" s="13" t="s">
        <v>1349</v>
      </c>
      <c r="O89" s="8" t="s">
        <v>79</v>
      </c>
      <c r="P89" s="8" t="s">
        <v>1302</v>
      </c>
      <c r="Q89" s="8" t="s">
        <v>79</v>
      </c>
      <c r="R89" s="8" t="s">
        <v>1302</v>
      </c>
      <c r="S89" s="8" t="s">
        <v>1366</v>
      </c>
      <c r="T89" s="8" t="s">
        <v>1353</v>
      </c>
      <c r="U89" s="13" t="s">
        <v>1354</v>
      </c>
      <c r="V89" s="13" t="s">
        <v>1302</v>
      </c>
      <c r="W89" s="13" t="s">
        <v>1353</v>
      </c>
      <c r="X89" s="13" t="s">
        <v>1362</v>
      </c>
      <c r="Y89" s="8">
        <v>5200</v>
      </c>
      <c r="Z89" s="8" t="s">
        <v>1302</v>
      </c>
      <c r="AA89" s="13" t="s">
        <v>73</v>
      </c>
      <c r="AB89" s="13" t="s">
        <v>1363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1443</v>
      </c>
    </row>
    <row r="90" customHeight="1" spans="1:37">
      <c r="A90" s="17" t="s">
        <v>405</v>
      </c>
      <c r="B90" s="22" t="s">
        <v>404</v>
      </c>
      <c r="C90" s="8" t="s">
        <v>78</v>
      </c>
      <c r="D90" s="8" t="s">
        <v>1281</v>
      </c>
      <c r="E90" s="8" t="s">
        <v>1358</v>
      </c>
      <c r="F90" s="8" t="s">
        <v>1302</v>
      </c>
      <c r="G90" s="8" t="s">
        <v>1302</v>
      </c>
      <c r="H90" s="8" t="s">
        <v>1302</v>
      </c>
      <c r="I90" s="8" t="s">
        <v>1372</v>
      </c>
      <c r="J90" s="8" t="s">
        <v>1359</v>
      </c>
      <c r="K90" s="13" t="s">
        <v>1373</v>
      </c>
      <c r="L90" s="8" t="s">
        <v>1360</v>
      </c>
      <c r="M90" s="8" t="s">
        <v>1302</v>
      </c>
      <c r="N90" s="13" t="s">
        <v>1373</v>
      </c>
      <c r="O90" s="8" t="s">
        <v>1302</v>
      </c>
      <c r="P90" s="8" t="s">
        <v>1302</v>
      </c>
      <c r="Q90" s="8" t="s">
        <v>79</v>
      </c>
      <c r="R90" s="8" t="s">
        <v>1302</v>
      </c>
      <c r="S90" s="8" t="s">
        <v>79</v>
      </c>
      <c r="T90" s="8" t="s">
        <v>1302</v>
      </c>
      <c r="U90" s="13" t="s">
        <v>1302</v>
      </c>
      <c r="V90" s="13" t="s">
        <v>1302</v>
      </c>
      <c r="W90" s="13" t="s">
        <v>1353</v>
      </c>
      <c r="X90" s="13" t="s">
        <v>1362</v>
      </c>
      <c r="Y90" s="8">
        <v>70</v>
      </c>
      <c r="Z90" s="8" t="s">
        <v>1302</v>
      </c>
      <c r="AA90" s="13" t="s">
        <v>73</v>
      </c>
      <c r="AB90" s="13" t="s">
        <v>1363</v>
      </c>
      <c r="AC90" s="8" t="s">
        <v>79</v>
      </c>
      <c r="AD90" s="8" t="s">
        <v>1302</v>
      </c>
      <c r="AE90" s="8" t="s">
        <v>1302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1444</v>
      </c>
    </row>
    <row r="91" customHeight="1" spans="1:36">
      <c r="A91" s="17" t="s">
        <v>366</v>
      </c>
      <c r="B91" s="7" t="s">
        <v>365</v>
      </c>
      <c r="C91" s="13" t="s">
        <v>78</v>
      </c>
      <c r="D91" s="13" t="s">
        <v>1281</v>
      </c>
      <c r="E91" s="13" t="s">
        <v>1358</v>
      </c>
      <c r="F91" s="13" t="s">
        <v>1302</v>
      </c>
      <c r="G91" s="13" t="s">
        <v>1302</v>
      </c>
      <c r="H91" s="13" t="s">
        <v>1302</v>
      </c>
      <c r="I91" s="13" t="s">
        <v>1372</v>
      </c>
      <c r="J91" s="13" t="s">
        <v>1348</v>
      </c>
      <c r="K91" s="13" t="s">
        <v>1373</v>
      </c>
      <c r="L91" s="13" t="s">
        <v>1350</v>
      </c>
      <c r="M91" s="13" t="s">
        <v>1302</v>
      </c>
      <c r="N91" s="13" t="s">
        <v>1373</v>
      </c>
      <c r="O91" s="13" t="s">
        <v>79</v>
      </c>
      <c r="P91" s="13" t="s">
        <v>1302</v>
      </c>
      <c r="Q91" s="13" t="s">
        <v>73</v>
      </c>
      <c r="R91" s="18" t="s">
        <v>1397</v>
      </c>
      <c r="S91" s="13" t="s">
        <v>1302</v>
      </c>
      <c r="T91" s="13" t="s">
        <v>1302</v>
      </c>
      <c r="U91" s="13" t="s">
        <v>1356</v>
      </c>
      <c r="V91" s="13" t="s">
        <v>1302</v>
      </c>
      <c r="W91" s="13" t="s">
        <v>1302</v>
      </c>
      <c r="X91" s="13" t="s">
        <v>1302</v>
      </c>
      <c r="Y91" s="13" t="s">
        <v>1302</v>
      </c>
      <c r="Z91" s="13" t="s">
        <v>1302</v>
      </c>
      <c r="AA91" s="13" t="s">
        <v>1302</v>
      </c>
      <c r="AB91" s="13" t="s">
        <v>1302</v>
      </c>
      <c r="AC91" s="13" t="s">
        <v>79</v>
      </c>
      <c r="AD91" s="13" t="s">
        <v>1302</v>
      </c>
      <c r="AE91" s="13" t="s">
        <v>1302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369</v>
      </c>
      <c r="B92" s="7" t="s">
        <v>368</v>
      </c>
      <c r="C92" s="13" t="s">
        <v>78</v>
      </c>
      <c r="D92" s="13" t="s">
        <v>1281</v>
      </c>
      <c r="E92" s="13" t="s">
        <v>1344</v>
      </c>
      <c r="F92" s="13" t="s">
        <v>1345</v>
      </c>
      <c r="G92" s="13">
        <v>10101990</v>
      </c>
      <c r="H92" s="18" t="s">
        <v>1365</v>
      </c>
      <c r="I92" s="13" t="s">
        <v>1347</v>
      </c>
      <c r="J92" s="13" t="s">
        <v>1359</v>
      </c>
      <c r="K92" s="170" t="s">
        <v>1349</v>
      </c>
      <c r="L92" s="13" t="s">
        <v>1360</v>
      </c>
      <c r="M92" s="13" t="s">
        <v>1351</v>
      </c>
      <c r="N92" s="170" t="s">
        <v>1349</v>
      </c>
      <c r="O92" s="13" t="s">
        <v>79</v>
      </c>
      <c r="P92" s="13" t="s">
        <v>1302</v>
      </c>
      <c r="Q92" s="13" t="s">
        <v>79</v>
      </c>
      <c r="R92" s="13" t="s">
        <v>1302</v>
      </c>
      <c r="S92" s="13" t="s">
        <v>1366</v>
      </c>
      <c r="T92" s="13" t="s">
        <v>1302</v>
      </c>
      <c r="U92" s="13" t="s">
        <v>1356</v>
      </c>
      <c r="V92" s="13" t="s">
        <v>1302</v>
      </c>
      <c r="W92" s="13" t="s">
        <v>1302</v>
      </c>
      <c r="X92" s="13" t="s">
        <v>1302</v>
      </c>
      <c r="Y92" s="13">
        <v>1000</v>
      </c>
      <c r="Z92" s="13" t="s">
        <v>1302</v>
      </c>
      <c r="AA92" s="13" t="s">
        <v>73</v>
      </c>
      <c r="AB92" s="13" t="s">
        <v>1302</v>
      </c>
      <c r="AC92" s="13" t="s">
        <v>79</v>
      </c>
      <c r="AD92" s="13" t="s">
        <v>1302</v>
      </c>
      <c r="AE92" s="13" t="s">
        <v>1302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372</v>
      </c>
      <c r="B93" s="7" t="s">
        <v>371</v>
      </c>
      <c r="C93" s="13" t="s">
        <v>78</v>
      </c>
      <c r="D93" s="13" t="s">
        <v>1281</v>
      </c>
      <c r="E93" s="13" t="s">
        <v>1344</v>
      </c>
      <c r="F93" s="13" t="s">
        <v>1345</v>
      </c>
      <c r="G93" s="13">
        <v>10101990</v>
      </c>
      <c r="H93" s="18" t="s">
        <v>1365</v>
      </c>
      <c r="I93" s="13" t="s">
        <v>1347</v>
      </c>
      <c r="J93" s="13" t="s">
        <v>1359</v>
      </c>
      <c r="K93" s="170" t="s">
        <v>1349</v>
      </c>
      <c r="L93" s="13" t="s">
        <v>1360</v>
      </c>
      <c r="M93" s="13" t="s">
        <v>1351</v>
      </c>
      <c r="N93" s="170" t="s">
        <v>1349</v>
      </c>
      <c r="O93" s="13" t="s">
        <v>79</v>
      </c>
      <c r="P93" s="13" t="s">
        <v>1302</v>
      </c>
      <c r="Q93" s="13" t="s">
        <v>79</v>
      </c>
      <c r="R93" s="13" t="s">
        <v>1302</v>
      </c>
      <c r="S93" s="13" t="s">
        <v>1366</v>
      </c>
      <c r="T93" s="13" t="s">
        <v>1353</v>
      </c>
      <c r="U93" s="13" t="s">
        <v>1354</v>
      </c>
      <c r="V93" s="13" t="s">
        <v>1302</v>
      </c>
      <c r="W93" s="13" t="s">
        <v>1302</v>
      </c>
      <c r="X93" s="13" t="s">
        <v>1356</v>
      </c>
      <c r="Y93" s="13">
        <v>1000</v>
      </c>
      <c r="Z93" s="13" t="s">
        <v>1302</v>
      </c>
      <c r="AA93" s="13" t="s">
        <v>73</v>
      </c>
      <c r="AB93" s="13" t="s">
        <v>1302</v>
      </c>
      <c r="AC93" s="13" t="s">
        <v>79</v>
      </c>
      <c r="AD93" s="13" t="s">
        <v>1302</v>
      </c>
      <c r="AE93" s="13" t="s">
        <v>1302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1445</v>
      </c>
      <c r="B94" s="14" t="s">
        <v>1446</v>
      </c>
      <c r="C94" s="8" t="s">
        <v>78</v>
      </c>
      <c r="D94" s="8" t="s">
        <v>1281</v>
      </c>
      <c r="E94" s="8" t="s">
        <v>1358</v>
      </c>
      <c r="F94" s="8" t="s">
        <v>1302</v>
      </c>
      <c r="G94" s="8" t="s">
        <v>1302</v>
      </c>
      <c r="H94" s="8" t="s">
        <v>1302</v>
      </c>
      <c r="I94" s="8" t="s">
        <v>1347</v>
      </c>
      <c r="J94" s="8" t="s">
        <v>1359</v>
      </c>
      <c r="K94" s="171" t="s">
        <v>1349</v>
      </c>
      <c r="L94" s="8" t="s">
        <v>1360</v>
      </c>
      <c r="M94" s="8" t="s">
        <v>1351</v>
      </c>
      <c r="N94" s="171" t="s">
        <v>1349</v>
      </c>
      <c r="O94" s="8" t="s">
        <v>79</v>
      </c>
      <c r="P94" s="8" t="s">
        <v>1302</v>
      </c>
      <c r="Q94" s="8" t="s">
        <v>79</v>
      </c>
      <c r="R94" s="8" t="s">
        <v>1302</v>
      </c>
      <c r="S94" s="8" t="s">
        <v>1352</v>
      </c>
      <c r="T94" s="8" t="s">
        <v>1353</v>
      </c>
      <c r="U94" s="13" t="s">
        <v>1354</v>
      </c>
      <c r="V94" s="13" t="s">
        <v>1302</v>
      </c>
      <c r="W94" s="13" t="s">
        <v>1302</v>
      </c>
      <c r="X94" s="13" t="s">
        <v>1302</v>
      </c>
      <c r="Y94" s="8" t="s">
        <v>1302</v>
      </c>
      <c r="Z94" s="8" t="s">
        <v>1302</v>
      </c>
      <c r="AA94" s="13" t="s">
        <v>1302</v>
      </c>
      <c r="AB94" s="13" t="s">
        <v>1302</v>
      </c>
      <c r="AC94" s="8" t="s">
        <v>79</v>
      </c>
      <c r="AD94" s="8" t="s">
        <v>1302</v>
      </c>
      <c r="AE94" s="8" t="s">
        <v>1302</v>
      </c>
      <c r="AF94" s="8" t="s">
        <v>79</v>
      </c>
      <c r="AG94" s="13" t="s">
        <v>73</v>
      </c>
      <c r="AH94" s="13" t="s">
        <v>1302</v>
      </c>
      <c r="AI94" s="13" t="s">
        <v>79</v>
      </c>
      <c r="AJ94" s="13" t="s">
        <v>79</v>
      </c>
      <c r="AK94" s="13" t="s">
        <v>1447</v>
      </c>
    </row>
    <row r="95" customHeight="1" spans="1:36">
      <c r="A95" s="17" t="s">
        <v>381</v>
      </c>
      <c r="B95" s="14" t="s">
        <v>380</v>
      </c>
      <c r="C95" s="8" t="s">
        <v>78</v>
      </c>
      <c r="D95" s="8" t="s">
        <v>1281</v>
      </c>
      <c r="E95" s="8" t="s">
        <v>1344</v>
      </c>
      <c r="F95" s="8" t="s">
        <v>1345</v>
      </c>
      <c r="G95" s="8">
        <v>10101990</v>
      </c>
      <c r="H95" s="21" t="s">
        <v>1365</v>
      </c>
      <c r="I95" s="8" t="s">
        <v>1347</v>
      </c>
      <c r="J95" s="8" t="s">
        <v>1359</v>
      </c>
      <c r="K95" s="170" t="s">
        <v>1349</v>
      </c>
      <c r="L95" s="8" t="s">
        <v>1360</v>
      </c>
      <c r="M95" s="8" t="s">
        <v>1351</v>
      </c>
      <c r="N95" s="170" t="s">
        <v>1349</v>
      </c>
      <c r="O95" s="8" t="s">
        <v>79</v>
      </c>
      <c r="P95" s="8" t="s">
        <v>1302</v>
      </c>
      <c r="Q95" s="8" t="s">
        <v>79</v>
      </c>
      <c r="R95" s="8" t="s">
        <v>1302</v>
      </c>
      <c r="S95" s="8" t="s">
        <v>1366</v>
      </c>
      <c r="T95" s="8" t="s">
        <v>1353</v>
      </c>
      <c r="U95" s="13" t="s">
        <v>1354</v>
      </c>
      <c r="V95" s="13" t="s">
        <v>1302</v>
      </c>
      <c r="W95" s="13" t="s">
        <v>1353</v>
      </c>
      <c r="X95" s="13" t="s">
        <v>1362</v>
      </c>
      <c r="Y95" s="8">
        <v>1000</v>
      </c>
      <c r="Z95" s="8" t="s">
        <v>1302</v>
      </c>
      <c r="AA95" s="13" t="s">
        <v>73</v>
      </c>
      <c r="AB95" s="13" t="s">
        <v>1448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384</v>
      </c>
      <c r="B96" s="14" t="s">
        <v>383</v>
      </c>
      <c r="C96" s="8" t="s">
        <v>78</v>
      </c>
      <c r="D96" s="8" t="s">
        <v>1281</v>
      </c>
      <c r="E96" s="8" t="s">
        <v>1344</v>
      </c>
      <c r="F96" s="8" t="s">
        <v>1345</v>
      </c>
      <c r="G96" s="8">
        <v>10101990</v>
      </c>
      <c r="H96" s="21" t="s">
        <v>1365</v>
      </c>
      <c r="I96" s="8" t="s">
        <v>1347</v>
      </c>
      <c r="J96" s="8" t="s">
        <v>1359</v>
      </c>
      <c r="K96" s="170" t="s">
        <v>1349</v>
      </c>
      <c r="L96" s="8" t="s">
        <v>1360</v>
      </c>
      <c r="M96" s="8" t="s">
        <v>1351</v>
      </c>
      <c r="N96" s="170" t="s">
        <v>1349</v>
      </c>
      <c r="O96" s="8" t="s">
        <v>79</v>
      </c>
      <c r="P96" s="8" t="s">
        <v>1302</v>
      </c>
      <c r="Q96" s="8" t="s">
        <v>79</v>
      </c>
      <c r="R96" s="8" t="s">
        <v>1302</v>
      </c>
      <c r="S96" s="8" t="s">
        <v>1366</v>
      </c>
      <c r="T96" s="8" t="s">
        <v>1353</v>
      </c>
      <c r="U96" s="13" t="s">
        <v>1354</v>
      </c>
      <c r="V96" s="13" t="s">
        <v>1302</v>
      </c>
      <c r="W96" s="13" t="s">
        <v>1353</v>
      </c>
      <c r="X96" s="13" t="s">
        <v>1362</v>
      </c>
      <c r="Y96" s="8">
        <v>5200</v>
      </c>
      <c r="Z96" s="8" t="s">
        <v>1302</v>
      </c>
      <c r="AA96" s="13" t="s">
        <v>73</v>
      </c>
      <c r="AB96" s="13" t="s">
        <v>1448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274</v>
      </c>
      <c r="B97" s="28" t="s">
        <v>273</v>
      </c>
      <c r="C97" s="8" t="s">
        <v>78</v>
      </c>
      <c r="D97" s="8" t="s">
        <v>1281</v>
      </c>
      <c r="E97" s="8" t="s">
        <v>1358</v>
      </c>
      <c r="F97" s="8" t="s">
        <v>1302</v>
      </c>
      <c r="G97" s="8" t="s">
        <v>1302</v>
      </c>
      <c r="H97" s="8" t="s">
        <v>1302</v>
      </c>
      <c r="I97" s="8" t="s">
        <v>1372</v>
      </c>
      <c r="J97" s="8" t="s">
        <v>1359</v>
      </c>
      <c r="K97" s="13" t="s">
        <v>1373</v>
      </c>
      <c r="L97" s="8" t="s">
        <v>1360</v>
      </c>
      <c r="M97" s="8" t="s">
        <v>1302</v>
      </c>
      <c r="N97" s="13" t="s">
        <v>1373</v>
      </c>
      <c r="O97" s="8" t="s">
        <v>1302</v>
      </c>
      <c r="P97" s="8" t="s">
        <v>1302</v>
      </c>
      <c r="Q97" s="8" t="s">
        <v>79</v>
      </c>
      <c r="R97" s="8" t="s">
        <v>1302</v>
      </c>
      <c r="S97" s="8" t="s">
        <v>79</v>
      </c>
      <c r="T97" s="8" t="s">
        <v>1302</v>
      </c>
      <c r="U97" s="13" t="s">
        <v>1302</v>
      </c>
      <c r="V97" s="13" t="s">
        <v>1302</v>
      </c>
      <c r="W97" s="13" t="s">
        <v>1353</v>
      </c>
      <c r="X97" s="13" t="s">
        <v>1362</v>
      </c>
      <c r="Y97" s="8">
        <v>70</v>
      </c>
      <c r="Z97" s="8" t="s">
        <v>1302</v>
      </c>
      <c r="AA97" s="13" t="s">
        <v>73</v>
      </c>
      <c r="AB97" s="13" t="s">
        <v>1363</v>
      </c>
      <c r="AC97" s="8" t="s">
        <v>79</v>
      </c>
      <c r="AD97" s="8" t="s">
        <v>1302</v>
      </c>
      <c r="AE97" s="8" t="s">
        <v>1302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1449</v>
      </c>
    </row>
    <row r="98" customHeight="1" spans="1:37">
      <c r="A98" s="17" t="s">
        <v>1450</v>
      </c>
      <c r="B98" s="28" t="s">
        <v>1451</v>
      </c>
      <c r="C98" s="13" t="s">
        <v>78</v>
      </c>
      <c r="D98" s="13" t="s">
        <v>1281</v>
      </c>
      <c r="E98" s="13" t="s">
        <v>1358</v>
      </c>
      <c r="F98" s="13" t="s">
        <v>1302</v>
      </c>
      <c r="G98" s="13" t="s">
        <v>1302</v>
      </c>
      <c r="H98" s="13" t="s">
        <v>1302</v>
      </c>
      <c r="I98" s="13" t="s">
        <v>1372</v>
      </c>
      <c r="J98" s="13" t="s">
        <v>1359</v>
      </c>
      <c r="K98" s="13" t="s">
        <v>1373</v>
      </c>
      <c r="L98" s="13" t="s">
        <v>1360</v>
      </c>
      <c r="M98" s="13" t="s">
        <v>1302</v>
      </c>
      <c r="N98" s="13" t="s">
        <v>1373</v>
      </c>
      <c r="O98" s="13" t="s">
        <v>79</v>
      </c>
      <c r="P98" s="13" t="s">
        <v>1302</v>
      </c>
      <c r="Q98" s="13" t="s">
        <v>79</v>
      </c>
      <c r="R98" s="13" t="s">
        <v>1302</v>
      </c>
      <c r="S98" s="13" t="s">
        <v>79</v>
      </c>
      <c r="T98" s="13" t="s">
        <v>1302</v>
      </c>
      <c r="U98" s="13" t="s">
        <v>1302</v>
      </c>
      <c r="V98" s="13" t="s">
        <v>1302</v>
      </c>
      <c r="W98" s="13" t="s">
        <v>1353</v>
      </c>
      <c r="X98" s="13" t="s">
        <v>1362</v>
      </c>
      <c r="Y98" s="13">
        <v>1000</v>
      </c>
      <c r="Z98" s="13" t="s">
        <v>1302</v>
      </c>
      <c r="AA98" s="13" t="s">
        <v>73</v>
      </c>
      <c r="AB98" s="13" t="s">
        <v>1363</v>
      </c>
      <c r="AC98" s="13" t="s">
        <v>79</v>
      </c>
      <c r="AD98" s="13" t="s">
        <v>1302</v>
      </c>
      <c r="AE98" s="13" t="s">
        <v>1302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1452</v>
      </c>
    </row>
    <row r="99" customHeight="1" spans="1:36">
      <c r="A99" s="17" t="s">
        <v>1453</v>
      </c>
      <c r="B99" s="14" t="s">
        <v>1454</v>
      </c>
      <c r="C99" s="13" t="s">
        <v>78</v>
      </c>
      <c r="D99" s="13" t="s">
        <v>1281</v>
      </c>
      <c r="E99" s="13" t="s">
        <v>1455</v>
      </c>
      <c r="F99" s="13" t="s">
        <v>1302</v>
      </c>
      <c r="G99" s="13" t="s">
        <v>1302</v>
      </c>
      <c r="H99" s="13" t="s">
        <v>1302</v>
      </c>
      <c r="I99" s="13" t="s">
        <v>1302</v>
      </c>
      <c r="J99" s="13" t="s">
        <v>1302</v>
      </c>
      <c r="K99" s="13" t="s">
        <v>1302</v>
      </c>
      <c r="L99" s="13" t="s">
        <v>1302</v>
      </c>
      <c r="M99" s="13" t="s">
        <v>1302</v>
      </c>
      <c r="N99" s="13" t="s">
        <v>1302</v>
      </c>
      <c r="O99" s="13" t="s">
        <v>1302</v>
      </c>
      <c r="P99" s="13" t="s">
        <v>1302</v>
      </c>
      <c r="Q99" s="13" t="s">
        <v>1302</v>
      </c>
      <c r="R99" s="13" t="s">
        <v>1302</v>
      </c>
      <c r="S99" s="13" t="s">
        <v>1302</v>
      </c>
      <c r="T99" s="13" t="s">
        <v>1302</v>
      </c>
      <c r="U99" s="13" t="s">
        <v>1302</v>
      </c>
      <c r="V99" s="13" t="s">
        <v>1302</v>
      </c>
      <c r="W99" s="13" t="s">
        <v>1302</v>
      </c>
      <c r="X99" s="13" t="s">
        <v>1302</v>
      </c>
      <c r="Y99" s="13" t="s">
        <v>1302</v>
      </c>
      <c r="Z99" s="13" t="s">
        <v>1302</v>
      </c>
      <c r="AA99" s="13" t="s">
        <v>1302</v>
      </c>
      <c r="AB99" s="13" t="s">
        <v>1302</v>
      </c>
      <c r="AC99" s="13" t="s">
        <v>1302</v>
      </c>
      <c r="AD99" s="13" t="s">
        <v>1302</v>
      </c>
      <c r="AE99" s="13" t="s">
        <v>1302</v>
      </c>
      <c r="AF99" s="13" t="s">
        <v>1302</v>
      </c>
      <c r="AG99" s="13" t="s">
        <v>1302</v>
      </c>
      <c r="AH99" s="13" t="s">
        <v>1302</v>
      </c>
      <c r="AI99" s="13" t="s">
        <v>73</v>
      </c>
      <c r="AJ99" s="13" t="s">
        <v>1427</v>
      </c>
    </row>
    <row r="100" customHeight="1" spans="1:16383">
      <c r="A100" s="17" t="s">
        <v>848</v>
      </c>
      <c r="B100" s="7" t="s">
        <v>1456</v>
      </c>
      <c r="C100" s="13" t="s">
        <v>78</v>
      </c>
      <c r="D100" s="13" t="s">
        <v>1281</v>
      </c>
      <c r="E100" s="13" t="s">
        <v>1358</v>
      </c>
      <c r="F100" s="13" t="s">
        <v>1302</v>
      </c>
      <c r="G100" s="13" t="s">
        <v>1302</v>
      </c>
      <c r="H100" s="13" t="s">
        <v>1302</v>
      </c>
      <c r="I100" s="13" t="s">
        <v>1372</v>
      </c>
      <c r="J100" s="13" t="s">
        <v>1359</v>
      </c>
      <c r="K100" s="13" t="s">
        <v>1373</v>
      </c>
      <c r="L100" s="13" t="s">
        <v>1360</v>
      </c>
      <c r="M100" s="13" t="s">
        <v>1302</v>
      </c>
      <c r="N100" s="13" t="s">
        <v>1373</v>
      </c>
      <c r="O100" s="13" t="s">
        <v>79</v>
      </c>
      <c r="P100" s="13" t="s">
        <v>1302</v>
      </c>
      <c r="Q100" s="13" t="s">
        <v>79</v>
      </c>
      <c r="R100" s="13" t="s">
        <v>1302</v>
      </c>
      <c r="S100" s="13" t="s">
        <v>79</v>
      </c>
      <c r="T100" s="13" t="s">
        <v>1302</v>
      </c>
      <c r="U100" s="13" t="s">
        <v>1302</v>
      </c>
      <c r="V100" s="13" t="s">
        <v>1302</v>
      </c>
      <c r="W100" s="13" t="s">
        <v>1353</v>
      </c>
      <c r="X100" s="13" t="s">
        <v>1362</v>
      </c>
      <c r="Y100" s="13">
        <v>1000</v>
      </c>
      <c r="Z100" s="13" t="s">
        <v>1302</v>
      </c>
      <c r="AA100" s="13" t="s">
        <v>73</v>
      </c>
      <c r="AB100" s="13" t="s">
        <v>1363</v>
      </c>
      <c r="AC100" s="13" t="s">
        <v>79</v>
      </c>
      <c r="AD100" s="13" t="s">
        <v>1302</v>
      </c>
      <c r="AE100" s="13" t="s">
        <v>1302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852</v>
      </c>
      <c r="B101" s="7" t="s">
        <v>1457</v>
      </c>
      <c r="C101" s="13" t="s">
        <v>78</v>
      </c>
      <c r="D101" s="13" t="s">
        <v>1281</v>
      </c>
      <c r="E101" s="13" t="s">
        <v>1358</v>
      </c>
      <c r="F101" s="13" t="s">
        <v>1302</v>
      </c>
      <c r="G101" s="13" t="s">
        <v>1302</v>
      </c>
      <c r="H101" s="13" t="s">
        <v>1302</v>
      </c>
      <c r="I101" s="13" t="s">
        <v>1372</v>
      </c>
      <c r="J101" s="13" t="s">
        <v>1359</v>
      </c>
      <c r="K101" s="13" t="s">
        <v>1373</v>
      </c>
      <c r="L101" s="13" t="s">
        <v>1360</v>
      </c>
      <c r="M101" s="13" t="s">
        <v>1302</v>
      </c>
      <c r="N101" s="13" t="s">
        <v>1373</v>
      </c>
      <c r="O101" s="13" t="s">
        <v>79</v>
      </c>
      <c r="P101" s="13" t="s">
        <v>1302</v>
      </c>
      <c r="Q101" s="13" t="s">
        <v>79</v>
      </c>
      <c r="R101" s="13" t="s">
        <v>1302</v>
      </c>
      <c r="S101" s="13" t="s">
        <v>79</v>
      </c>
      <c r="T101" s="13" t="s">
        <v>1302</v>
      </c>
      <c r="U101" s="13" t="s">
        <v>1302</v>
      </c>
      <c r="V101" s="13" t="s">
        <v>1302</v>
      </c>
      <c r="W101" s="13" t="s">
        <v>1353</v>
      </c>
      <c r="X101" s="13" t="s">
        <v>1362</v>
      </c>
      <c r="Y101" s="13">
        <v>200</v>
      </c>
      <c r="Z101" s="13" t="s">
        <v>1302</v>
      </c>
      <c r="AA101" s="13" t="s">
        <v>73</v>
      </c>
      <c r="AB101" s="13" t="s">
        <v>1363</v>
      </c>
      <c r="AC101" s="13" t="s">
        <v>79</v>
      </c>
      <c r="AD101" s="13" t="s">
        <v>1302</v>
      </c>
      <c r="AE101" s="13" t="s">
        <v>1302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239</v>
      </c>
      <c r="B102" s="7" t="s">
        <v>1458</v>
      </c>
      <c r="C102" s="13" t="s">
        <v>78</v>
      </c>
      <c r="D102" s="13" t="s">
        <v>1281</v>
      </c>
      <c r="E102" s="13" t="s">
        <v>1358</v>
      </c>
      <c r="F102" s="13" t="s">
        <v>1302</v>
      </c>
      <c r="G102" s="13" t="s">
        <v>1302</v>
      </c>
      <c r="H102" s="13" t="s">
        <v>1302</v>
      </c>
      <c r="I102" s="13" t="s">
        <v>1372</v>
      </c>
      <c r="J102" s="13" t="s">
        <v>1359</v>
      </c>
      <c r="K102" s="13" t="s">
        <v>1373</v>
      </c>
      <c r="L102" s="13" t="s">
        <v>1360</v>
      </c>
      <c r="M102" s="13" t="s">
        <v>1302</v>
      </c>
      <c r="N102" s="13" t="s">
        <v>1373</v>
      </c>
      <c r="O102" s="13" t="s">
        <v>79</v>
      </c>
      <c r="P102" s="13" t="s">
        <v>1302</v>
      </c>
      <c r="Q102" s="13" t="s">
        <v>79</v>
      </c>
      <c r="R102" s="13" t="s">
        <v>1302</v>
      </c>
      <c r="S102" s="13" t="s">
        <v>79</v>
      </c>
      <c r="T102" s="13" t="s">
        <v>1302</v>
      </c>
      <c r="U102" s="13" t="s">
        <v>1302</v>
      </c>
      <c r="V102" s="13" t="s">
        <v>1302</v>
      </c>
      <c r="W102" s="13" t="s">
        <v>1353</v>
      </c>
      <c r="X102" s="13" t="s">
        <v>1362</v>
      </c>
      <c r="Y102" s="13">
        <v>70</v>
      </c>
      <c r="Z102" s="13" t="s">
        <v>1302</v>
      </c>
      <c r="AA102" s="13" t="s">
        <v>73</v>
      </c>
      <c r="AB102" s="13" t="s">
        <v>1363</v>
      </c>
      <c r="AC102" s="13" t="s">
        <v>79</v>
      </c>
      <c r="AD102" s="13" t="s">
        <v>1302</v>
      </c>
      <c r="AE102" s="13" t="s">
        <v>1302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1459</v>
      </c>
    </row>
    <row r="103" customHeight="1" spans="1:37">
      <c r="A103" s="17" t="s">
        <v>323</v>
      </c>
      <c r="B103" s="27" t="s">
        <v>321</v>
      </c>
      <c r="C103" s="13" t="s">
        <v>89</v>
      </c>
      <c r="D103" s="13" t="s">
        <v>1281</v>
      </c>
      <c r="E103" s="13" t="s">
        <v>1344</v>
      </c>
      <c r="F103" s="13" t="s">
        <v>1345</v>
      </c>
      <c r="G103" s="13">
        <v>10101990</v>
      </c>
      <c r="H103" s="18" t="s">
        <v>1365</v>
      </c>
      <c r="I103" s="13" t="s">
        <v>1347</v>
      </c>
      <c r="J103" s="13" t="s">
        <v>1359</v>
      </c>
      <c r="K103" s="13" t="s">
        <v>1349</v>
      </c>
      <c r="L103" s="13" t="s">
        <v>1360</v>
      </c>
      <c r="M103" s="13" t="s">
        <v>1351</v>
      </c>
      <c r="N103" s="13" t="s">
        <v>1349</v>
      </c>
      <c r="O103" s="13" t="s">
        <v>79</v>
      </c>
      <c r="P103" s="13" t="s">
        <v>1302</v>
      </c>
      <c r="Q103" s="13" t="s">
        <v>79</v>
      </c>
      <c r="R103" s="13" t="s">
        <v>1302</v>
      </c>
      <c r="S103" s="13" t="s">
        <v>1366</v>
      </c>
      <c r="T103" s="13" t="s">
        <v>1353</v>
      </c>
      <c r="U103" s="13" t="s">
        <v>1354</v>
      </c>
      <c r="V103" s="13" t="s">
        <v>1302</v>
      </c>
      <c r="W103" s="13" t="s">
        <v>1353</v>
      </c>
      <c r="X103" s="13" t="s">
        <v>1362</v>
      </c>
      <c r="Y103" s="13">
        <v>1000</v>
      </c>
      <c r="Z103" s="13" t="s">
        <v>1302</v>
      </c>
      <c r="AA103" s="13" t="s">
        <v>73</v>
      </c>
      <c r="AB103" s="13" t="s">
        <v>1363</v>
      </c>
      <c r="AC103" s="13" t="s">
        <v>79</v>
      </c>
      <c r="AD103" s="13" t="s">
        <v>1302</v>
      </c>
      <c r="AE103" s="13" t="s">
        <v>1302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1460</v>
      </c>
    </row>
    <row r="104" customHeight="1" spans="1:37">
      <c r="A104" s="17" t="s">
        <v>326</v>
      </c>
      <c r="B104" s="27" t="s">
        <v>325</v>
      </c>
      <c r="C104" s="13" t="s">
        <v>89</v>
      </c>
      <c r="D104" s="13" t="s">
        <v>1281</v>
      </c>
      <c r="E104" s="13" t="s">
        <v>1344</v>
      </c>
      <c r="F104" s="13" t="s">
        <v>1345</v>
      </c>
      <c r="G104" s="13">
        <v>10101990</v>
      </c>
      <c r="H104" s="18" t="s">
        <v>1365</v>
      </c>
      <c r="I104" s="13" t="s">
        <v>1347</v>
      </c>
      <c r="J104" s="13" t="s">
        <v>1359</v>
      </c>
      <c r="K104" s="13" t="s">
        <v>1349</v>
      </c>
      <c r="L104" s="13" t="s">
        <v>1360</v>
      </c>
      <c r="M104" s="13" t="s">
        <v>1351</v>
      </c>
      <c r="N104" s="13" t="s">
        <v>1349</v>
      </c>
      <c r="O104" s="13" t="s">
        <v>79</v>
      </c>
      <c r="P104" s="13" t="s">
        <v>1302</v>
      </c>
      <c r="Q104" s="13" t="s">
        <v>79</v>
      </c>
      <c r="R104" s="13" t="s">
        <v>1302</v>
      </c>
      <c r="S104" s="13" t="s">
        <v>1366</v>
      </c>
      <c r="T104" s="13" t="s">
        <v>1353</v>
      </c>
      <c r="U104" s="13" t="s">
        <v>1354</v>
      </c>
      <c r="V104" s="13" t="s">
        <v>1302</v>
      </c>
      <c r="W104" s="13" t="s">
        <v>1353</v>
      </c>
      <c r="X104" s="13" t="s">
        <v>1362</v>
      </c>
      <c r="Y104" s="13">
        <v>1000</v>
      </c>
      <c r="Z104" s="13" t="s">
        <v>1302</v>
      </c>
      <c r="AA104" s="13" t="s">
        <v>73</v>
      </c>
      <c r="AB104" s="13" t="s">
        <v>1363</v>
      </c>
      <c r="AC104" s="13" t="s">
        <v>79</v>
      </c>
      <c r="AD104" s="13" t="s">
        <v>1302</v>
      </c>
      <c r="AE104" s="13" t="s">
        <v>1302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1461</v>
      </c>
    </row>
    <row r="105" customHeight="1" spans="1:37">
      <c r="A105" s="17" t="s">
        <v>329</v>
      </c>
      <c r="B105" s="27" t="s">
        <v>328</v>
      </c>
      <c r="C105" s="13" t="s">
        <v>89</v>
      </c>
      <c r="D105" s="13" t="s">
        <v>1281</v>
      </c>
      <c r="E105" s="13" t="s">
        <v>1344</v>
      </c>
      <c r="F105" s="13" t="s">
        <v>1345</v>
      </c>
      <c r="G105" s="13">
        <v>10101990</v>
      </c>
      <c r="H105" s="18" t="s">
        <v>1365</v>
      </c>
      <c r="I105" s="13" t="s">
        <v>1347</v>
      </c>
      <c r="J105" s="13" t="s">
        <v>1359</v>
      </c>
      <c r="K105" s="13" t="s">
        <v>1349</v>
      </c>
      <c r="L105" s="13" t="s">
        <v>1360</v>
      </c>
      <c r="M105" s="13" t="s">
        <v>1351</v>
      </c>
      <c r="N105" s="13" t="s">
        <v>1349</v>
      </c>
      <c r="O105" s="13" t="s">
        <v>79</v>
      </c>
      <c r="P105" s="13" t="s">
        <v>1302</v>
      </c>
      <c r="Q105" s="13" t="s">
        <v>79</v>
      </c>
      <c r="R105" s="13" t="s">
        <v>1302</v>
      </c>
      <c r="S105" s="13" t="s">
        <v>1366</v>
      </c>
      <c r="T105" s="13" t="s">
        <v>1353</v>
      </c>
      <c r="U105" s="13" t="s">
        <v>1354</v>
      </c>
      <c r="V105" s="13" t="s">
        <v>1302</v>
      </c>
      <c r="W105" s="13" t="s">
        <v>1353</v>
      </c>
      <c r="X105" s="13" t="s">
        <v>1362</v>
      </c>
      <c r="Y105" s="13">
        <v>1000</v>
      </c>
      <c r="Z105" s="13" t="s">
        <v>1302</v>
      </c>
      <c r="AA105" s="13" t="s">
        <v>73</v>
      </c>
      <c r="AB105" s="13" t="s">
        <v>1363</v>
      </c>
      <c r="AC105" s="13" t="s">
        <v>79</v>
      </c>
      <c r="AD105" s="13" t="s">
        <v>1302</v>
      </c>
      <c r="AE105" s="13" t="s">
        <v>1302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1462</v>
      </c>
    </row>
    <row r="106" customHeight="1" spans="1:37">
      <c r="A106" s="17" t="s">
        <v>332</v>
      </c>
      <c r="B106" s="27" t="s">
        <v>331</v>
      </c>
      <c r="C106" s="13" t="s">
        <v>89</v>
      </c>
      <c r="D106" s="13" t="s">
        <v>1281</v>
      </c>
      <c r="E106" s="13" t="s">
        <v>1344</v>
      </c>
      <c r="F106" s="13" t="s">
        <v>1345</v>
      </c>
      <c r="G106" s="13">
        <v>10101990</v>
      </c>
      <c r="H106" s="18" t="s">
        <v>1365</v>
      </c>
      <c r="I106" s="13" t="s">
        <v>1347</v>
      </c>
      <c r="J106" s="13" t="s">
        <v>1359</v>
      </c>
      <c r="K106" s="13" t="s">
        <v>1349</v>
      </c>
      <c r="L106" s="13" t="s">
        <v>1360</v>
      </c>
      <c r="M106" s="13" t="s">
        <v>1351</v>
      </c>
      <c r="N106" s="13" t="s">
        <v>1349</v>
      </c>
      <c r="O106" s="13" t="s">
        <v>79</v>
      </c>
      <c r="P106" s="13" t="s">
        <v>1302</v>
      </c>
      <c r="Q106" s="13" t="s">
        <v>79</v>
      </c>
      <c r="R106" s="13" t="s">
        <v>1302</v>
      </c>
      <c r="S106" s="13" t="s">
        <v>1366</v>
      </c>
      <c r="T106" s="13" t="s">
        <v>1353</v>
      </c>
      <c r="U106" s="13" t="s">
        <v>1354</v>
      </c>
      <c r="V106" s="13" t="s">
        <v>1302</v>
      </c>
      <c r="W106" s="13" t="s">
        <v>1353</v>
      </c>
      <c r="X106" s="13" t="s">
        <v>1362</v>
      </c>
      <c r="Y106" s="13">
        <v>1000</v>
      </c>
      <c r="Z106" s="13" t="s">
        <v>1302</v>
      </c>
      <c r="AA106" s="13" t="s">
        <v>73</v>
      </c>
      <c r="AB106" s="13" t="s">
        <v>1363</v>
      </c>
      <c r="AC106" s="13" t="s">
        <v>79</v>
      </c>
      <c r="AD106" s="13" t="s">
        <v>1302</v>
      </c>
      <c r="AE106" s="13" t="s">
        <v>1302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1463</v>
      </c>
    </row>
    <row r="107" s="13" customFormat="1" customHeight="1" spans="1:36">
      <c r="A107" s="17" t="s">
        <v>185</v>
      </c>
      <c r="B107" s="7" t="s">
        <v>1464</v>
      </c>
      <c r="C107" s="13" t="s">
        <v>78</v>
      </c>
      <c r="D107" s="13" t="s">
        <v>1281</v>
      </c>
      <c r="E107" s="13" t="s">
        <v>1344</v>
      </c>
      <c r="F107" s="13" t="s">
        <v>1345</v>
      </c>
      <c r="G107" s="13">
        <v>10101990</v>
      </c>
      <c r="H107" s="13" t="s">
        <v>1346</v>
      </c>
      <c r="I107" s="13" t="s">
        <v>1347</v>
      </c>
      <c r="J107" s="13" t="s">
        <v>1378</v>
      </c>
      <c r="K107" s="13" t="s">
        <v>1349</v>
      </c>
      <c r="L107" s="13" t="s">
        <v>1360</v>
      </c>
      <c r="M107" s="13" t="s">
        <v>1351</v>
      </c>
      <c r="N107" s="13">
        <v>999888777</v>
      </c>
      <c r="O107" s="13" t="s">
        <v>79</v>
      </c>
      <c r="P107" s="13" t="s">
        <v>1302</v>
      </c>
      <c r="Q107" s="13" t="s">
        <v>79</v>
      </c>
      <c r="R107" s="13" t="s">
        <v>1302</v>
      </c>
      <c r="S107" s="13" t="s">
        <v>1352</v>
      </c>
      <c r="T107" s="13" t="s">
        <v>1353</v>
      </c>
      <c r="U107" s="13" t="s">
        <v>1354</v>
      </c>
      <c r="V107" s="13" t="s">
        <v>1302</v>
      </c>
      <c r="W107" s="13" t="s">
        <v>1302</v>
      </c>
      <c r="X107" s="13" t="s">
        <v>1302</v>
      </c>
      <c r="Y107" s="13" t="s">
        <v>1302</v>
      </c>
      <c r="Z107" s="13" t="s">
        <v>1302</v>
      </c>
      <c r="AA107" s="13" t="s">
        <v>1302</v>
      </c>
      <c r="AB107" s="13" t="s">
        <v>1302</v>
      </c>
      <c r="AC107" s="13" t="s">
        <v>79</v>
      </c>
      <c r="AD107" s="13" t="s">
        <v>1302</v>
      </c>
      <c r="AE107" s="13" t="s">
        <v>1302</v>
      </c>
      <c r="AF107" s="13" t="s">
        <v>79</v>
      </c>
      <c r="AG107" s="13" t="s">
        <v>73</v>
      </c>
      <c r="AH107" s="13" t="s">
        <v>1302</v>
      </c>
      <c r="AI107" s="18" t="s">
        <v>73</v>
      </c>
      <c r="AJ107" s="18" t="s">
        <v>73</v>
      </c>
    </row>
    <row r="108" s="13" customFormat="1" customHeight="1" spans="1:37">
      <c r="A108" s="17" t="s">
        <v>192</v>
      </c>
      <c r="B108" s="14" t="s">
        <v>1389</v>
      </c>
      <c r="C108" s="13" t="s">
        <v>78</v>
      </c>
      <c r="D108" s="13" t="s">
        <v>1281</v>
      </c>
      <c r="E108" s="13" t="s">
        <v>1344</v>
      </c>
      <c r="F108" s="13" t="s">
        <v>1345</v>
      </c>
      <c r="G108" s="13">
        <v>10101990</v>
      </c>
      <c r="H108" s="13" t="s">
        <v>1346</v>
      </c>
      <c r="I108" s="13" t="s">
        <v>1347</v>
      </c>
      <c r="J108" s="13" t="s">
        <v>1378</v>
      </c>
      <c r="K108" s="13" t="s">
        <v>1349</v>
      </c>
      <c r="L108" s="13" t="s">
        <v>1360</v>
      </c>
      <c r="M108" s="13" t="s">
        <v>1351</v>
      </c>
      <c r="N108" s="13">
        <v>999888777</v>
      </c>
      <c r="O108" s="13" t="s">
        <v>1376</v>
      </c>
      <c r="P108" s="13">
        <v>1</v>
      </c>
      <c r="Q108" s="13" t="s">
        <v>79</v>
      </c>
      <c r="R108" s="13" t="s">
        <v>1302</v>
      </c>
      <c r="S108" s="13" t="s">
        <v>1366</v>
      </c>
      <c r="T108" s="13" t="s">
        <v>1353</v>
      </c>
      <c r="U108" s="13" t="s">
        <v>1354</v>
      </c>
      <c r="V108" s="13" t="s">
        <v>1302</v>
      </c>
      <c r="W108" s="13" t="s">
        <v>1353</v>
      </c>
      <c r="X108" s="13" t="s">
        <v>1362</v>
      </c>
      <c r="Y108" s="13">
        <v>1000</v>
      </c>
      <c r="Z108" s="13" t="s">
        <v>1302</v>
      </c>
      <c r="AA108" s="13" t="s">
        <v>73</v>
      </c>
      <c r="AB108" s="13" t="s">
        <v>1363</v>
      </c>
      <c r="AC108" s="13" t="s">
        <v>73</v>
      </c>
      <c r="AD108" s="13">
        <v>9999</v>
      </c>
      <c r="AE108" s="13">
        <v>91</v>
      </c>
      <c r="AF108" s="13" t="s">
        <v>73</v>
      </c>
      <c r="AG108" s="13" t="s">
        <v>73</v>
      </c>
      <c r="AH108" s="13" t="s">
        <v>79</v>
      </c>
      <c r="AI108" s="18" t="s">
        <v>73</v>
      </c>
      <c r="AJ108" s="18" t="s">
        <v>73</v>
      </c>
      <c r="AK108" s="13" t="s">
        <v>1465</v>
      </c>
    </row>
    <row r="109" s="13" customFormat="1" customHeight="1" spans="1:37">
      <c r="A109" s="17" t="s">
        <v>195</v>
      </c>
      <c r="B109" s="14" t="s">
        <v>1392</v>
      </c>
      <c r="C109" s="13" t="s">
        <v>78</v>
      </c>
      <c r="D109" s="13" t="s">
        <v>1281</v>
      </c>
      <c r="E109" s="13" t="s">
        <v>1358</v>
      </c>
      <c r="F109" s="13" t="s">
        <v>1302</v>
      </c>
      <c r="G109" s="13" t="s">
        <v>1302</v>
      </c>
      <c r="H109" s="13" t="s">
        <v>1302</v>
      </c>
      <c r="I109" s="13" t="s">
        <v>1372</v>
      </c>
      <c r="J109" s="13" t="s">
        <v>1378</v>
      </c>
      <c r="K109" s="13" t="s">
        <v>1373</v>
      </c>
      <c r="L109" s="13" t="s">
        <v>1360</v>
      </c>
      <c r="M109" s="13" t="s">
        <v>1302</v>
      </c>
      <c r="N109" s="13" t="s">
        <v>1373</v>
      </c>
      <c r="O109" s="13" t="s">
        <v>1381</v>
      </c>
      <c r="P109" s="13">
        <v>1</v>
      </c>
      <c r="Q109" s="13" t="s">
        <v>79</v>
      </c>
      <c r="R109" s="13" t="s">
        <v>1302</v>
      </c>
      <c r="S109" s="13" t="s">
        <v>79</v>
      </c>
      <c r="T109" s="13" t="s">
        <v>1302</v>
      </c>
      <c r="U109" s="13" t="s">
        <v>1302</v>
      </c>
      <c r="V109" s="13" t="s">
        <v>1302</v>
      </c>
      <c r="W109" s="13" t="s">
        <v>1353</v>
      </c>
      <c r="X109" s="13" t="s">
        <v>1362</v>
      </c>
      <c r="Y109" s="13">
        <v>1000</v>
      </c>
      <c r="Z109" s="13" t="s">
        <v>1302</v>
      </c>
      <c r="AA109" s="13" t="s">
        <v>73</v>
      </c>
      <c r="AB109" s="13" t="s">
        <v>1363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79</v>
      </c>
      <c r="AJ109" s="18" t="s">
        <v>79</v>
      </c>
      <c r="AK109" s="13" t="s">
        <v>1465</v>
      </c>
    </row>
  </sheetData>
  <conditionalFormatting sqref="AI4:AJ4">
    <cfRule type="containsText" dxfId="2" priority="356" operator="between" text="Skip">
      <formula>NOT(ISERROR(SEARCH("Skip",AI4)))</formula>
    </cfRule>
  </conditionalFormatting>
  <conditionalFormatting sqref="K9">
    <cfRule type="containsText" dxfId="2" priority="402" operator="between" text="Skip">
      <formula>NOT(ISERROR(SEARCH("Skip",K9)))</formula>
    </cfRule>
  </conditionalFormatting>
  <conditionalFormatting sqref="K10">
    <cfRule type="containsText" dxfId="2" priority="403" operator="between" text="Skip">
      <formula>NOT(ISERROR(SEARCH("Skip",K10)))</formula>
    </cfRule>
  </conditionalFormatting>
  <conditionalFormatting sqref="K15">
    <cfRule type="containsText" dxfId="2" priority="400" operator="between" text="Skip">
      <formula>NOT(ISERROR(SEARCH("Skip",K15)))</formula>
    </cfRule>
  </conditionalFormatting>
  <conditionalFormatting sqref="T15">
    <cfRule type="containsText" dxfId="2" priority="735" operator="between" text="Skip">
      <formula>NOT(ISERROR(SEARCH("Skip",T15)))</formula>
    </cfRule>
  </conditionalFormatting>
  <conditionalFormatting sqref="U15">
    <cfRule type="containsText" dxfId="2" priority="734" operator="between" text="Skip">
      <formula>NOT(ISERROR(SEARCH("Skip",U15)))</formula>
    </cfRule>
  </conditionalFormatting>
  <conditionalFormatting sqref="T19">
    <cfRule type="containsText" dxfId="2" priority="689" operator="between" text="Skip">
      <formula>NOT(ISERROR(SEARCH("Skip",T19)))</formula>
    </cfRule>
  </conditionalFormatting>
  <conditionalFormatting sqref="J22">
    <cfRule type="containsText" dxfId="2" priority="21" operator="between" text="Skip">
      <formula>NOT(ISERROR(SEARCH("Skip",J22)))</formula>
    </cfRule>
  </conditionalFormatting>
  <conditionalFormatting sqref="K22">
    <cfRule type="containsText" dxfId="2" priority="20" operator="between" text="Skip">
      <formula>NOT(ISERROR(SEARCH("Skip",K22)))</formula>
    </cfRule>
  </conditionalFormatting>
  <conditionalFormatting sqref="J25">
    <cfRule type="containsText" dxfId="2" priority="5" operator="between" text="Skip">
      <formula>NOT(ISERROR(SEARCH("Skip",J25)))</formula>
    </cfRule>
  </conditionalFormatting>
  <conditionalFormatting sqref="K25">
    <cfRule type="containsText" dxfId="2" priority="6" operator="between" text="Skip">
      <formula>NOT(ISERROR(SEARCH("Skip",K25)))</formula>
    </cfRule>
  </conditionalFormatting>
  <conditionalFormatting sqref="L25">
    <cfRule type="containsText" dxfId="2" priority="4" operator="between" text="Skip">
      <formula>NOT(ISERROR(SEARCH("Skip",L25)))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650" operator="between" text="Skip">
      <formula>NOT(ISERROR(SEARCH("Skip",T32)))</formula>
    </cfRule>
  </conditionalFormatting>
  <conditionalFormatting sqref="U32">
    <cfRule type="containsText" dxfId="2" priority="649" operator="between" text="Skip">
      <formula>NOT(ISERROR(SEARCH("Skip",U32)))</formula>
    </cfRule>
  </conditionalFormatting>
  <conditionalFormatting sqref="AB32">
    <cfRule type="containsText" dxfId="2" priority="718" operator="between" text="Skip">
      <formula>NOT(ISERROR(SEARCH("Skip",AB32)))</formula>
    </cfRule>
  </conditionalFormatting>
  <conditionalFormatting sqref="U35">
    <cfRule type="containsText" dxfId="2" priority="728" operator="between" text="Skip">
      <formula>NOT(ISERROR(SEARCH("Skip",U35)))</formula>
    </cfRule>
  </conditionalFormatting>
  <conditionalFormatting sqref="H38">
    <cfRule type="containsText" dxfId="2" priority="414" operator="between" text="Skip">
      <formula>NOT(ISERROR(SEARCH("Skip",H38)))</formula>
    </cfRule>
  </conditionalFormatting>
  <conditionalFormatting sqref="K38">
    <cfRule type="containsText" dxfId="2" priority="396" operator="between" text="Skip">
      <formula>NOT(ISERROR(SEARCH("Skip",K38)))</formula>
    </cfRule>
  </conditionalFormatting>
  <conditionalFormatting sqref="U38">
    <cfRule type="containsText" dxfId="2" priority="412" operator="between" text="Skip">
      <formula>NOT(ISERROR(SEARCH("Skip",U38)))</formula>
    </cfRule>
  </conditionalFormatting>
  <conditionalFormatting sqref="V38">
    <cfRule type="containsText" dxfId="2" priority="410" operator="between" text="Skip">
      <formula>NOT(ISERROR(SEARCH("Skip",V38)))</formula>
    </cfRule>
  </conditionalFormatting>
  <conditionalFormatting sqref="AB38">
    <cfRule type="containsText" dxfId="2" priority="411" operator="between" text="Skip">
      <formula>NOT(ISERROR(SEARCH("Skip",AB38)))</formula>
    </cfRule>
  </conditionalFormatting>
  <conditionalFormatting sqref="AH38">
    <cfRule type="containsText" dxfId="2" priority="413" operator="between" text="Skip">
      <formula>NOT(ISERROR(SEARCH("Skip",AH38)))</formula>
    </cfRule>
  </conditionalFormatting>
  <conditionalFormatting sqref="AI38:AJ38">
    <cfRule type="containsText" dxfId="2" priority="409" operator="between" text="Skip">
      <formula>NOT(ISERROR(SEARCH("Skip",AI38)))</formula>
    </cfRule>
  </conditionalFormatting>
  <conditionalFormatting sqref="AK38">
    <cfRule type="containsText" dxfId="2" priority="416" operator="between" text="Skip">
      <formula>NOT(ISERROR(SEARCH("Skip",AK38)))</formula>
    </cfRule>
  </conditionalFormatting>
  <conditionalFormatting sqref="H39">
    <cfRule type="containsText" dxfId="2" priority="505" operator="between" text="Skip">
      <formula>NOT(ISERROR(SEARCH("Skip",H39)))</formula>
    </cfRule>
  </conditionalFormatting>
  <conditionalFormatting sqref="M39">
    <cfRule type="containsText" dxfId="2" priority="506" operator="between" text="Skip">
      <formula>NOT(ISERROR(SEARCH("Skip",M39)))</formula>
    </cfRule>
  </conditionalFormatting>
  <conditionalFormatting sqref="U39">
    <cfRule type="containsText" dxfId="2" priority="502" operator="between" text="Skip">
      <formula>NOT(ISERROR(SEARCH("Skip",U39)))</formula>
    </cfRule>
  </conditionalFormatting>
  <conditionalFormatting sqref="V39">
    <cfRule type="containsText" dxfId="2" priority="501" operator="between" text="Skip">
      <formula>NOT(ISERROR(SEARCH("Skip",V39)))</formula>
    </cfRule>
  </conditionalFormatting>
  <conditionalFormatting sqref="W39">
    <cfRule type="containsText" dxfId="2" priority="503" operator="between" text="Skip">
      <formula>NOT(ISERROR(SEARCH("Skip",W39)))</formula>
    </cfRule>
  </conditionalFormatting>
  <conditionalFormatting sqref="X39">
    <cfRule type="containsText" dxfId="2" priority="500" operator="between" text="Skip">
      <formula>NOT(ISERROR(SEARCH("Skip",X39)))</formula>
    </cfRule>
  </conditionalFormatting>
  <conditionalFormatting sqref="AA39">
    <cfRule type="containsText" dxfId="2" priority="499" operator="between" text="Skip">
      <formula>NOT(ISERROR(SEARCH("Skip",AA39)))</formula>
    </cfRule>
  </conditionalFormatting>
  <conditionalFormatting sqref="AB39">
    <cfRule type="containsText" dxfId="2" priority="498" operator="between" text="Skip">
      <formula>NOT(ISERROR(SEARCH("Skip",AB39)))</formula>
    </cfRule>
  </conditionalFormatting>
  <conditionalFormatting sqref="AH39">
    <cfRule type="containsText" dxfId="2" priority="504" operator="between" text="Skip">
      <formula>NOT(ISERROR(SEARCH("Skip",AH39)))</formula>
    </cfRule>
  </conditionalFormatting>
  <conditionalFormatting sqref="F40">
    <cfRule type="containsText" dxfId="2" priority="825" operator="between" text="Skip">
      <formula>NOT(ISERROR(SEARCH("Skip",F40)))</formula>
    </cfRule>
  </conditionalFormatting>
  <conditionalFormatting sqref="K42">
    <cfRule type="containsText" dxfId="2" priority="398" operator="between" text="Skip">
      <formula>NOT(ISERROR(SEARCH("Skip",K42)))</formula>
    </cfRule>
  </conditionalFormatting>
  <conditionalFormatting sqref="F43:H43">
    <cfRule type="containsText" dxfId="2" priority="778" operator="between" text="Skip">
      <formula>NOT(ISERROR(SEARCH("Skip",F43)))</formula>
    </cfRule>
  </conditionalFormatting>
  <conditionalFormatting sqref="I43:J43">
    <cfRule type="containsText" dxfId="2" priority="777" operator="between" text="Skip">
      <formula>NOT(ISERROR(SEARCH("Skip",I43)))</formula>
    </cfRule>
  </conditionalFormatting>
  <conditionalFormatting sqref="K43">
    <cfRule type="containsText" dxfId="2" priority="407" operator="between" text="Skip">
      <formula>NOT(ISERROR(SEARCH("Skip",K43)))</formula>
    </cfRule>
  </conditionalFormatting>
  <conditionalFormatting sqref="L43">
    <cfRule type="containsText" dxfId="2" priority="815" operator="between" text="Skip">
      <formula>NOT(ISERROR(SEARCH("Skip",L43)))</formula>
    </cfRule>
  </conditionalFormatting>
  <conditionalFormatting sqref="M43">
    <cfRule type="containsText" dxfId="2" priority="814" operator="between" text="Skip">
      <formula>NOT(ISERROR(SEARCH("Skip",M43)))</formula>
    </cfRule>
  </conditionalFormatting>
  <conditionalFormatting sqref="N43">
    <cfRule type="containsText" dxfId="2" priority="813" operator="between" text="Skip">
      <formula>NOT(ISERROR(SEARCH("Skip",N43)))</formula>
    </cfRule>
  </conditionalFormatting>
  <conditionalFormatting sqref="S43">
    <cfRule type="containsText" dxfId="2" priority="812" operator="between" text="Skip">
      <formula>NOT(ISERROR(SEARCH("Skip",S43)))</formula>
    </cfRule>
  </conditionalFormatting>
  <conditionalFormatting sqref="T43">
    <cfRule type="containsText" dxfId="2" priority="811" operator="between" text="Skip">
      <formula>NOT(ISERROR(SEARCH("Skip",T43)))</formula>
    </cfRule>
  </conditionalFormatting>
  <conditionalFormatting sqref="U43">
    <cfRule type="containsText" dxfId="2" priority="725" operator="between" text="Skip">
      <formula>NOT(ISERROR(SEARCH("Skip",U43)))</formula>
    </cfRule>
  </conditionalFormatting>
  <conditionalFormatting sqref="AC43">
    <cfRule type="containsText" dxfId="2" priority="564" operator="between" text="Skip">
      <formula>NOT(ISERROR(SEARCH("Skip",AC43)))</formula>
    </cfRule>
  </conditionalFormatting>
  <conditionalFormatting sqref="AF43">
    <cfRule type="containsText" dxfId="2" priority="808" operator="between" text="Skip">
      <formula>NOT(ISERROR(SEARCH("Skip",AF43)))</formula>
    </cfRule>
  </conditionalFormatting>
  <conditionalFormatting sqref="AH43">
    <cfRule type="containsText" dxfId="2" priority="561" operator="between" text="Skip">
      <formula>NOT(ISERROR(SEARCH("Skip",AH43)))</formula>
    </cfRule>
  </conditionalFormatting>
  <conditionalFormatting sqref="AI43:AJ43">
    <cfRule type="containsText" dxfId="2" priority="526" operator="between" text="Skip">
      <formula>NOT(ISERROR(SEARCH("Skip",AI43)))</formula>
    </cfRule>
  </conditionalFormatting>
  <conditionalFormatting sqref="F44:I44">
    <cfRule type="containsText" dxfId="2" priority="805" operator="between" text="Skip">
      <formula>NOT(ISERROR(SEARCH("Skip",F44)))</formula>
    </cfRule>
  </conditionalFormatting>
  <conditionalFormatting sqref="J44">
    <cfRule type="containsText" dxfId="2" priority="804" operator="between" text="Skip">
      <formula>NOT(ISERROR(SEARCH("Skip",J44)))</formula>
    </cfRule>
  </conditionalFormatting>
  <conditionalFormatting sqref="K44">
    <cfRule type="containsText" dxfId="2" priority="406" operator="between" text="Skip">
      <formula>NOT(ISERROR(SEARCH("Skip",K44)))</formula>
    </cfRule>
  </conditionalFormatting>
  <conditionalFormatting sqref="L44">
    <cfRule type="containsText" dxfId="2" priority="802" operator="between" text="Skip">
      <formula>NOT(ISERROR(SEARCH("Skip",L44)))</formula>
    </cfRule>
  </conditionalFormatting>
  <conditionalFormatting sqref="M44">
    <cfRule type="containsText" dxfId="2" priority="801" operator="between" text="Skip">
      <formula>NOT(ISERROR(SEARCH("Skip",M44)))</formula>
    </cfRule>
  </conditionalFormatting>
  <conditionalFormatting sqref="N44">
    <cfRule type="containsText" dxfId="2" priority="800" operator="between" text="Skip">
      <formula>NOT(ISERROR(SEARCH("Skip",N44)))</formula>
    </cfRule>
  </conditionalFormatting>
  <conditionalFormatting sqref="S44">
    <cfRule type="containsText" dxfId="2" priority="799" operator="between" text="Skip">
      <formula>NOT(ISERROR(SEARCH("Skip",S44)))</formula>
    </cfRule>
  </conditionalFormatting>
  <conditionalFormatting sqref="T44">
    <cfRule type="containsText" dxfId="2" priority="798" operator="between" text="Skip">
      <formula>NOT(ISERROR(SEARCH("Skip",T44)))</formula>
    </cfRule>
  </conditionalFormatting>
  <conditionalFormatting sqref="U44">
    <cfRule type="containsText" dxfId="2" priority="724" operator="between" text="Skip">
      <formula>NOT(ISERROR(SEARCH("Skip",U44)))</formula>
    </cfRule>
  </conditionalFormatting>
  <conditionalFormatting sqref="AA44">
    <cfRule type="containsText" dxfId="2" priority="797" operator="between" text="Skip">
      <formula>NOT(ISERROR(SEARCH("Skip",AA44)))</formula>
    </cfRule>
  </conditionalFormatting>
  <conditionalFormatting sqref="AC44">
    <cfRule type="containsText" dxfId="2" priority="563" operator="between" text="Skip">
      <formula>NOT(ISERROR(SEARCH("Skip",AC44)))</formula>
    </cfRule>
  </conditionalFormatting>
  <conditionalFormatting sqref="AF44">
    <cfRule type="containsText" dxfId="2" priority="795" operator="between" text="Skip">
      <formula>NOT(ISERROR(SEARCH("Skip",AF44)))</formula>
    </cfRule>
  </conditionalFormatting>
  <conditionalFormatting sqref="AH44">
    <cfRule type="containsText" dxfId="2" priority="560" operator="between" text="Skip">
      <formula>NOT(ISERROR(SEARCH("Skip",AH44)))</formula>
    </cfRule>
  </conditionalFormatting>
  <conditionalFormatting sqref="AI44:AJ44">
    <cfRule type="containsText" dxfId="2" priority="525" operator="between" text="Skip">
      <formula>NOT(ISERROR(SEARCH("Skip",AI44)))</formula>
    </cfRule>
  </conditionalFormatting>
  <conditionalFormatting sqref="F45:I45">
    <cfRule type="containsText" dxfId="2" priority="792" operator="between" text="Skip">
      <formula>NOT(ISERROR(SEARCH("Skip",F45)))</formula>
    </cfRule>
  </conditionalFormatting>
  <conditionalFormatting sqref="J45">
    <cfRule type="containsText" dxfId="2" priority="791" operator="between" text="Skip">
      <formula>NOT(ISERROR(SEARCH("Skip",J45)))</formula>
    </cfRule>
  </conditionalFormatting>
  <conditionalFormatting sqref="K45">
    <cfRule type="containsText" dxfId="2" priority="405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N45">
    <cfRule type="containsText" dxfId="2" priority="787" operator="between" text="Skip">
      <formula>NOT(ISERROR(SEARCH("Skip",N45)))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85" operator="between" text="Skip">
      <formula>NOT(ISERROR(SEARCH("Skip",T45)))</formula>
    </cfRule>
  </conditionalFormatting>
  <conditionalFormatting sqref="U45">
    <cfRule type="containsText" dxfId="2" priority="723" operator="between" text="Skip">
      <formula>NOT(ISERROR(SEARCH("Skip",U45)))</formula>
    </cfRule>
  </conditionalFormatting>
  <conditionalFormatting sqref="AA45">
    <cfRule type="containsText" dxfId="2" priority="784" operator="between" text="Skip">
      <formula>NOT(ISERROR(SEARCH("Skip",AA45)))</formula>
    </cfRule>
  </conditionalFormatting>
  <conditionalFormatting sqref="AC45">
    <cfRule type="containsText" dxfId="2" priority="562" operator="between" text="Skip">
      <formula>NOT(ISERROR(SEARCH("Skip",AC45)))</formula>
    </cfRule>
  </conditionalFormatting>
  <conditionalFormatting sqref="AF45">
    <cfRule type="containsText" dxfId="2" priority="782" operator="between" text="Skip">
      <formula>NOT(ISERROR(SEARCH("Skip",AF45)))</formula>
    </cfRule>
  </conditionalFormatting>
  <conditionalFormatting sqref="AH45">
    <cfRule type="containsText" dxfId="2" priority="559" operator="between" text="Skip">
      <formula>NOT(ISERROR(SEARCH("Skip",AH45)))</formula>
    </cfRule>
  </conditionalFormatting>
  <conditionalFormatting sqref="AI45:AJ45">
    <cfRule type="containsText" dxfId="2" priority="524" operator="between" text="Skip">
      <formula>NOT(ISERROR(SEARCH("Skip",AI45)))</formula>
    </cfRule>
  </conditionalFormatting>
  <conditionalFormatting sqref="K46">
    <cfRule type="containsText" dxfId="2" priority="393" operator="between" text="Skip">
      <formula>NOT(ISERROR(SEARCH("Skip",K46)))</formula>
    </cfRule>
  </conditionalFormatting>
  <conditionalFormatting sqref="AI46:AJ46">
    <cfRule type="containsText" dxfId="2" priority="523" operator="between" text="Skip">
      <formula>NOT(ISERROR(SEARCH("Skip",AI46)))</formula>
    </cfRule>
  </conditionalFormatting>
  <conditionalFormatting sqref="K47">
    <cfRule type="containsText" dxfId="2" priority="392" operator="between" text="Skip">
      <formula>NOT(ISERROR(SEARCH("Skip",K47)))</formula>
    </cfRule>
  </conditionalFormatting>
  <conditionalFormatting sqref="AI47:AJ47">
    <cfRule type="containsText" dxfId="2" priority="522" operator="between" text="Skip">
      <formula>NOT(ISERROR(SEARCH("Skip",AI47)))</formula>
    </cfRule>
  </conditionalFormatting>
  <conditionalFormatting sqref="K48">
    <cfRule type="containsText" dxfId="2" priority="391" operator="between" text="Skip">
      <formula>NOT(ISERROR(SEARCH("Skip",K48)))</formula>
    </cfRule>
  </conditionalFormatting>
  <conditionalFormatting sqref="AI48:AJ48">
    <cfRule type="containsText" dxfId="2" priority="521" operator="between" text="Skip">
      <formula>NOT(ISERROR(SEARCH("Skip",AI48)))</formula>
    </cfRule>
  </conditionalFormatting>
  <conditionalFormatting sqref="K49">
    <cfRule type="containsText" dxfId="2" priority="394" operator="between" text="Skip">
      <formula>NOT(ISERROR(SEARCH("Skip",K49)))</formula>
    </cfRule>
  </conditionalFormatting>
  <conditionalFormatting sqref="AI49:AJ49">
    <cfRule type="containsText" dxfId="2" priority="520" operator="between" text="Skip">
      <formula>NOT(ISERROR(SEARCH("Skip",AI49)))</formula>
    </cfRule>
  </conditionalFormatting>
  <conditionalFormatting sqref="K50">
    <cfRule type="containsText" dxfId="2" priority="390" operator="between" text="Skip">
      <formula>NOT(ISERROR(SEARCH("Skip",K50)))</formula>
    </cfRule>
  </conditionalFormatting>
  <conditionalFormatting sqref="L50">
    <cfRule type="containsText" dxfId="2" priority="232" operator="between" text="Skip">
      <formula>NOT(ISERROR(SEARCH("Skip",L50)))</formula>
    </cfRule>
  </conditionalFormatting>
  <conditionalFormatting sqref="AH50">
    <cfRule type="containsText" dxfId="2" priority="763" operator="between" text="Skip">
      <formula>NOT(ISERROR(SEARCH("Skip",AH50)))</formula>
    </cfRule>
  </conditionalFormatting>
  <conditionalFormatting sqref="AI50:AJ50">
    <cfRule type="containsText" dxfId="2" priority="519" operator="between" text="Skip">
      <formula>NOT(ISERROR(SEARCH("Skip",AI50)))</formula>
    </cfRule>
  </conditionalFormatting>
  <conditionalFormatting sqref="K51">
    <cfRule type="containsText" dxfId="2" priority="389" operator="between" text="Skip">
      <formula>NOT(ISERROR(SEARCH("Skip",K51)))</formula>
    </cfRule>
  </conditionalFormatting>
  <conditionalFormatting sqref="L51">
    <cfRule type="containsText" dxfId="2" priority="233" operator="between" text="Skip">
      <formula>NOT(ISERROR(SEARCH("Skip",L51)))</formula>
    </cfRule>
  </conditionalFormatting>
  <conditionalFormatting sqref="S51:T51">
    <cfRule type="containsText" dxfId="2" priority="760" operator="between" text="Skip">
      <formula>NOT(ISERROR(SEARCH("Skip",S51)))</formula>
    </cfRule>
  </conditionalFormatting>
  <conditionalFormatting sqref="AH51">
    <cfRule type="containsText" dxfId="2" priority="761" operator="between" text="Skip">
      <formula>NOT(ISERROR(SEARCH("Skip",AH51)))</formula>
    </cfRule>
  </conditionalFormatting>
  <conditionalFormatting sqref="AI51:AJ51">
    <cfRule type="containsText" dxfId="2" priority="518" operator="between" text="Skip">
      <formula>NOT(ISERROR(SEARCH("Skip",AI51)))</formula>
    </cfRule>
  </conditionalFormatting>
  <conditionalFormatting sqref="E52:H52">
    <cfRule type="containsText" dxfId="2" priority="490" operator="between" text="Skip">
      <formula>NOT(ISERROR(SEARCH("Skip",E52)))</formula>
    </cfRule>
  </conditionalFormatting>
  <conditionalFormatting sqref="I52">
    <cfRule type="containsText" dxfId="2" priority="488" operator="between" text="Skip">
      <formula>NOT(ISERROR(SEARCH("Skip",I52)))</formula>
    </cfRule>
  </conditionalFormatting>
  <conditionalFormatting sqref="K52">
    <cfRule type="containsText" dxfId="2" priority="363" operator="between" text="Skip">
      <formula>NOT(ISERROR(SEARCH("Skip",K52)))</formula>
    </cfRule>
  </conditionalFormatting>
  <conditionalFormatting sqref="M52">
    <cfRule type="containsText" dxfId="2" priority="489" operator="between" text="Skip">
      <formula>NOT(ISERROR(SEARCH("Skip",M52)))</formula>
    </cfRule>
  </conditionalFormatting>
  <conditionalFormatting sqref="U52">
    <cfRule type="containsText" dxfId="2" priority="493" operator="between" text="Skip">
      <formula>NOT(ISERROR(SEARCH("Skip",U52)))</formula>
    </cfRule>
  </conditionalFormatting>
  <conditionalFormatting sqref="V52">
    <cfRule type="containsText" dxfId="2" priority="491" operator="between" text="Skip">
      <formula>NOT(ISERROR(SEARCH("Skip",V52)))</formula>
    </cfRule>
  </conditionalFormatting>
  <conditionalFormatting sqref="AB52">
    <cfRule type="containsText" dxfId="2" priority="473" operator="between" text="Skip">
      <formula>NOT(ISERROR(SEARCH("Skip",AB52)))</formula>
    </cfRule>
  </conditionalFormatting>
  <conditionalFormatting sqref="AH52">
    <cfRule type="containsText" dxfId="2" priority="494" operator="between" text="Skip">
      <formula>NOT(ISERROR(SEARCH("Skip",AH52)))</formula>
    </cfRule>
  </conditionalFormatting>
  <conditionalFormatting sqref="AI52:AJ52">
    <cfRule type="containsText" dxfId="2" priority="487" operator="between" text="Skip">
      <formula>NOT(ISERROR(SEARCH("Skip",AI52)))</formula>
    </cfRule>
  </conditionalFormatting>
  <conditionalFormatting sqref="AK52">
    <cfRule type="containsText" dxfId="2" priority="497" operator="between" text="Skip">
      <formula>NOT(ISERROR(SEARCH("Skip",AK52)))</formula>
    </cfRule>
  </conditionalFormatting>
  <conditionalFormatting sqref="E53:G53">
    <cfRule type="containsText" dxfId="2" priority="476" operator="between" text="Skip">
      <formula>NOT(ISERROR(SEARCH("Skip",E53)))</formula>
    </cfRule>
  </conditionalFormatting>
  <conditionalFormatting sqref="H53">
    <cfRule type="containsText" dxfId="2" priority="475" operator="between" text="Skip">
      <formula>NOT(ISERROR(SEARCH("Skip",H53)))</formula>
    </cfRule>
  </conditionalFormatting>
  <conditionalFormatting sqref="I53">
    <cfRule type="containsText" dxfId="2" priority="474" operator="between" text="Skip">
      <formula>NOT(ISERROR(SEARCH("Skip",I53)))</formula>
    </cfRule>
  </conditionalFormatting>
  <conditionalFormatting sqref="K53">
    <cfRule type="containsText" dxfId="2" priority="362" operator="between" text="Skip">
      <formula>NOT(ISERROR(SEARCH("Skip",K53)))</formula>
    </cfRule>
  </conditionalFormatting>
  <conditionalFormatting sqref="M53">
    <cfRule type="containsText" dxfId="2" priority="471" operator="between" text="Skip">
      <formula>NOT(ISERROR(SEARCH("Skip",M53)))</formula>
    </cfRule>
  </conditionalFormatting>
  <conditionalFormatting sqref="S53">
    <cfRule type="containsText" dxfId="2" priority="470" operator="between" text="Skip">
      <formula>NOT(ISERROR(SEARCH("Skip",S53)))</formula>
    </cfRule>
  </conditionalFormatting>
  <conditionalFormatting sqref="T53">
    <cfRule type="containsText" dxfId="2" priority="469" operator="between" text="Skip">
      <formula>NOT(ISERROR(SEARCH("Skip",T53)))</formula>
    </cfRule>
  </conditionalFormatting>
  <conditionalFormatting sqref="U53">
    <cfRule type="containsText" dxfId="2" priority="468" operator="between" text="Skip">
      <formula>NOT(ISERROR(SEARCH("Skip",U53)))</formula>
    </cfRule>
  </conditionalFormatting>
  <conditionalFormatting sqref="V53">
    <cfRule type="containsText" dxfId="2" priority="481" operator="between" text="Skip">
      <formula>NOT(ISERROR(SEARCH("Skip",V53)))</formula>
    </cfRule>
  </conditionalFormatting>
  <conditionalFormatting sqref="AB53">
    <cfRule type="containsText" dxfId="2" priority="472" operator="between" text="Skip">
      <formula>NOT(ISERROR(SEARCH("Skip",AB53)))</formula>
    </cfRule>
  </conditionalFormatting>
  <conditionalFormatting sqref="AH53">
    <cfRule type="containsText" dxfId="2" priority="484" operator="between" text="Skip">
      <formula>NOT(ISERROR(SEARCH("Skip",AH53)))</formula>
    </cfRule>
  </conditionalFormatting>
  <conditionalFormatting sqref="AI53:AJ53">
    <cfRule type="containsText" dxfId="2" priority="477" operator="between" text="Skip">
      <formula>NOT(ISERROR(SEARCH("Skip",AI53)))</formula>
    </cfRule>
  </conditionalFormatting>
  <conditionalFormatting sqref="K54">
    <cfRule type="containsText" dxfId="2" priority="388" operator="between" text="Skip">
      <formula>NOT(ISERROR(SEARCH("Skip",K54)))</formula>
    </cfRule>
  </conditionalFormatting>
  <conditionalFormatting sqref="V54">
    <cfRule type="containsText" dxfId="2" priority="710" operator="between" text="Skip">
      <formula>NOT(ISERROR(SEARCH("Skip",V54)))</formula>
    </cfRule>
  </conditionalFormatting>
  <conditionalFormatting sqref="AH54">
    <cfRule type="containsText" dxfId="2" priority="557" operator="between" text="Skip">
      <formula>NOT(ISERROR(SEARCH("Skip",AH54)))</formula>
    </cfRule>
  </conditionalFormatting>
  <conditionalFormatting sqref="AI54:AJ54">
    <cfRule type="containsText" dxfId="2" priority="517" operator="between" text="Skip">
      <formula>NOT(ISERROR(SEARCH("Skip",AI54)))</formula>
    </cfRule>
  </conditionalFormatting>
  <conditionalFormatting sqref="K55">
    <cfRule type="containsText" dxfId="2" priority="386" operator="between" text="Skip">
      <formula>NOT(ISERROR(SEARCH("Skip",K55)))</formula>
    </cfRule>
  </conditionalFormatting>
  <conditionalFormatting sqref="T55">
    <cfRule type="containsText" dxfId="2" priority="751" operator="between" text="Skip">
      <formula>NOT(ISERROR(SEARCH("Skip",T55)))</formula>
    </cfRule>
  </conditionalFormatting>
  <conditionalFormatting sqref="V55">
    <cfRule type="containsText" dxfId="2" priority="688" operator="between" text="Skip">
      <formula>NOT(ISERROR(SEARCH("Skip",V55)))</formula>
    </cfRule>
  </conditionalFormatting>
  <conditionalFormatting sqref="W55">
    <cfRule type="containsText" dxfId="2" priority="742" operator="between" text="Skip">
      <formula>NOT(ISERROR(SEARCH("Skip",W55)))</formula>
    </cfRule>
  </conditionalFormatting>
  <conditionalFormatting sqref="X55">
    <cfRule type="containsText" dxfId="2" priority="695" operator="between" text="Skip">
      <formula>NOT(ISERROR(SEARCH("Skip",X55)))</formula>
    </cfRule>
  </conditionalFormatting>
  <conditionalFormatting sqref="Y55">
    <cfRule type="containsText" dxfId="2" priority="743" operator="between" text="Skip">
      <formula>NOT(ISERROR(SEARCH("Skip",Y55)))</formula>
    </cfRule>
  </conditionalFormatting>
  <conditionalFormatting sqref="AB55">
    <cfRule type="containsText" dxfId="2" priority="714" operator="between" text="Skip">
      <formula>NOT(ISERROR(SEARCH("Skip",AB55)))</formula>
    </cfRule>
  </conditionalFormatting>
  <conditionalFormatting sqref="AH55">
    <cfRule type="containsText" dxfId="2" priority="754" operator="between" text="Skip">
      <formula>NOT(ISERROR(SEARCH("Skip",AH55)))</formula>
    </cfRule>
  </conditionalFormatting>
  <conditionalFormatting sqref="AI55:AJ55">
    <cfRule type="containsText" dxfId="2" priority="516" operator="between" text="Skip">
      <formula>NOT(ISERROR(SEARCH("Skip",AI55)))</formula>
    </cfRule>
  </conditionalFormatting>
  <conditionalFormatting sqref="K56">
    <cfRule type="containsText" dxfId="2" priority="384" operator="between" text="Skip">
      <formula>NOT(ISERROR(SEARCH("Skip",K56)))</formula>
    </cfRule>
  </conditionalFormatting>
  <conditionalFormatting sqref="S56">
    <cfRule type="containsText" dxfId="2" priority="691" operator="between" text="Skip">
      <formula>NOT(ISERROR(SEARCH("Skip",S56)))</formula>
    </cfRule>
  </conditionalFormatting>
  <conditionalFormatting sqref="T56">
    <cfRule type="containsText" dxfId="2" priority="744" operator="between" text="Skip">
      <formula>NOT(ISERROR(SEARCH("Skip",T56)))</formula>
    </cfRule>
  </conditionalFormatting>
  <conditionalFormatting sqref="V56">
    <cfRule type="containsText" dxfId="2" priority="708" operator="between" text="Skip">
      <formula>NOT(ISERROR(SEARCH("Skip",V56)))</formula>
    </cfRule>
  </conditionalFormatting>
  <conditionalFormatting sqref="X56">
    <cfRule type="containsText" dxfId="2" priority="698" operator="between" text="Skip">
      <formula>NOT(ISERROR(SEARCH("Skip",X56)))</formula>
    </cfRule>
  </conditionalFormatting>
  <conditionalFormatting sqref="AH56">
    <cfRule type="containsText" dxfId="2" priority="556" operator="between" text="Skip">
      <formula>NOT(ISERROR(SEARCH("Skip",AH56)))</formula>
    </cfRule>
  </conditionalFormatting>
  <conditionalFormatting sqref="AI56:AJ56">
    <cfRule type="containsText" dxfId="2" priority="515" operator="between" text="Skip">
      <formula>NOT(ISERROR(SEARCH("Skip",AI56)))</formula>
    </cfRule>
  </conditionalFormatting>
  <conditionalFormatting sqref="K57">
    <cfRule type="containsText" dxfId="2" priority="387" operator="between" text="Skip">
      <formula>NOT(ISERROR(SEARCH("Skip",K57)))</formula>
    </cfRule>
  </conditionalFormatting>
  <conditionalFormatting sqref="V57">
    <cfRule type="containsText" dxfId="2" priority="707" operator="between" text="Skip">
      <formula>NOT(ISERROR(SEARCH("Skip",V57)))</formula>
    </cfRule>
  </conditionalFormatting>
  <conditionalFormatting sqref="X57">
    <cfRule type="containsText" dxfId="2" priority="697" operator="between" text="Skip">
      <formula>NOT(ISERROR(SEARCH("Skip",X57)))</formula>
    </cfRule>
  </conditionalFormatting>
  <conditionalFormatting sqref="AH57">
    <cfRule type="containsText" dxfId="2" priority="555" operator="between" text="Skip">
      <formula>NOT(ISERROR(SEARCH("Skip",AH57)))</formula>
    </cfRule>
  </conditionalFormatting>
  <conditionalFormatting sqref="AI57:AJ57">
    <cfRule type="containsText" dxfId="2" priority="514" operator="between" text="Skip">
      <formula>NOT(ISERROR(SEARCH("Skip",AI57)))</formula>
    </cfRule>
  </conditionalFormatting>
  <conditionalFormatting sqref="K58">
    <cfRule type="containsText" dxfId="2" priority="385" operator="between" text="Skip">
      <formula>NOT(ISERROR(SEARCH("Skip",K58)))</formula>
    </cfRule>
  </conditionalFormatting>
  <conditionalFormatting sqref="V58">
    <cfRule type="containsText" dxfId="2" priority="687" operator="between" text="Skip">
      <formula>NOT(ISERROR(SEARCH("Skip",V58)))</formula>
    </cfRule>
  </conditionalFormatting>
  <conditionalFormatting sqref="X58">
    <cfRule type="containsText" dxfId="2" priority="694" operator="between" text="Skip">
      <formula>NOT(ISERROR(SEARCH("Skip",X58)))</formula>
    </cfRule>
  </conditionalFormatting>
  <conditionalFormatting sqref="AH58">
    <cfRule type="containsText" dxfId="2" priority="752" operator="between" text="Skip">
      <formula>NOT(ISERROR(SEARCH("Skip",AH58)))</formula>
    </cfRule>
  </conditionalFormatting>
  <conditionalFormatting sqref="AI58:AJ58">
    <cfRule type="containsText" dxfId="2" priority="513" operator="between" text="Skip">
      <formula>NOT(ISERROR(SEARCH("Skip",AI58)))</formula>
    </cfRule>
  </conditionalFormatting>
  <conditionalFormatting sqref="B59">
    <cfRule type="containsText" dxfId="2" priority="767" operator="between" text="Skip">
      <formula>NOT(ISERROR(SEARCH("Skip",B59)))</formula>
    </cfRule>
  </conditionalFormatting>
  <conditionalFormatting sqref="K59">
    <cfRule type="containsText" dxfId="2" priority="383" operator="between" text="Skip">
      <formula>NOT(ISERROR(SEARCH("Skip",K59)))</formula>
    </cfRule>
  </conditionalFormatting>
  <conditionalFormatting sqref="S59">
    <cfRule type="containsText" dxfId="2" priority="690" operator="between" text="Skip">
      <formula>NOT(ISERROR(SEARCH("Skip",S59)))</formula>
    </cfRule>
  </conditionalFormatting>
  <conditionalFormatting sqref="V59">
    <cfRule type="containsText" dxfId="2" priority="705" operator="between" text="Skip">
      <formula>NOT(ISERROR(SEARCH("Skip",V59)))</formula>
    </cfRule>
  </conditionalFormatting>
  <conditionalFormatting sqref="X59">
    <cfRule type="containsText" dxfId="2" priority="696" operator="between" text="Skip">
      <formula>NOT(ISERROR(SEARCH("Skip",X59)))</formula>
    </cfRule>
  </conditionalFormatting>
  <conditionalFormatting sqref="AB59">
    <cfRule type="containsText" dxfId="2" priority="712" operator="between" text="Skip">
      <formula>NOT(ISERROR(SEARCH("Skip",AB59)))</formula>
    </cfRule>
  </conditionalFormatting>
  <conditionalFormatting sqref="AH59">
    <cfRule type="containsText" dxfId="2" priority="554" operator="between" text="Skip">
      <formula>NOT(ISERROR(SEARCH("Skip",AH59)))</formula>
    </cfRule>
  </conditionalFormatting>
  <conditionalFormatting sqref="AI59:AJ59">
    <cfRule type="containsText" dxfId="2" priority="512" operator="between" text="Skip">
      <formula>NOT(ISERROR(SEARCH("Skip",AI59)))</formula>
    </cfRule>
  </conditionalFormatting>
  <conditionalFormatting sqref="K60">
    <cfRule type="containsText" dxfId="2" priority="382" operator="between" text="Skip">
      <formula>NOT(ISERROR(SEARCH("Skip",K60)))</formula>
    </cfRule>
  </conditionalFormatting>
  <conditionalFormatting sqref="V60">
    <cfRule type="containsText" dxfId="2" priority="684" operator="between" text="Skip">
      <formula>NOT(ISERROR(SEARCH("Skip",V60)))</formula>
    </cfRule>
  </conditionalFormatting>
  <conditionalFormatting sqref="X60">
    <cfRule type="containsText" dxfId="2" priority="683" operator="between" text="Skip">
      <formula>NOT(ISERROR(SEARCH("Skip",X60)))</formula>
    </cfRule>
  </conditionalFormatting>
  <conditionalFormatting sqref="AB60">
    <cfRule type="containsText" dxfId="2" priority="682" operator="between" text="Skip">
      <formula>NOT(ISERROR(SEARCH("Skip",AB60)))</formula>
    </cfRule>
  </conditionalFormatting>
  <conditionalFormatting sqref="K61">
    <cfRule type="containsText" dxfId="2" priority="381" operator="between" text="Skip">
      <formula>NOT(ISERROR(SEARCH("Skip",K61)))</formula>
    </cfRule>
  </conditionalFormatting>
  <conditionalFormatting sqref="U61">
    <cfRule type="containsText" dxfId="2" priority="679" operator="between" text="Skip">
      <formula>NOT(ISERROR(SEARCH("Skip",U61)))</formula>
    </cfRule>
  </conditionalFormatting>
  <conditionalFormatting sqref="V61">
    <cfRule type="containsText" dxfId="2" priority="678" operator="between" text="Skip">
      <formula>NOT(ISERROR(SEARCH("Skip",V61)))</formula>
    </cfRule>
  </conditionalFormatting>
  <conditionalFormatting sqref="AH61">
    <cfRule type="containsText" dxfId="2" priority="680" operator="between" text="Skip">
      <formula>NOT(ISERROR(SEARCH("Skip",AH61)))</formula>
    </cfRule>
  </conditionalFormatting>
  <conditionalFormatting sqref="K62">
    <cfRule type="containsText" dxfId="2" priority="380" operator="between" text="Skip">
      <formula>NOT(ISERROR(SEARCH("Skip",K62)))</formula>
    </cfRule>
  </conditionalFormatting>
  <conditionalFormatting sqref="U62">
    <cfRule type="containsText" dxfId="2" priority="675" operator="between" text="Skip">
      <formula>NOT(ISERROR(SEARCH("Skip",U62)))</formula>
    </cfRule>
  </conditionalFormatting>
  <conditionalFormatting sqref="V62">
    <cfRule type="containsText" dxfId="2" priority="674" operator="between" text="Skip">
      <formula>NOT(ISERROR(SEARCH("Skip",V62)))</formula>
    </cfRule>
  </conditionalFormatting>
  <conditionalFormatting sqref="K63">
    <cfRule type="containsText" dxfId="2" priority="379" operator="between" text="Skip">
      <formula>NOT(ISERROR(SEARCH("Skip",K63)))</formula>
    </cfRule>
  </conditionalFormatting>
  <conditionalFormatting sqref="T63">
    <cfRule type="containsText" dxfId="2" priority="670" operator="between" text="Skip">
      <formula>NOT(ISERROR(SEARCH("Skip",T63)))</formula>
    </cfRule>
  </conditionalFormatting>
  <conditionalFormatting sqref="U63">
    <cfRule type="containsText" dxfId="2" priority="666" operator="between" text="Skip">
      <formula>NOT(ISERROR(SEARCH("Skip",U63)))</formula>
    </cfRule>
  </conditionalFormatting>
  <conditionalFormatting sqref="V63">
    <cfRule type="containsText" dxfId="2" priority="664" operator="between" text="Skip">
      <formula>NOT(ISERROR(SEARCH("Skip",V63)))</formula>
    </cfRule>
  </conditionalFormatting>
  <conditionalFormatting sqref="W63">
    <cfRule type="containsText" dxfId="2" priority="668" operator="between" text="Skip">
      <formula>NOT(ISERROR(SEARCH("Skip",W63)))</formula>
    </cfRule>
  </conditionalFormatting>
  <conditionalFormatting sqref="X63">
    <cfRule type="containsText" dxfId="2" priority="665" operator="between" text="Skip">
      <formula>NOT(ISERROR(SEARCH("Skip",X63)))</formula>
    </cfRule>
  </conditionalFormatting>
  <conditionalFormatting sqref="Y63">
    <cfRule type="containsText" dxfId="2" priority="669" operator="between" text="Skip">
      <formula>NOT(ISERROR(SEARCH("Skip",Y63)))</formula>
    </cfRule>
  </conditionalFormatting>
  <conditionalFormatting sqref="AB63">
    <cfRule type="containsText" dxfId="2" priority="667" operator="between" text="Skip">
      <formula>NOT(ISERROR(SEARCH("Skip",AB63)))</formula>
    </cfRule>
  </conditionalFormatting>
  <conditionalFormatting sqref="AC63:AF63">
    <cfRule type="containsText" dxfId="2" priority="673" operator="between" text="Skip">
      <formula>NOT(ISERROR(SEARCH("Skip",AC63)))</formula>
    </cfRule>
  </conditionalFormatting>
  <conditionalFormatting sqref="AH63">
    <cfRule type="containsText" dxfId="2" priority="671" operator="between" text="Skip">
      <formula>NOT(ISERROR(SEARCH("Skip",AH63)))</formula>
    </cfRule>
  </conditionalFormatting>
  <conditionalFormatting sqref="K64">
    <cfRule type="containsText" dxfId="2" priority="378" operator="between" text="Skip">
      <formula>NOT(ISERROR(SEARCH("Skip",K64)))</formula>
    </cfRule>
  </conditionalFormatting>
  <conditionalFormatting sqref="T64">
    <cfRule type="containsText" dxfId="2" priority="661" operator="between" text="Skip">
      <formula>NOT(ISERROR(SEARCH("Skip",T64)))</formula>
    </cfRule>
  </conditionalFormatting>
  <conditionalFormatting sqref="U64">
    <cfRule type="containsText" dxfId="2" priority="660" operator="between" text="Skip">
      <formula>NOT(ISERROR(SEARCH("Skip",U64)))</formula>
    </cfRule>
  </conditionalFormatting>
  <conditionalFormatting sqref="V64">
    <cfRule type="containsText" dxfId="2" priority="658" operator="between" text="Skip">
      <formula>NOT(ISERROR(SEARCH("Skip",V64)))</formula>
    </cfRule>
  </conditionalFormatting>
  <conditionalFormatting sqref="X64">
    <cfRule type="containsText" dxfId="2" priority="659" operator="between" text="Skip">
      <formula>NOT(ISERROR(SEARCH("Skip",X64)))</formula>
    </cfRule>
  </conditionalFormatting>
  <conditionalFormatting sqref="AH64">
    <cfRule type="containsText" dxfId="2" priority="662" operator="between" text="Skip">
      <formula>NOT(ISERROR(SEARCH("Skip",AH64)))</formula>
    </cfRule>
  </conditionalFormatting>
  <conditionalFormatting sqref="H65">
    <cfRule type="containsText" dxfId="2" priority="656" operator="between" text="Skip">
      <formula>NOT(ISERROR(SEARCH("Skip",H65)))</formula>
    </cfRule>
  </conditionalFormatting>
  <conditionalFormatting sqref="K65">
    <cfRule type="containsText" dxfId="2" priority="377" operator="between" text="Skip">
      <formula>NOT(ISERROR(SEARCH("Skip",K65)))</formula>
    </cfRule>
  </conditionalFormatting>
  <conditionalFormatting sqref="S65">
    <cfRule type="containsText" dxfId="2" priority="58" operator="between" text="Skip">
      <formula>NOT(ISERROR(SEARCH("Skip",S65)))</formula>
    </cfRule>
  </conditionalFormatting>
  <conditionalFormatting sqref="U65">
    <cfRule type="containsText" dxfId="2" priority="654" operator="between" text="Skip">
      <formula>NOT(ISERROR(SEARCH("Skip",U65)))</formula>
    </cfRule>
  </conditionalFormatting>
  <conditionalFormatting sqref="V65">
    <cfRule type="containsText" dxfId="2" priority="652" operator="between" text="Skip">
      <formula>NOT(ISERROR(SEARCH("Skip",V65)))</formula>
    </cfRule>
  </conditionalFormatting>
  <conditionalFormatting sqref="AB65">
    <cfRule type="containsText" dxfId="2" priority="651" operator="between" text="Skip">
      <formula>NOT(ISERROR(SEARCH("Skip",AB65)))</formula>
    </cfRule>
  </conditionalFormatting>
  <conditionalFormatting sqref="AH65">
    <cfRule type="containsText" dxfId="2" priority="655" operator="between" text="Skip">
      <formula>NOT(ISERROR(SEARCH("Skip",AH65)))</formula>
    </cfRule>
  </conditionalFormatting>
  <conditionalFormatting sqref="H66">
    <cfRule type="containsText" dxfId="2" priority="589" operator="between" text="Skip">
      <formula>NOT(ISERROR(SEARCH("Skip",H66)))</formula>
    </cfRule>
  </conditionalFormatting>
  <conditionalFormatting sqref="K66">
    <cfRule type="containsText" dxfId="2" priority="368" operator="between" text="Skip">
      <formula>NOT(ISERROR(SEARCH("Skip",K66)))</formula>
    </cfRule>
  </conditionalFormatting>
  <conditionalFormatting sqref="U66">
    <cfRule type="containsText" dxfId="2" priority="126" operator="between" text="Skip">
      <formula>NOT(ISERROR(SEARCH("Skip",U66)))</formula>
    </cfRule>
  </conditionalFormatting>
  <conditionalFormatting sqref="V66">
    <cfRule type="containsText" dxfId="2" priority="588" operator="between" text="Skip">
      <formula>NOT(ISERROR(SEARCH("Skip",V66)))</formula>
    </cfRule>
  </conditionalFormatting>
  <conditionalFormatting sqref="AA66">
    <cfRule type="containsText" dxfId="2" priority="195" operator="between" text="Skip">
      <formula>NOT(ISERROR(SEARCH("Skip",AA66)))</formula>
    </cfRule>
  </conditionalFormatting>
  <conditionalFormatting sqref="AC66">
    <cfRule type="containsText" dxfId="2" priority="569" operator="between" text="Skip">
      <formula>NOT(ISERROR(SEARCH("Skip",AC66)))</formula>
    </cfRule>
  </conditionalFormatting>
  <conditionalFormatting sqref="B67">
    <cfRule type="containsText" dxfId="2" priority="545" operator="between" text="Skip">
      <formula>NOT(ISERROR(SEARCH("Skip",B67)))</formula>
    </cfRule>
  </conditionalFormatting>
  <conditionalFormatting sqref="K67">
    <cfRule type="containsText" dxfId="2" priority="365" operator="between" text="Skip">
      <formula>NOT(ISERROR(SEARCH("Skip",K67)))</formula>
    </cfRule>
  </conditionalFormatting>
  <conditionalFormatting sqref="M67">
    <cfRule type="containsText" dxfId="2" priority="548" operator="between" text="Skip">
      <formula>NOT(ISERROR(SEARCH("Skip",M67)))</formula>
    </cfRule>
  </conditionalFormatting>
  <conditionalFormatting sqref="V67">
    <cfRule type="containsText" dxfId="2" priority="584" operator="between" text="Skip">
      <formula>NOT(ISERROR(SEARCH("Skip",V67)))</formula>
    </cfRule>
  </conditionalFormatting>
  <conditionalFormatting sqref="AC67">
    <cfRule type="containsText" dxfId="2" priority="568" operator="between" text="Skip">
      <formula>NOT(ISERROR(SEARCH("Skip",AC67)))</formula>
    </cfRule>
  </conditionalFormatting>
  <conditionalFormatting sqref="B68">
    <cfRule type="containsText" dxfId="2" priority="544" operator="between" text="Skip">
      <formula>NOT(ISERROR(SEARCH("Skip",B68)))</formula>
    </cfRule>
  </conditionalFormatting>
  <conditionalFormatting sqref="H68">
    <cfRule type="containsText" dxfId="2" priority="582" operator="between" text="Skip">
      <formula>NOT(ISERROR(SEARCH("Skip",H68)))</formula>
    </cfRule>
  </conditionalFormatting>
  <conditionalFormatting sqref="K68">
    <cfRule type="containsText" dxfId="2" priority="367" operator="between" text="Skip">
      <formula>NOT(ISERROR(SEARCH("Skip",K68)))</formula>
    </cfRule>
  </conditionalFormatting>
  <conditionalFormatting sqref="S68">
    <cfRule type="containsText" dxfId="2" priority="547" operator="between" text="Skip">
      <formula>NOT(ISERROR(SEARCH("Skip",S68)))</formula>
    </cfRule>
  </conditionalFormatting>
  <conditionalFormatting sqref="V68">
    <cfRule type="containsText" dxfId="2" priority="581" operator="between" text="Skip">
      <formula>NOT(ISERROR(SEARCH("Skip",V68)))</formula>
    </cfRule>
  </conditionalFormatting>
  <conditionalFormatting sqref="AC68">
    <cfRule type="containsText" dxfId="2" priority="567" operator="between" text="Skip">
      <formula>NOT(ISERROR(SEARCH("Skip",AC68)))</formula>
    </cfRule>
  </conditionalFormatting>
  <conditionalFormatting sqref="B69">
    <cfRule type="containsText" dxfId="2" priority="543" operator="between" text="Skip">
      <formula>NOT(ISERROR(SEARCH("Skip",B69)))</formula>
    </cfRule>
  </conditionalFormatting>
  <conditionalFormatting sqref="H69">
    <cfRule type="containsText" dxfId="2" priority="579" operator="between" text="Skip">
      <formula>NOT(ISERROR(SEARCH("Skip",H69)))</formula>
    </cfRule>
  </conditionalFormatting>
  <conditionalFormatting sqref="K69">
    <cfRule type="containsText" dxfId="2" priority="366" operator="between" text="Skip">
      <formula>NOT(ISERROR(SEARCH("Skip",K69)))</formula>
    </cfRule>
  </conditionalFormatting>
  <conditionalFormatting sqref="V69">
    <cfRule type="containsText" dxfId="2" priority="578" operator="between" text="Skip">
      <formula>NOT(ISERROR(SEARCH("Skip",V69)))</formula>
    </cfRule>
  </conditionalFormatting>
  <conditionalFormatting sqref="AC69">
    <cfRule type="containsText" dxfId="2" priority="566" operator="between" text="Skip">
      <formula>NOT(ISERROR(SEARCH("Skip",AC69)))</formula>
    </cfRule>
  </conditionalFormatting>
  <conditionalFormatting sqref="I70">
    <cfRule type="containsText" dxfId="2" priority="642" operator="between" text="Skip">
      <formula>NOT(ISERROR(SEARCH("Skip",I70)))</formula>
    </cfRule>
  </conditionalFormatting>
  <conditionalFormatting sqref="K70">
    <cfRule type="containsText" dxfId="2" priority="376" operator="between" text="Skip">
      <formula>NOT(ISERROR(SEARCH("Skip",K70)))</formula>
    </cfRule>
  </conditionalFormatting>
  <conditionalFormatting sqref="U70">
    <cfRule type="containsText" dxfId="2" priority="646" operator="between" text="Skip">
      <formula>NOT(ISERROR(SEARCH("Skip",U70)))</formula>
    </cfRule>
  </conditionalFormatting>
  <conditionalFormatting sqref="V70">
    <cfRule type="containsText" dxfId="2" priority="645" operator="between" text="Skip">
      <formula>NOT(ISERROR(SEARCH("Skip",V70)))</formula>
    </cfRule>
  </conditionalFormatting>
  <conditionalFormatting sqref="X70">
    <cfRule type="containsText" dxfId="2" priority="644" operator="between" text="Skip">
      <formula>NOT(ISERROR(SEARCH("Skip",X70)))</formula>
    </cfRule>
  </conditionalFormatting>
  <conditionalFormatting sqref="AB70">
    <cfRule type="containsText" dxfId="2" priority="643" operator="between" text="Skip">
      <formula>NOT(ISERROR(SEARCH("Skip",AB70)))</formula>
    </cfRule>
  </conditionalFormatting>
  <conditionalFormatting sqref="I71">
    <cfRule type="containsText" dxfId="2" priority="635" operator="between" text="Skip">
      <formula>NOT(ISERROR(SEARCH("Skip",I71)))</formula>
    </cfRule>
  </conditionalFormatting>
  <conditionalFormatting sqref="K71">
    <cfRule type="containsText" dxfId="2" priority="375" operator="between" text="Skip">
      <formula>NOT(ISERROR(SEARCH("Skip",K71)))</formula>
    </cfRule>
  </conditionalFormatting>
  <conditionalFormatting sqref="U71">
    <cfRule type="containsText" dxfId="2" priority="639" operator="between" text="Skip">
      <formula>NOT(ISERROR(SEARCH("Skip",U71)))</formula>
    </cfRule>
  </conditionalFormatting>
  <conditionalFormatting sqref="V71">
    <cfRule type="containsText" dxfId="2" priority="638" operator="between" text="Skip">
      <formula>NOT(ISERROR(SEARCH("Skip",V71)))</formula>
    </cfRule>
  </conditionalFormatting>
  <conditionalFormatting sqref="X71">
    <cfRule type="containsText" dxfId="2" priority="637" operator="between" text="Skip">
      <formula>NOT(ISERROR(SEARCH("Skip",X71)))</formula>
    </cfRule>
  </conditionalFormatting>
  <conditionalFormatting sqref="AB71">
    <cfRule type="containsText" dxfId="2" priority="636" operator="between" text="Skip">
      <formula>NOT(ISERROR(SEARCH("Skip",AB71)))</formula>
    </cfRule>
  </conditionalFormatting>
  <conditionalFormatting sqref="K72">
    <cfRule type="containsText" dxfId="2" priority="374" operator="between" text="Skip">
      <formula>NOT(ISERROR(SEARCH("Skip",K72)))</formula>
    </cfRule>
  </conditionalFormatting>
  <conditionalFormatting sqref="U72">
    <cfRule type="containsText" dxfId="2" priority="629" operator="between" text="Skip">
      <formula>NOT(ISERROR(SEARCH("Skip",U72)))</formula>
    </cfRule>
  </conditionalFormatting>
  <conditionalFormatting sqref="V72">
    <cfRule type="containsText" dxfId="2" priority="628" operator="between" text="Skip">
      <formula>NOT(ISERROR(SEARCH("Skip",V72)))</formula>
    </cfRule>
  </conditionalFormatting>
  <conditionalFormatting sqref="K73">
    <cfRule type="containsText" dxfId="2" priority="373" operator="between" text="Skip">
      <formula>NOT(ISERROR(SEARCH("Skip",K73)))</formula>
    </cfRule>
  </conditionalFormatting>
  <conditionalFormatting sqref="T73">
    <cfRule type="containsText" dxfId="2" priority="623" operator="between" text="Skip">
      <formula>NOT(ISERROR(SEARCH("Skip",T73)))</formula>
    </cfRule>
  </conditionalFormatting>
  <conditionalFormatting sqref="U73">
    <cfRule type="containsText" dxfId="2" priority="622" operator="between" text="Skip">
      <formula>NOT(ISERROR(SEARCH("Skip",U73)))</formula>
    </cfRule>
  </conditionalFormatting>
  <conditionalFormatting sqref="V73">
    <cfRule type="containsText" dxfId="2" priority="624" operator="between" text="Skip">
      <formula>NOT(ISERROR(SEARCH("Skip",V73)))</formula>
    </cfRule>
  </conditionalFormatting>
  <conditionalFormatting sqref="AB73">
    <cfRule type="containsText" dxfId="2" priority="625" operator="between" text="Skip">
      <formula>NOT(ISERROR(SEARCH("Skip",AB73)))</formula>
    </cfRule>
  </conditionalFormatting>
  <conditionalFormatting sqref="AH73">
    <cfRule type="containsText" dxfId="2" priority="551" operator="between" text="Skip">
      <formula>NOT(ISERROR(SEARCH("Skip",AH73)))</formula>
    </cfRule>
  </conditionalFormatting>
  <conditionalFormatting sqref="H74">
    <cfRule type="containsText" dxfId="2" priority="613" operator="between" text="Skip">
      <formula>NOT(ISERROR(SEARCH("Skip",H74)))</formula>
    </cfRule>
  </conditionalFormatting>
  <conditionalFormatting sqref="K74">
    <cfRule type="containsText" dxfId="2" priority="371" operator="between" text="Skip">
      <formula>NOT(ISERROR(SEARCH("Skip",K74)))</formula>
    </cfRule>
  </conditionalFormatting>
  <conditionalFormatting sqref="U74">
    <cfRule type="containsText" dxfId="2" priority="611" operator="between" text="Skip">
      <formula>NOT(ISERROR(SEARCH("Skip",U74)))</formula>
    </cfRule>
  </conditionalFormatting>
  <conditionalFormatting sqref="V74">
    <cfRule type="containsText" dxfId="2" priority="609" operator="between" text="Skip">
      <formula>NOT(ISERROR(SEARCH("Skip",V74)))</formula>
    </cfRule>
  </conditionalFormatting>
  <conditionalFormatting sqref="AB74">
    <cfRule type="containsText" dxfId="2" priority="610" operator="between" text="Skip">
      <formula>NOT(ISERROR(SEARCH("Skip",AB74)))</formula>
    </cfRule>
  </conditionalFormatting>
  <conditionalFormatting sqref="AH74">
    <cfRule type="containsText" dxfId="2" priority="612" operator="between" text="Skip">
      <formula>NOT(ISERROR(SEARCH("Skip",AH74)))</formula>
    </cfRule>
  </conditionalFormatting>
  <conditionalFormatting sqref="K75">
    <cfRule type="containsText" dxfId="2" priority="372" operator="between" text="Skip">
      <formula>NOT(ISERROR(SEARCH("Skip",K75)))</formula>
    </cfRule>
  </conditionalFormatting>
  <conditionalFormatting sqref="U75">
    <cfRule type="containsText" dxfId="2" priority="617" operator="between" text="Skip">
      <formula>NOT(ISERROR(SEARCH("Skip",U75)))</formula>
    </cfRule>
  </conditionalFormatting>
  <conditionalFormatting sqref="V75">
    <cfRule type="containsText" dxfId="2" priority="618" operator="between" text="Skip">
      <formula>NOT(ISERROR(SEARCH("Skip",V75)))</formula>
    </cfRule>
  </conditionalFormatting>
  <conditionalFormatting sqref="H76">
    <cfRule type="containsText" dxfId="2" priority="457" operator="between" text="Skip">
      <formula>NOT(ISERROR(SEARCH("Skip",H76)))</formula>
    </cfRule>
  </conditionalFormatting>
  <conditionalFormatting sqref="K76">
    <cfRule type="containsText" dxfId="2" priority="361" operator="between" text="Skip">
      <formula>NOT(ISERROR(SEARCH("Skip",K76)))</formula>
    </cfRule>
  </conditionalFormatting>
  <conditionalFormatting sqref="N76">
    <cfRule type="containsText" dxfId="2" priority="451" operator="between" text="Skip">
      <formula>NOT(ISERROR(SEARCH("Skip",N76)))</formula>
    </cfRule>
  </conditionalFormatting>
  <conditionalFormatting sqref="U76">
    <cfRule type="containsText" dxfId="2" priority="454" operator="between" text="Skip">
      <formula>NOT(ISERROR(SEARCH("Skip",U76)))</formula>
    </cfRule>
  </conditionalFormatting>
  <conditionalFormatting sqref="V76">
    <cfRule type="containsText" dxfId="2" priority="453" operator="between" text="Skip">
      <formula>NOT(ISERROR(SEARCH("Skip",V76)))</formula>
    </cfRule>
  </conditionalFormatting>
  <conditionalFormatting sqref="W76:X76">
    <cfRule type="containsText" dxfId="2" priority="455" operator="between" text="Skip">
      <formula>NOT(ISERROR(SEARCH("Skip",W76)))</formula>
    </cfRule>
  </conditionalFormatting>
  <conditionalFormatting sqref="Y76:Z76">
    <cfRule type="containsText" dxfId="2" priority="442" operator="between" text="Skip">
      <formula>NOT(ISERROR(SEARCH("Skip",Y76)))</formula>
    </cfRule>
  </conditionalFormatting>
  <conditionalFormatting sqref="AA76:AB76">
    <cfRule type="containsText" dxfId="2" priority="441" operator="between" text="Skip">
      <formula>NOT(ISERROR(SEARCH("Skip",AA76)))</formula>
    </cfRule>
  </conditionalFormatting>
  <conditionalFormatting sqref="AH76">
    <cfRule type="containsText" dxfId="2" priority="456" operator="between" text="Skip">
      <formula>NOT(ISERROR(SEARCH("Skip",AH76)))</formula>
    </cfRule>
  </conditionalFormatting>
  <conditionalFormatting sqref="AI76:AJ76">
    <cfRule type="containsText" dxfId="2" priority="452" operator="between" text="Skip">
      <formula>NOT(ISERROR(SEARCH("Skip",AI76)))</formula>
    </cfRule>
  </conditionalFormatting>
  <conditionalFormatting sqref="H77">
    <cfRule type="containsText" dxfId="2" priority="449" operator="between" text="Skip">
      <formula>NOT(ISERROR(SEARCH("Skip",H77)))</formula>
    </cfRule>
  </conditionalFormatting>
  <conditionalFormatting sqref="F78:H78">
    <cfRule type="containsText" dxfId="2" priority="302" operator="between" text="Skip">
      <formula>NOT(ISERROR(SEARCH("Skip",F78)))</formula>
    </cfRule>
  </conditionalFormatting>
  <conditionalFormatting sqref="H79">
    <cfRule type="containsText" dxfId="2" priority="541" operator="between" text="Skip">
      <formula>NOT(ISERROR(SEARCH("Skip",H79)))</formula>
    </cfRule>
  </conditionalFormatting>
  <conditionalFormatting sqref="U79">
    <cfRule type="containsText" dxfId="2" priority="539" operator="between" text="Skip">
      <formula>NOT(ISERROR(SEARCH("Skip",U79)))</formula>
    </cfRule>
  </conditionalFormatting>
  <conditionalFormatting sqref="V79">
    <cfRule type="containsText" dxfId="2" priority="537" operator="between" text="Skip">
      <formula>NOT(ISERROR(SEARCH("Skip",V79)))</formula>
    </cfRule>
  </conditionalFormatting>
  <conditionalFormatting sqref="AB79">
    <cfRule type="containsText" dxfId="2" priority="538" operator="between" text="Skip">
      <formula>NOT(ISERROR(SEARCH("Skip",AB79)))</formula>
    </cfRule>
  </conditionalFormatting>
  <conditionalFormatting sqref="AH79">
    <cfRule type="containsText" dxfId="2" priority="540" operator="between" text="Skip">
      <formula>NOT(ISERROR(SEARCH("Skip",AH79)))</formula>
    </cfRule>
  </conditionalFormatting>
  <conditionalFormatting sqref="AI79:AJ79">
    <cfRule type="containsText" dxfId="2" priority="510" operator="between" text="Skip">
      <formula>NOT(ISERROR(SEARCH("Skip",AI79)))</formula>
    </cfRule>
  </conditionalFormatting>
  <conditionalFormatting sqref="E80:H80">
    <cfRule type="containsText" dxfId="2" priority="530" operator="between" text="Skip">
      <formula>NOT(ISERROR(SEARCH("Skip",E80)))</formula>
    </cfRule>
  </conditionalFormatting>
  <conditionalFormatting sqref="I80">
    <cfRule type="containsText" dxfId="2" priority="527" operator="between" text="Skip">
      <formula>NOT(ISERROR(SEARCH("Skip",I80)))</formula>
    </cfRule>
  </conditionalFormatting>
  <conditionalFormatting sqref="M80">
    <cfRule type="containsText" dxfId="2" priority="528" operator="between" text="Skip">
      <formula>NOT(ISERROR(SEARCH("Skip",M80)))</formula>
    </cfRule>
  </conditionalFormatting>
  <conditionalFormatting sqref="U80">
    <cfRule type="containsText" dxfId="2" priority="533" operator="between" text="Skip">
      <formula>NOT(ISERROR(SEARCH("Skip",U80)))</formula>
    </cfRule>
  </conditionalFormatting>
  <conditionalFormatting sqref="V80">
    <cfRule type="containsText" dxfId="2" priority="531" operator="between" text="Skip">
      <formula>NOT(ISERROR(SEARCH("Skip",V80)))</formula>
    </cfRule>
  </conditionalFormatting>
  <conditionalFormatting sqref="AB80">
    <cfRule type="containsText" dxfId="2" priority="532" operator="between" text="Skip">
      <formula>NOT(ISERROR(SEARCH("Skip",AB80)))</formula>
    </cfRule>
  </conditionalFormatting>
  <conditionalFormatting sqref="AH80">
    <cfRule type="containsText" dxfId="2" priority="534" operator="between" text="Skip">
      <formula>NOT(ISERROR(SEARCH("Skip",AH80)))</formula>
    </cfRule>
  </conditionalFormatting>
  <conditionalFormatting sqref="AI80:AJ80">
    <cfRule type="containsText" dxfId="2" priority="509" operator="between" text="Skip">
      <formula>NOT(ISERROR(SEARCH("Skip",AI80)))</formula>
    </cfRule>
  </conditionalFormatting>
  <conditionalFormatting sqref="K81">
    <cfRule type="containsText" dxfId="2" priority="108" operator="between" text="Skip">
      <formula>NOT(ISERROR(SEARCH("Skip",K81)))</formula>
    </cfRule>
  </conditionalFormatting>
  <conditionalFormatting sqref="U81">
    <cfRule type="containsText" dxfId="2" priority="110" operator="between" text="Skip">
      <formula>NOT(ISERROR(SEARCH("Skip",U81)))</formula>
    </cfRule>
  </conditionalFormatting>
  <conditionalFormatting sqref="V81">
    <cfRule type="containsText" dxfId="2" priority="109" operator="between" text="Skip">
      <formula>NOT(ISERROR(SEARCH("Skip",V81)))</formula>
    </cfRule>
  </conditionalFormatting>
  <conditionalFormatting sqref="F82">
    <cfRule type="containsText" dxfId="2" priority="106" operator="between" text="Skip">
      <formula>NOT(ISERROR(SEARCH("Skip",F82)))</formula>
    </cfRule>
  </conditionalFormatting>
  <conditionalFormatting sqref="H82">
    <cfRule type="containsText" dxfId="2" priority="104" operator="between" text="Skip">
      <formula>NOT(ISERROR(SEARCH("Skip",H82)))</formula>
    </cfRule>
  </conditionalFormatting>
  <conditionalFormatting sqref="K82">
    <cfRule type="containsText" dxfId="2" priority="98" operator="between" text="Skip">
      <formula>NOT(ISERROR(SEARCH("Skip",K82)))</formula>
    </cfRule>
  </conditionalFormatting>
  <conditionalFormatting sqref="U82">
    <cfRule type="containsText" dxfId="2" priority="102" operator="between" text="Skip">
      <formula>NOT(ISERROR(SEARCH("Skip",U82)))</formula>
    </cfRule>
  </conditionalFormatting>
  <conditionalFormatting sqref="V82">
    <cfRule type="containsText" dxfId="2" priority="100" operator="between" text="Skip">
      <formula>NOT(ISERROR(SEARCH("Skip",V82)))</formula>
    </cfRule>
  </conditionalFormatting>
  <conditionalFormatting sqref="X82">
    <cfRule type="containsText" dxfId="2" priority="99" operator="between" text="Skip">
      <formula>NOT(ISERROR(SEARCH("Skip",X82)))</formula>
    </cfRule>
  </conditionalFormatting>
  <conditionalFormatting sqref="AB82">
    <cfRule type="containsText" dxfId="2" priority="101" operator="between" text="Skip">
      <formula>NOT(ISERROR(SEARCH("Skip",AB82)))</formula>
    </cfRule>
  </conditionalFormatting>
  <conditionalFormatting sqref="AK82">
    <cfRule type="containsText" dxfId="2" priority="234" operator="between" text="Skip">
      <formula>NOT(ISERROR(SEARCH("Skip",AK82)))</formula>
    </cfRule>
  </conditionalFormatting>
  <conditionalFormatting sqref="K83">
    <cfRule type="containsText" dxfId="2" priority="92" operator="between" text="Skip">
      <formula>NOT(ISERROR(SEARCH("Skip",K83)))</formula>
    </cfRule>
  </conditionalFormatting>
  <conditionalFormatting sqref="V83">
    <cfRule type="containsText" dxfId="2" priority="93" operator="between" text="Skip">
      <formula>NOT(ISERROR(SEARCH("Skip",V83)))</formula>
    </cfRule>
  </conditionalFormatting>
  <conditionalFormatting sqref="AB83">
    <cfRule type="containsText" dxfId="2" priority="94" operator="between" text="Skip">
      <formula>NOT(ISERROR(SEARCH("Skip",AB83)))</formula>
    </cfRule>
  </conditionalFormatting>
  <conditionalFormatting sqref="K84">
    <cfRule type="cellIs" dxfId="4" priority="85" operator="equal">
      <formula>"Skip"</formula>
    </cfRule>
  </conditionalFormatting>
  <conditionalFormatting sqref="U84">
    <cfRule type="containsText" dxfId="2" priority="88" operator="between" text="Skip">
      <formula>NOT(ISERROR(SEARCH("Skip",U84)))</formula>
    </cfRule>
  </conditionalFormatting>
  <conditionalFormatting sqref="V84">
    <cfRule type="containsText" dxfId="2" priority="87" operator="between" text="Skip">
      <formula>NOT(ISERROR(SEARCH("Skip",V84)))</formula>
    </cfRule>
  </conditionalFormatting>
  <conditionalFormatting sqref="X84">
    <cfRule type="containsText" dxfId="2" priority="86" operator="between" text="Skip">
      <formula>NOT(ISERROR(SEARCH("Skip",X84)))</formula>
    </cfRule>
  </conditionalFormatting>
  <conditionalFormatting sqref="K85">
    <cfRule type="containsText" dxfId="2" priority="77" operator="between" text="Skip">
      <formula>NOT(ISERROR(SEARCH("Skip",K85)))</formula>
    </cfRule>
  </conditionalFormatting>
  <conditionalFormatting sqref="U85">
    <cfRule type="containsText" dxfId="2" priority="80" operator="between" text="Skip">
      <formula>NOT(ISERROR(SEARCH("Skip",U85)))</formula>
    </cfRule>
  </conditionalFormatting>
  <conditionalFormatting sqref="V85">
    <cfRule type="containsText" dxfId="2" priority="79" operator="between" text="Skip">
      <formula>NOT(ISERROR(SEARCH("Skip",V85)))</formula>
    </cfRule>
  </conditionalFormatting>
  <conditionalFormatting sqref="X85">
    <cfRule type="containsText" dxfId="2" priority="78" operator="between" text="Skip">
      <formula>NOT(ISERROR(SEARCH("Skip",X85)))</formula>
    </cfRule>
  </conditionalFormatting>
  <conditionalFormatting sqref="AB85">
    <cfRule type="containsText" dxfId="2" priority="81" operator="between" text="Skip">
      <formula>NOT(ISERROR(SEARCH("Skip",AB85)))</formula>
    </cfRule>
  </conditionalFormatting>
  <conditionalFormatting sqref="C86:J86">
    <cfRule type="cellIs" dxfId="4" priority="76" operator="equal">
      <formula>"Skip"</formula>
    </cfRule>
  </conditionalFormatting>
  <conditionalFormatting sqref="K86">
    <cfRule type="containsText" dxfId="2" priority="67" operator="between" text="Skip">
      <formula>NOT(ISERROR(SEARCH("Skip",K86)))</formula>
    </cfRule>
  </conditionalFormatting>
  <conditionalFormatting sqref="N86">
    <cfRule type="containsText" dxfId="2" priority="68" operator="between" text="Skip">
      <formula>NOT(ISERROR(SEARCH("Skip",N86)))</formula>
    </cfRule>
  </conditionalFormatting>
  <conditionalFormatting sqref="V86">
    <cfRule type="containsText" dxfId="2" priority="72" operator="between" text="Skip">
      <formula>NOT(ISERROR(SEARCH("Skip",V86)))</formula>
    </cfRule>
  </conditionalFormatting>
  <conditionalFormatting sqref="AA86">
    <cfRule type="containsText" dxfId="2" priority="71" operator="between" text="Skip">
      <formula>NOT(ISERROR(SEARCH("Skip",AA86)))</formula>
    </cfRule>
  </conditionalFormatting>
  <conditionalFormatting sqref="AB86">
    <cfRule type="containsText" dxfId="2" priority="70" operator="between" text="Skip">
      <formula>NOT(ISERROR(SEARCH("Skip",AB86)))</formula>
    </cfRule>
  </conditionalFormatting>
  <conditionalFormatting sqref="AG86">
    <cfRule type="containsText" dxfId="2" priority="66" operator="between" text="Skip">
      <formula>NOT(ISERROR(SEARCH("Skip",AG86)))</formula>
    </cfRule>
  </conditionalFormatting>
  <conditionalFormatting sqref="AH86">
    <cfRule type="containsText" dxfId="2" priority="74" operator="between" text="Skip">
      <formula>NOT(ISERROR(SEARCH("Skip",AH86)))</formula>
    </cfRule>
  </conditionalFormatting>
  <conditionalFormatting sqref="AI86:AJ86">
    <cfRule type="containsText" dxfId="2" priority="69" operator="between" text="Skip">
      <formula>NOT(ISERROR(SEARCH("Skip",AI86)))</formula>
    </cfRule>
  </conditionalFormatting>
  <conditionalFormatting sqref="AK86">
    <cfRule type="containsText" dxfId="2" priority="255" operator="between" text="Skip">
      <formula>NOT(ISERROR(SEARCH("Skip",AK86)))</formula>
    </cfRule>
  </conditionalFormatting>
  <conditionalFormatting sqref="K87">
    <cfRule type="containsText" dxfId="2" priority="60" operator="between" text="Skip">
      <formula>NOT(ISERROR(SEARCH("Skip",K87)))</formula>
    </cfRule>
  </conditionalFormatting>
  <conditionalFormatting sqref="V87">
    <cfRule type="containsText" dxfId="2" priority="61" operator="between" text="Skip">
      <formula>NOT(ISERROR(SEARCH("Skip",V87)))</formula>
    </cfRule>
  </conditionalFormatting>
  <conditionalFormatting sqref="AB87">
    <cfRule type="containsText" dxfId="2" priority="62" operator="between" text="Skip">
      <formula>NOT(ISERROR(SEARCH("Skip",AB87)))</formula>
    </cfRule>
  </conditionalFormatting>
  <conditionalFormatting sqref="AG87">
    <cfRule type="containsText" dxfId="2" priority="59" operator="between" text="Skip">
      <formula>NOT(ISERROR(SEARCH("Skip",AG87)))</formula>
    </cfRule>
  </conditionalFormatting>
  <conditionalFormatting sqref="AH87:AJ87">
    <cfRule type="containsText" dxfId="2" priority="63" operator="between" text="Skip">
      <formula>NOT(ISERROR(SEARCH("Skip",AH87)))</formula>
    </cfRule>
  </conditionalFormatting>
  <conditionalFormatting sqref="AK87">
    <cfRule type="containsText" dxfId="2" priority="254" operator="between" text="Skip">
      <formula>NOT(ISERROR(SEARCH("Skip",AK87)))</formula>
    </cfRule>
  </conditionalFormatting>
  <conditionalFormatting sqref="K88">
    <cfRule type="containsText" dxfId="2" priority="337" operator="between" text="Skip">
      <formula>NOT(ISERROR(SEARCH("Skip",K88)))</formula>
    </cfRule>
  </conditionalFormatting>
  <conditionalFormatting sqref="N88">
    <cfRule type="containsText" dxfId="2" priority="339" operator="between" text="Skip">
      <formula>NOT(ISERROR(SEARCH("Skip",N88)))</formula>
    </cfRule>
  </conditionalFormatting>
  <conditionalFormatting sqref="W88">
    <cfRule type="containsText" dxfId="2" priority="348" operator="between" text="Skip">
      <formula>NOT(ISERROR(SEARCH("Skip",W88)))</formula>
    </cfRule>
  </conditionalFormatting>
  <conditionalFormatting sqref="AA88">
    <cfRule type="containsText" dxfId="2" priority="343" operator="between" text="Skip">
      <formula>NOT(ISERROR(SEARCH("Skip",AA88)))</formula>
    </cfRule>
  </conditionalFormatting>
  <conditionalFormatting sqref="K89">
    <cfRule type="containsText" dxfId="2" priority="336" operator="between" text="Skip">
      <formula>NOT(ISERROR(SEARCH("Skip",K89)))</formula>
    </cfRule>
  </conditionalFormatting>
  <conditionalFormatting sqref="N89">
    <cfRule type="containsText" dxfId="2" priority="338" operator="between" text="Skip">
      <formula>NOT(ISERROR(SEARCH("Skip",N89)))</formula>
    </cfRule>
  </conditionalFormatting>
  <conditionalFormatting sqref="W89">
    <cfRule type="containsText" dxfId="2" priority="347" operator="between" text="Skip">
      <formula>NOT(ISERROR(SEARCH("Skip",W89)))</formula>
    </cfRule>
  </conditionalFormatting>
  <conditionalFormatting sqref="AA89">
    <cfRule type="containsText" dxfId="2" priority="342" operator="between" text="Skip">
      <formula>NOT(ISERROR(SEARCH("Skip",AA89)))</formula>
    </cfRule>
  </conditionalFormatting>
  <conditionalFormatting sqref="K90">
    <cfRule type="containsText" dxfId="2" priority="326" operator="between" text="Skip">
      <formula>NOT(ISERROR(SEARCH("Skip",K90)))</formula>
    </cfRule>
  </conditionalFormatting>
  <conditionalFormatting sqref="N90">
    <cfRule type="containsText" dxfId="2" priority="327" operator="between" text="Skip">
      <formula>NOT(ISERROR(SEARCH("Skip",N90)))</formula>
    </cfRule>
  </conditionalFormatting>
  <conditionalFormatting sqref="V90">
    <cfRule type="containsText" dxfId="2" priority="331" operator="between" text="Skip">
      <formula>NOT(ISERROR(SEARCH("Skip",V90)))</formula>
    </cfRule>
  </conditionalFormatting>
  <conditionalFormatting sqref="AA90">
    <cfRule type="containsText" dxfId="2" priority="330" operator="between" text="Skip">
      <formula>NOT(ISERROR(SEARCH("Skip",AA90)))</formula>
    </cfRule>
  </conditionalFormatting>
  <conditionalFormatting sqref="AB90">
    <cfRule type="containsText" dxfId="2" priority="329" operator="between" text="Skip">
      <formula>NOT(ISERROR(SEARCH("Skip",AB90)))</formula>
    </cfRule>
  </conditionalFormatting>
  <conditionalFormatting sqref="AH90">
    <cfRule type="containsText" dxfId="2" priority="333" operator="between" text="Skip">
      <formula>NOT(ISERROR(SEARCH("Skip",AH90)))</formula>
    </cfRule>
  </conditionalFormatting>
  <conditionalFormatting sqref="AI90:AJ90">
    <cfRule type="containsText" dxfId="2" priority="328" operator="between" text="Skip">
      <formula>NOT(ISERROR(SEARCH("Skip",AI90)))</formula>
    </cfRule>
  </conditionalFormatting>
  <conditionalFormatting sqref="K91">
    <cfRule type="containsText" dxfId="2" priority="369" operator="between" text="Skip">
      <formula>NOT(ISERROR(SEARCH("Skip",K91)))</formula>
    </cfRule>
  </conditionalFormatting>
  <conditionalFormatting sqref="S91">
    <cfRule type="containsText" dxfId="2" priority="596" operator="between" text="Skip">
      <formula>NOT(ISERROR(SEARCH("Skip",S91)))</formula>
    </cfRule>
  </conditionalFormatting>
  <conditionalFormatting sqref="T91">
    <cfRule type="containsText" dxfId="2" priority="595" operator="between" text="Skip">
      <formula>NOT(ISERROR(SEARCH("Skip",T91)))</formula>
    </cfRule>
  </conditionalFormatting>
  <conditionalFormatting sqref="V91">
    <cfRule type="containsText" dxfId="2" priority="600" operator="between" text="Skip">
      <formula>NOT(ISERROR(SEARCH("Skip",V91)))</formula>
    </cfRule>
  </conditionalFormatting>
  <conditionalFormatting sqref="AH91">
    <cfRule type="containsText" dxfId="2" priority="603" operator="between" text="Skip">
      <formula>NOT(ISERROR(SEARCH("Skip",AH91)))</formula>
    </cfRule>
  </conditionalFormatting>
  <conditionalFormatting sqref="T92">
    <cfRule type="containsText" dxfId="2" priority="594" operator="between" text="Skip">
      <formula>NOT(ISERROR(SEARCH("Skip",T92)))</formula>
    </cfRule>
  </conditionalFormatting>
  <conditionalFormatting sqref="U93">
    <cfRule type="containsText" dxfId="2" priority="606" operator="between" text="Skip">
      <formula>NOT(ISERROR(SEARCH("Skip",U93)))</formula>
    </cfRule>
  </conditionalFormatting>
  <conditionalFormatting sqref="K94">
    <cfRule type="containsText" dxfId="2" priority="395" operator="between" text="Skip">
      <formula>NOT(ISERROR(SEARCH("Skip",K94)))</formula>
    </cfRule>
  </conditionalFormatting>
  <conditionalFormatting sqref="U94">
    <cfRule type="containsText" dxfId="2" priority="464" operator="between" text="Skip">
      <formula>NOT(ISERROR(SEARCH("Skip",U94)))</formula>
    </cfRule>
  </conditionalFormatting>
  <conditionalFormatting sqref="V94">
    <cfRule type="containsText" dxfId="2" priority="463" operator="between" text="Skip">
      <formula>NOT(ISERROR(SEARCH("Skip",V94)))</formula>
    </cfRule>
  </conditionalFormatting>
  <conditionalFormatting sqref="W94">
    <cfRule type="containsText" dxfId="2" priority="465" operator="between" text="Skip">
      <formula>NOT(ISERROR(SEARCH("Skip",W94)))</formula>
    </cfRule>
  </conditionalFormatting>
  <conditionalFormatting sqref="X94">
    <cfRule type="containsText" dxfId="2" priority="462" operator="between" text="Skip">
      <formula>NOT(ISERROR(SEARCH("Skip",X94)))</formula>
    </cfRule>
  </conditionalFormatting>
  <conditionalFormatting sqref="AA94">
    <cfRule type="containsText" dxfId="2" priority="357" operator="between" text="Skip">
      <formula>NOT(ISERROR(SEARCH("Skip",AA94)))</formula>
    </cfRule>
  </conditionalFormatting>
  <conditionalFormatting sqref="AB94">
    <cfRule type="containsText" dxfId="2" priority="460" operator="between" text="Skip">
      <formula>NOT(ISERROR(SEARCH("Skip",AB94)))</formula>
    </cfRule>
  </conditionalFormatting>
  <conditionalFormatting sqref="H95">
    <cfRule type="containsText" dxfId="2" priority="436" operator="between" text="Skip">
      <formula>NOT(ISERROR(SEARCH("Skip",H95)))</formula>
    </cfRule>
  </conditionalFormatting>
  <conditionalFormatting sqref="K95">
    <cfRule type="containsText" dxfId="2" priority="359" operator="between" text="Skip">
      <formula>NOT(ISERROR(SEARCH("Skip",K95)))</formula>
    </cfRule>
  </conditionalFormatting>
  <conditionalFormatting sqref="N95">
    <cfRule type="containsText" dxfId="2" priority="429" operator="between" text="Skip">
      <formula>NOT(ISERROR(SEARCH("Skip",N95)))</formula>
    </cfRule>
  </conditionalFormatting>
  <conditionalFormatting sqref="U95">
    <cfRule type="containsText" dxfId="2" priority="433" operator="between" text="Skip">
      <formula>NOT(ISERROR(SEARCH("Skip",U95)))</formula>
    </cfRule>
  </conditionalFormatting>
  <conditionalFormatting sqref="V95">
    <cfRule type="containsText" dxfId="2" priority="432" operator="between" text="Skip">
      <formula>NOT(ISERROR(SEARCH("Skip",V95)))</formula>
    </cfRule>
  </conditionalFormatting>
  <conditionalFormatting sqref="W95:X95">
    <cfRule type="containsText" dxfId="2" priority="434" operator="between" text="Skip">
      <formula>NOT(ISERROR(SEARCH("Skip",W95)))</formula>
    </cfRule>
  </conditionalFormatting>
  <conditionalFormatting sqref="AA95:AB95">
    <cfRule type="containsText" dxfId="2" priority="431" operator="between" text="Skip">
      <formula>NOT(ISERROR(SEARCH("Skip",AA95)))</formula>
    </cfRule>
  </conditionalFormatting>
  <conditionalFormatting sqref="AH95">
    <cfRule type="containsText" dxfId="2" priority="435" operator="between" text="Skip">
      <formula>NOT(ISERROR(SEARCH("Skip",AH95)))</formula>
    </cfRule>
  </conditionalFormatting>
  <conditionalFormatting sqref="AI95:AJ95">
    <cfRule type="containsText" dxfId="2" priority="430" operator="between" text="Skip">
      <formula>NOT(ISERROR(SEARCH("Skip",AI95)))</formula>
    </cfRule>
  </conditionalFormatting>
  <conditionalFormatting sqref="H96">
    <cfRule type="containsText" dxfId="2" priority="427" operator="between" text="Skip">
      <formula>NOT(ISERROR(SEARCH("Skip",H96)))</formula>
    </cfRule>
  </conditionalFormatting>
  <conditionalFormatting sqref="K96">
    <cfRule type="containsText" dxfId="2" priority="358" operator="between" text="Skip">
      <formula>NOT(ISERROR(SEARCH("Skip",K96)))</formula>
    </cfRule>
  </conditionalFormatting>
  <conditionalFormatting sqref="N96">
    <cfRule type="containsText" dxfId="2" priority="420" operator="between" text="Skip">
      <formula>NOT(ISERROR(SEARCH("Skip",N96)))</formula>
    </cfRule>
  </conditionalFormatting>
  <conditionalFormatting sqref="U96">
    <cfRule type="containsText" dxfId="2" priority="424" operator="between" text="Skip">
      <formula>NOT(ISERROR(SEARCH("Skip",U96)))</formula>
    </cfRule>
  </conditionalFormatting>
  <conditionalFormatting sqref="V96">
    <cfRule type="containsText" dxfId="2" priority="423" operator="between" text="Skip">
      <formula>NOT(ISERROR(SEARCH("Skip",V96)))</formula>
    </cfRule>
  </conditionalFormatting>
  <conditionalFormatting sqref="W96:X96">
    <cfRule type="containsText" dxfId="2" priority="425" operator="between" text="Skip">
      <formula>NOT(ISERROR(SEARCH("Skip",W96)))</formula>
    </cfRule>
  </conditionalFormatting>
  <conditionalFormatting sqref="AA96:AB96">
    <cfRule type="containsText" dxfId="2" priority="422" operator="between" text="Skip">
      <formula>NOT(ISERROR(SEARCH("Skip",AA96)))</formula>
    </cfRule>
  </conditionalFormatting>
  <conditionalFormatting sqref="AH96">
    <cfRule type="containsText" dxfId="2" priority="426" operator="between" text="Skip">
      <formula>NOT(ISERROR(SEARCH("Skip",AH96)))</formula>
    </cfRule>
  </conditionalFormatting>
  <conditionalFormatting sqref="AI96:AJ96">
    <cfRule type="containsText" dxfId="2" priority="421" operator="between" text="Skip">
      <formula>NOT(ISERROR(SEARCH("Skip",AI96)))</formula>
    </cfRule>
  </conditionalFormatting>
  <conditionalFormatting sqref="B97">
    <cfRule type="containsText" dxfId="2" priority="313" operator="between" text="Skip">
      <formula>NOT(ISERROR(SEARCH("Skip",B97)))</formula>
    </cfRule>
  </conditionalFormatting>
  <conditionalFormatting sqref="K97">
    <cfRule type="containsText" dxfId="2" priority="304" operator="between" text="Skip">
      <formula>NOT(ISERROR(SEARCH("Skip",K97)))</formula>
    </cfRule>
  </conditionalFormatting>
  <conditionalFormatting sqref="N97">
    <cfRule type="containsText" dxfId="2" priority="305" operator="between" text="Skip">
      <formula>NOT(ISERROR(SEARCH("Skip",N97)))</formula>
    </cfRule>
  </conditionalFormatting>
  <conditionalFormatting sqref="V97">
    <cfRule type="containsText" dxfId="2" priority="309" operator="between" text="Skip">
      <formula>NOT(ISERROR(SEARCH("Skip",V97)))</formula>
    </cfRule>
  </conditionalFormatting>
  <conditionalFormatting sqref="AA97">
    <cfRule type="containsText" dxfId="2" priority="308" operator="between" text="Skip">
      <formula>NOT(ISERROR(SEARCH("Skip",AA97)))</formula>
    </cfRule>
  </conditionalFormatting>
  <conditionalFormatting sqref="AB97">
    <cfRule type="containsText" dxfId="2" priority="307" operator="between" text="Skip">
      <formula>NOT(ISERROR(SEARCH("Skip",AB97)))</formula>
    </cfRule>
  </conditionalFormatting>
  <conditionalFormatting sqref="AH97">
    <cfRule type="containsText" dxfId="2" priority="311" operator="between" text="Skip">
      <formula>NOT(ISERROR(SEARCH("Skip",AH97)))</formula>
    </cfRule>
  </conditionalFormatting>
  <conditionalFormatting sqref="AI97:AJ97">
    <cfRule type="containsText" dxfId="2" priority="306" operator="between" text="Skip">
      <formula>NOT(ISERROR(SEARCH("Skip",AI97)))</formula>
    </cfRule>
  </conditionalFormatting>
  <conditionalFormatting sqref="AK97">
    <cfRule type="containsText" dxfId="2" priority="303" operator="between" text="Skip">
      <formula>NOT(ISERROR(SEARCH("Skip",AK97)))</formula>
    </cfRule>
  </conditionalFormatting>
  <conditionalFormatting sqref="B98">
    <cfRule type="containsText" dxfId="2" priority="325" operator="between" text="Skip">
      <formula>NOT(ISERROR(SEARCH("Skip",B98)))</formula>
    </cfRule>
  </conditionalFormatting>
  <conditionalFormatting sqref="K98">
    <cfRule type="containsText" dxfId="2" priority="314" operator="between" text="Skip">
      <formula>NOT(ISERROR(SEARCH("Skip",K98)))</formula>
    </cfRule>
  </conditionalFormatting>
  <conditionalFormatting sqref="V98">
    <cfRule type="containsText" dxfId="2" priority="315" operator="between" text="Skip">
      <formula>NOT(ISERROR(SEARCH("Skip",V98)))</formula>
    </cfRule>
  </conditionalFormatting>
  <conditionalFormatting sqref="AB98">
    <cfRule type="containsText" dxfId="2" priority="316" operator="between" text="Skip">
      <formula>NOT(ISERROR(SEARCH("Skip",AB98)))</formula>
    </cfRule>
  </conditionalFormatting>
  <conditionalFormatting sqref="AH98:AJ98">
    <cfRule type="containsText" dxfId="2" priority="317" operator="between" text="Skip">
      <formula>NOT(ISERROR(SEARCH("Skip",AH98)))</formula>
    </cfRule>
  </conditionalFormatting>
  <conditionalFormatting sqref="AK98">
    <cfRule type="containsText" dxfId="2" priority="319" operator="between" text="Skip">
      <formula>NOT(ISERROR(SEARCH("Skip",AK98)))</formula>
    </cfRule>
  </conditionalFormatting>
  <conditionalFormatting sqref="E99:AH99">
    <cfRule type="containsText" dxfId="2" priority="230" operator="between" text="Skip">
      <formula>NOT(ISERROR(SEARCH("Skip",E99)))</formula>
    </cfRule>
  </conditionalFormatting>
  <conditionalFormatting sqref="K100">
    <cfRule type="containsText" dxfId="2" priority="221" operator="between" text="Skip">
      <formula>NOT(ISERROR(SEARCH("Skip",K100)))</formula>
    </cfRule>
  </conditionalFormatting>
  <conditionalFormatting sqref="V100">
    <cfRule type="containsText" dxfId="2" priority="223" operator="between" text="Skip">
      <formula>NOT(ISERROR(SEARCH("Skip",V100)))</formula>
    </cfRule>
  </conditionalFormatting>
  <conditionalFormatting sqref="AB100">
    <cfRule type="containsText" dxfId="2" priority="225" operator="between" text="Skip">
      <formula>NOT(ISERROR(SEARCH("Skip",AB100)))</formula>
    </cfRule>
  </conditionalFormatting>
  <conditionalFormatting sqref="AH100:AJ100">
    <cfRule type="containsText" dxfId="2" priority="227" operator="between" text="Skip">
      <formula>NOT(ISERROR(SEARCH("Skip",AH100)))</formula>
    </cfRule>
  </conditionalFormatting>
  <conditionalFormatting sqref="K101">
    <cfRule type="containsText" dxfId="2" priority="220" operator="between" text="Skip">
      <formula>NOT(ISERROR(SEARCH("Skip",K101)))</formula>
    </cfRule>
  </conditionalFormatting>
  <conditionalFormatting sqref="V101">
    <cfRule type="containsText" dxfId="2" priority="222" operator="between" text="Skip">
      <formula>NOT(ISERROR(SEARCH("Skip",V101)))</formula>
    </cfRule>
  </conditionalFormatting>
  <conditionalFormatting sqref="AB101">
    <cfRule type="containsText" dxfId="2" priority="224" operator="between" text="Skip">
      <formula>NOT(ISERROR(SEARCH("Skip",AB101)))</formula>
    </cfRule>
  </conditionalFormatting>
  <conditionalFormatting sqref="AH101:AJ101">
    <cfRule type="containsText" dxfId="2" priority="226" operator="between" text="Skip">
      <formula>NOT(ISERROR(SEARCH("Skip",AH101)))</formula>
    </cfRule>
  </conditionalFormatting>
  <conditionalFormatting sqref="K102">
    <cfRule type="containsText" dxfId="2" priority="215" operator="between" text="Skip">
      <formula>NOT(ISERROR(SEARCH("Skip",K102)))</formula>
    </cfRule>
  </conditionalFormatting>
  <conditionalFormatting sqref="V102">
    <cfRule type="containsText" dxfId="2" priority="216" operator="between" text="Skip">
      <formula>NOT(ISERROR(SEARCH("Skip",V102)))</formula>
    </cfRule>
  </conditionalFormatting>
  <conditionalFormatting sqref="AB102">
    <cfRule type="containsText" dxfId="2" priority="217" operator="between" text="Skip">
      <formula>NOT(ISERROR(SEARCH("Skip",AB102)))</formula>
    </cfRule>
  </conditionalFormatting>
  <conditionalFormatting sqref="AH102:AJ102">
    <cfRule type="containsText" dxfId="2" priority="218" operator="between" text="Skip">
      <formula>NOT(ISERROR(SEARCH("Skip",AH102)))</formula>
    </cfRule>
  </conditionalFormatting>
  <conditionalFormatting sqref="H103">
    <cfRule type="containsText" dxfId="2" priority="191" operator="between" text="Skip">
      <formula>NOT(ISERROR(SEARCH("Skip",H103)))</formula>
    </cfRule>
  </conditionalFormatting>
  <conditionalFormatting sqref="K103">
    <cfRule type="containsText" dxfId="2" priority="182" operator="between" text="Skip">
      <formula>NOT(ISERROR(SEARCH("Skip",K103)))</formula>
    </cfRule>
  </conditionalFormatting>
  <conditionalFormatting sqref="T103">
    <cfRule type="containsText" dxfId="2" priority="188" operator="between" text="Skip">
      <formula>NOT(ISERROR(SEARCH("Skip",T103)))</formula>
    </cfRule>
  </conditionalFormatting>
  <conditionalFormatting sqref="V103">
    <cfRule type="containsText" dxfId="2" priority="190" operator="between" text="Skip">
      <formula>NOT(ISERROR(SEARCH("Skip",V103)))</formula>
    </cfRule>
  </conditionalFormatting>
  <conditionalFormatting sqref="AA103">
    <cfRule type="containsText" dxfId="2" priority="181" operator="between" text="Skip">
      <formula>NOT(ISERROR(SEARCH("Skip",AA103)))</formula>
    </cfRule>
  </conditionalFormatting>
  <conditionalFormatting sqref="AC103">
    <cfRule type="containsText" dxfId="2" priority="185" operator="between" text="Skip">
      <formula>NOT(ISERROR(SEARCH("Skip",AC103)))</formula>
    </cfRule>
  </conditionalFormatting>
  <conditionalFormatting sqref="AD103:AE103">
    <cfRule type="containsText" dxfId="2" priority="186" operator="between" text="Skip">
      <formula>NOT(ISERROR(SEARCH("Skip",AD103)))</formula>
    </cfRule>
  </conditionalFormatting>
  <conditionalFormatting sqref="AF103">
    <cfRule type="containsText" dxfId="2" priority="121" operator="between" text="Skip">
      <formula>NOT(ISERROR(SEARCH("Skip",AF103)))</formula>
    </cfRule>
  </conditionalFormatting>
  <conditionalFormatting sqref="AK103">
    <cfRule type="containsText" dxfId="2" priority="189" operator="between" text="Skip">
      <formula>NOT(ISERROR(SEARCH("Skip",AK103)))</formula>
    </cfRule>
  </conditionalFormatting>
  <conditionalFormatting sqref="H104">
    <cfRule type="containsText" dxfId="2" priority="177" operator="between" text="Skip">
      <formula>NOT(ISERROR(SEARCH("Skip",H104)))</formula>
    </cfRule>
  </conditionalFormatting>
  <conditionalFormatting sqref="K104">
    <cfRule type="containsText" dxfId="2" priority="169" operator="between" text="Skip">
      <formula>NOT(ISERROR(SEARCH("Skip",K104)))</formula>
    </cfRule>
  </conditionalFormatting>
  <conditionalFormatting sqref="V104">
    <cfRule type="containsText" dxfId="2" priority="176" operator="between" text="Skip">
      <formula>NOT(ISERROR(SEARCH("Skip",V104)))</formula>
    </cfRule>
  </conditionalFormatting>
  <conditionalFormatting sqref="AA104">
    <cfRule type="containsText" dxfId="2" priority="168" operator="between" text="Skip">
      <formula>NOT(ISERROR(SEARCH("Skip",AA104)))</formula>
    </cfRule>
  </conditionalFormatting>
  <conditionalFormatting sqref="AC104">
    <cfRule type="containsText" dxfId="2" priority="172" operator="between" text="Skip">
      <formula>NOT(ISERROR(SEARCH("Skip",AC104)))</formula>
    </cfRule>
  </conditionalFormatting>
  <conditionalFormatting sqref="AD104:AE104">
    <cfRule type="containsText" dxfId="2" priority="173" operator="between" text="Skip">
      <formula>NOT(ISERROR(SEARCH("Skip",AD104)))</formula>
    </cfRule>
  </conditionalFormatting>
  <conditionalFormatting sqref="AF104">
    <cfRule type="containsText" dxfId="2" priority="120" operator="between" text="Skip">
      <formula>NOT(ISERROR(SEARCH("Skip",AF104)))</formula>
    </cfRule>
  </conditionalFormatting>
  <conditionalFormatting sqref="C105:G105">
    <cfRule type="containsText" dxfId="2" priority="154" operator="between" text="Skip">
      <formula>NOT(ISERROR(SEARCH("Skip",C105)))</formula>
    </cfRule>
  </conditionalFormatting>
  <conditionalFormatting sqref="H105">
    <cfRule type="containsText" dxfId="2" priority="151" operator="between" text="Skip">
      <formula>NOT(ISERROR(SEARCH("Skip",H105)))</formula>
    </cfRule>
  </conditionalFormatting>
  <conditionalFormatting sqref="K105">
    <cfRule type="containsText" dxfId="2" priority="143" operator="between" text="Skip">
      <formula>NOT(ISERROR(SEARCH("Skip",K105)))</formula>
    </cfRule>
  </conditionalFormatting>
  <conditionalFormatting sqref="V105">
    <cfRule type="containsText" dxfId="2" priority="150" operator="between" text="Skip">
      <formula>NOT(ISERROR(SEARCH("Skip",V105)))</formula>
    </cfRule>
  </conditionalFormatting>
  <conditionalFormatting sqref="AA105">
    <cfRule type="containsText" dxfId="2" priority="142" operator="between" text="Skip">
      <formula>NOT(ISERROR(SEARCH("Skip",AA105)))</formula>
    </cfRule>
  </conditionalFormatting>
  <conditionalFormatting sqref="AC105">
    <cfRule type="containsText" dxfId="2" priority="146" operator="between" text="Skip">
      <formula>NOT(ISERROR(SEARCH("Skip",AC105)))</formula>
    </cfRule>
  </conditionalFormatting>
  <conditionalFormatting sqref="AD105:AE105">
    <cfRule type="containsText" dxfId="2" priority="147" operator="between" text="Skip">
      <formula>NOT(ISERROR(SEARCH("Skip",AD105)))</formula>
    </cfRule>
  </conditionalFormatting>
  <conditionalFormatting sqref="AF105">
    <cfRule type="containsText" dxfId="2" priority="119" operator="between" text="Skip">
      <formula>NOT(ISERROR(SEARCH("Skip",AF105)))</formula>
    </cfRule>
  </conditionalFormatting>
  <conditionalFormatting sqref="C106:G106">
    <cfRule type="containsText" dxfId="2" priority="141" operator="between" text="Skip">
      <formula>NOT(ISERROR(SEARCH("Skip",C106)))</formula>
    </cfRule>
  </conditionalFormatting>
  <conditionalFormatting sqref="H106">
    <cfRule type="containsText" dxfId="2" priority="138" operator="between" text="Skip">
      <formula>NOT(ISERROR(SEARCH("Skip",H106)))</formula>
    </cfRule>
  </conditionalFormatting>
  <conditionalFormatting sqref="K106">
    <cfRule type="containsText" dxfId="2" priority="130" operator="between" text="Skip">
      <formula>NOT(ISERROR(SEARCH("Skip",K106)))</formula>
    </cfRule>
  </conditionalFormatting>
  <conditionalFormatting sqref="V106">
    <cfRule type="containsText" dxfId="2" priority="137" operator="between" text="Skip">
      <formula>NOT(ISERROR(SEARCH("Skip",V106)))</formula>
    </cfRule>
  </conditionalFormatting>
  <conditionalFormatting sqref="AA106">
    <cfRule type="containsText" dxfId="2" priority="129" operator="between" text="Skip">
      <formula>NOT(ISERROR(SEARCH("Skip",AA106)))</formula>
    </cfRule>
  </conditionalFormatting>
  <conditionalFormatting sqref="AC106">
    <cfRule type="containsText" dxfId="2" priority="133" operator="between" text="Skip">
      <formula>NOT(ISERROR(SEARCH("Skip",AC106)))</formula>
    </cfRule>
  </conditionalFormatting>
  <conditionalFormatting sqref="AD106:AE106">
    <cfRule type="containsText" dxfId="2" priority="134" operator="between" text="Skip">
      <formula>NOT(ISERROR(SEARCH("Skip",AD106)))</formula>
    </cfRule>
  </conditionalFormatting>
  <conditionalFormatting sqref="AF106">
    <cfRule type="containsText" dxfId="2" priority="118" operator="between" text="Skip">
      <formula>NOT(ISERROR(SEARCH("Skip",AF106)))</formula>
    </cfRule>
  </conditionalFormatting>
  <conditionalFormatting sqref="AG106:AJ106">
    <cfRule type="containsText" dxfId="2" priority="114" operator="between" text="Skip">
      <formula>NOT(ISERROR(SEARCH("Skip",AG106)))</formula>
    </cfRule>
  </conditionalFormatting>
  <conditionalFormatting sqref="K107">
    <cfRule type="containsText" dxfId="2" priority="13" operator="between" text="Skip">
      <formula>NOT(ISERROR(SEARCH("Skip",K107)))</formula>
    </cfRule>
  </conditionalFormatting>
  <conditionalFormatting sqref="L107">
    <cfRule type="containsText" dxfId="2" priority="9" operator="between" text="Skip">
      <formula>NOT(ISERROR(SEARCH("Skip",L107)))</formula>
    </cfRule>
  </conditionalFormatting>
  <conditionalFormatting sqref="N107">
    <cfRule type="containsText" dxfId="2" priority="7" operator="between" text="Skip">
      <formula>NOT(ISERROR(SEARCH("Skip",N107)))</formula>
    </cfRule>
  </conditionalFormatting>
  <conditionalFormatting sqref="V107">
    <cfRule type="containsText" dxfId="2" priority="16" operator="between" text="Skip">
      <formula>NOT(ISERROR(SEARCH("Skip",V107)))</formula>
    </cfRule>
  </conditionalFormatting>
  <conditionalFormatting sqref="X107">
    <cfRule type="containsText" dxfId="2" priority="15" operator="between" text="Skip">
      <formula>NOT(ISERROR(SEARCH("Skip",X107)))</formula>
    </cfRule>
  </conditionalFormatting>
  <conditionalFormatting sqref="AB107">
    <cfRule type="containsText" dxfId="2" priority="14" operator="between" text="Skip">
      <formula>NOT(ISERROR(SEARCH("Skip",AB107)))</formula>
    </cfRule>
  </conditionalFormatting>
  <conditionalFormatting sqref="AG107:AJ107">
    <cfRule type="containsText" dxfId="2" priority="17" operator="between" text="Skip">
      <formula>NOT(ISERROR(SEARCH("Skip",AG107)))</formula>
    </cfRule>
  </conditionalFormatting>
  <conditionalFormatting sqref="B108:I108">
    <cfRule type="containsText" dxfId="2" priority="56" operator="between" text="Skip">
      <formula>NOT(ISERROR(SEARCH("Skip",B108)))</formula>
    </cfRule>
  </conditionalFormatting>
  <conditionalFormatting sqref="J108">
    <cfRule type="containsText" dxfId="2" priority="12" operator="between" text="Skip">
      <formula>NOT(ISERROR(SEARCH("Skip",J108)))</formula>
    </cfRule>
  </conditionalFormatting>
  <conditionalFormatting sqref="K108">
    <cfRule type="containsText" dxfId="2" priority="10" operator="between" text="Skip">
      <formula>NOT(ISERROR(SEARCH("Skip",K108)))</formula>
    </cfRule>
  </conditionalFormatting>
  <conditionalFormatting sqref="U108">
    <cfRule type="containsText" dxfId="2" priority="54" operator="between" text="Skip">
      <formula>NOT(ISERROR(SEARCH("Skip",U108)))</formula>
    </cfRule>
  </conditionalFormatting>
  <conditionalFormatting sqref="V108">
    <cfRule type="containsText" dxfId="2" priority="53" operator="between" text="Skip">
      <formula>NOT(ISERROR(SEARCH("Skip",V108)))</formula>
    </cfRule>
  </conditionalFormatting>
  <conditionalFormatting sqref="AG108:AJ108">
    <cfRule type="containsText" dxfId="2" priority="55" operator="between" text="Skip">
      <formula>NOT(ISERROR(SEARCH("Skip",AG108)))</formula>
    </cfRule>
  </conditionalFormatting>
  <conditionalFormatting sqref="B109:I109">
    <cfRule type="containsText" dxfId="2" priority="39" operator="between" text="Skip">
      <formula>NOT(ISERROR(SEARCH("Skip",B109)))</formula>
    </cfRule>
  </conditionalFormatting>
  <conditionalFormatting sqref="J109">
    <cfRule type="containsText" dxfId="2" priority="11" operator="between" text="Skip">
      <formula>NOT(ISERROR(SEARCH("Skip",J109)))</formula>
    </cfRule>
  </conditionalFormatting>
  <conditionalFormatting sqref="K109">
    <cfRule type="containsText" dxfId="2" priority="33" operator="between" text="Skip">
      <formula>NOT(ISERROR(SEARCH("Skip",K109)))</formula>
    </cfRule>
  </conditionalFormatting>
  <conditionalFormatting sqref="L109">
    <cfRule type="containsText" dxfId="2" priority="8" operator="between" text="Skip">
      <formula>NOT(ISERROR(SEARCH("Skip",L109)))</formula>
    </cfRule>
  </conditionalFormatting>
  <conditionalFormatting sqref="V109">
    <cfRule type="containsText" dxfId="2" priority="35" operator="between" text="Skip">
      <formula>NOT(ISERROR(SEARCH("Skip",V109)))</formula>
    </cfRule>
  </conditionalFormatting>
  <conditionalFormatting sqref="AG109:AJ109">
    <cfRule type="containsText" dxfId="2" priority="37" operator="between" text="Skip">
      <formula>NOT(ISERROR(SEARCH("Skip",AG109)))</formula>
    </cfRule>
  </conditionalFormatting>
  <conditionalFormatting sqref="AK109">
    <cfRule type="containsText" dxfId="2" priority="22" operator="between" text="Skip">
      <formula>NOT(ISERROR(SEARCH("Skip",AK109)))</formula>
    </cfRule>
  </conditionalFormatting>
  <conditionalFormatting sqref="AL109:XFD109">
    <cfRule type="containsText" dxfId="2" priority="45" operator="between" text="Skip">
      <formula>NOT(ISERROR(SEARCH("Skip",AL109)))</formula>
    </cfRule>
  </conditionalFormatting>
  <conditionalFormatting sqref="B60:B62">
    <cfRule type="containsText" dxfId="2" priority="766" operator="between" text="Skip">
      <formula>NOT(ISERROR(SEARCH("Skip",B60)))</formula>
    </cfRule>
  </conditionalFormatting>
  <conditionalFormatting sqref="B76:B77">
    <cfRule type="containsText" dxfId="2" priority="418" operator="between" text="Skip">
      <formula>NOT(ISERROR(SEARCH("Skip",B76)))</formula>
    </cfRule>
  </conditionalFormatting>
  <conditionalFormatting sqref="B88:B90">
    <cfRule type="containsText" dxfId="2" priority="354" operator="between" text="Skip">
      <formula>NOT(ISERROR(SEARCH("Skip",B88)))</formula>
    </cfRule>
  </conditionalFormatting>
  <conditionalFormatting sqref="B95:B96">
    <cfRule type="containsText" dxfId="2" priority="417" operator="between" text="Skip">
      <formula>NOT(ISERROR(SEARCH("Skip",B95)))</formula>
    </cfRule>
  </conditionalFormatting>
  <conditionalFormatting sqref="H35:H37">
    <cfRule type="containsText" dxfId="2" priority="776" operator="between" text="Skip">
      <formula>NOT(ISERROR(SEARCH("Skip",H35)))</formula>
    </cfRule>
  </conditionalFormatting>
  <conditionalFormatting sqref="H40:H42">
    <cfRule type="containsText" dxfId="2" priority="775" operator="between" text="Skip">
      <formula>NOT(ISERROR(SEARCH("Skip",H40)))</formula>
    </cfRule>
  </conditionalFormatting>
  <conditionalFormatting sqref="H46:H48">
    <cfRule type="containsText" dxfId="2" priority="774" operator="between" text="Skip">
      <formula>NOT(ISERROR(SEARCH("Skip",H46)))</formula>
    </cfRule>
  </conditionalFormatting>
  <conditionalFormatting sqref="H88:H89">
    <cfRule type="containsText" dxfId="2" priority="350" operator="between" text="Skip">
      <formula>NOT(ISERROR(SEARCH("Skip",H88)))</formula>
    </cfRule>
  </conditionalFormatting>
  <conditionalFormatting sqref="K2:K8">
    <cfRule type="containsText" dxfId="2" priority="404" operator="between" text="Skip">
      <formula>NOT(ISERROR(SEARCH("Skip",K2)))</formula>
    </cfRule>
  </conditionalFormatting>
  <conditionalFormatting sqref="K77:K78">
    <cfRule type="containsText" dxfId="2" priority="360" operator="between" text="Skip">
      <formula>NOT(ISERROR(SEARCH("Skip",K77)))</formula>
    </cfRule>
  </conditionalFormatting>
  <conditionalFormatting sqref="K79:K80">
    <cfRule type="containsText" dxfId="2" priority="364" operator="between" text="Skip">
      <formula>NOT(ISERROR(SEARCH("Skip",K79)))</formula>
    </cfRule>
  </conditionalFormatting>
  <conditionalFormatting sqref="K92:K93">
    <cfRule type="containsText" dxfId="2" priority="370" operator="between" text="Skip">
      <formula>NOT(ISERROR(SEARCH("Skip",K92)))</formula>
    </cfRule>
  </conditionalFormatting>
  <conditionalFormatting sqref="N77:N78">
    <cfRule type="containsText" dxfId="2" priority="443" operator="between" text="Skip">
      <formula>NOT(ISERROR(SEARCH("Skip",N77)))</formula>
    </cfRule>
  </conditionalFormatting>
  <conditionalFormatting sqref="T57:T59">
    <cfRule type="containsText" dxfId="2" priority="719" operator="between" text="Skip">
      <formula>NOT(ISERROR(SEARCH("Skip",T57)))</formula>
    </cfRule>
  </conditionalFormatting>
  <conditionalFormatting sqref="T104:T106">
    <cfRule type="containsText" dxfId="2" priority="125" operator="between" text="Skip">
      <formula>NOT(ISERROR(SEARCH("Skip",T104)))</formula>
    </cfRule>
  </conditionalFormatting>
  <conditionalFormatting sqref="U4:U9">
    <cfRule type="containsText" dxfId="2" priority="737" operator="between" text="Skip">
      <formula>NOT(ISERROR(SEARCH("Skip",U4)))</formula>
    </cfRule>
  </conditionalFormatting>
  <conditionalFormatting sqref="U11:U14">
    <cfRule type="containsText" dxfId="2" priority="736" operator="between" text="Skip">
      <formula>NOT(ISERROR(SEARCH("Skip",U11)))</formula>
    </cfRule>
  </conditionalFormatting>
  <conditionalFormatting sqref="U16:U20">
    <cfRule type="containsText" dxfId="2" priority="733" operator="between" text="Skip">
      <formula>NOT(ISERROR(SEARCH("Skip",U16)))</formula>
    </cfRule>
  </conditionalFormatting>
  <conditionalFormatting sqref="U21:U24">
    <cfRule type="containsText" dxfId="2" priority="732" operator="between" text="Skip">
      <formula>NOT(ISERROR(SEARCH("Skip",U21)))</formula>
    </cfRule>
  </conditionalFormatting>
  <conditionalFormatting sqref="U36:U37">
    <cfRule type="containsText" dxfId="2" priority="727" operator="between" text="Skip">
      <formula>NOT(ISERROR(SEARCH("Skip",U36)))</formula>
    </cfRule>
  </conditionalFormatting>
  <conditionalFormatting sqref="U40:U42">
    <cfRule type="containsText" dxfId="2" priority="726" operator="between" text="Skip">
      <formula>NOT(ISERROR(SEARCH("Skip",U40)))</formula>
    </cfRule>
  </conditionalFormatting>
  <conditionalFormatting sqref="U46:U48">
    <cfRule type="containsText" dxfId="2" priority="722" operator="between" text="Skip">
      <formula>NOT(ISERROR(SEARCH("Skip",U46)))</formula>
    </cfRule>
  </conditionalFormatting>
  <conditionalFormatting sqref="U50:U51">
    <cfRule type="containsText" dxfId="2" priority="721" operator="between" text="Skip">
      <formula>NOT(ISERROR(SEARCH("Skip",U50)))</formula>
    </cfRule>
  </conditionalFormatting>
  <conditionalFormatting sqref="U54:U59">
    <cfRule type="containsText" dxfId="2" priority="704" operator="between" text="Skip">
      <formula>NOT(ISERROR(SEARCH("Skip",U54)))</formula>
    </cfRule>
  </conditionalFormatting>
  <conditionalFormatting sqref="U77:U78">
    <cfRule type="containsText" dxfId="2" priority="446" operator="between" text="Skip">
      <formula>NOT(ISERROR(SEARCH("Skip",U77)))</formula>
    </cfRule>
  </conditionalFormatting>
  <conditionalFormatting sqref="U88:U89">
    <cfRule type="containsText" dxfId="2" priority="346" operator="between" text="Skip">
      <formula>NOT(ISERROR(SEARCH("Skip",U88)))</formula>
    </cfRule>
  </conditionalFormatting>
  <conditionalFormatting sqref="U91:U92">
    <cfRule type="containsText" dxfId="2" priority="599" operator="between" text="Skip">
      <formula>NOT(ISERROR(SEARCH("Skip",U91)))</formula>
    </cfRule>
  </conditionalFormatting>
  <conditionalFormatting sqref="U103:U106">
    <cfRule type="containsText" dxfId="2" priority="127" operator="between" text="Skip">
      <formula>NOT(ISERROR(SEARCH("Skip",U103)))</formula>
    </cfRule>
  </conditionalFormatting>
  <conditionalFormatting sqref="V77:V78">
    <cfRule type="containsText" dxfId="2" priority="445" operator="between" text="Skip">
      <formula>NOT(ISERROR(SEARCH("Skip",V77)))</formula>
    </cfRule>
  </conditionalFormatting>
  <conditionalFormatting sqref="V88:V89">
    <cfRule type="containsText" dxfId="2" priority="345" operator="between" text="Skip">
      <formula>NOT(ISERROR(SEARCH("Skip",V88)))</formula>
    </cfRule>
  </conditionalFormatting>
  <conditionalFormatting sqref="V92:V93">
    <cfRule type="containsText" dxfId="2" priority="605" operator="between" text="Skip">
      <formula>NOT(ISERROR(SEARCH("Skip",V92)))</formula>
    </cfRule>
  </conditionalFormatting>
  <conditionalFormatting sqref="W103:W106">
    <cfRule type="containsText" dxfId="2" priority="124" operator="between" text="Skip">
      <formula>NOT(ISERROR(SEARCH("Skip",W103)))</formula>
    </cfRule>
  </conditionalFormatting>
  <conditionalFormatting sqref="X2:X4">
    <cfRule type="containsText" dxfId="2" priority="703" operator="between" text="Skip">
      <formula>NOT(ISERROR(SEARCH("Skip",X2)))</formula>
    </cfRule>
  </conditionalFormatting>
  <conditionalFormatting sqref="X11:X20">
    <cfRule type="containsText" dxfId="2" priority="701" operator="between" text="Skip">
      <formula>NOT(ISERROR(SEARCH("Skip",X11)))</formula>
    </cfRule>
  </conditionalFormatting>
  <conditionalFormatting sqref="X40:X42">
    <cfRule type="containsText" dxfId="2" priority="700" operator="between" text="Skip">
      <formula>NOT(ISERROR(SEARCH("Skip",X40)))</formula>
    </cfRule>
  </conditionalFormatting>
  <conditionalFormatting sqref="X46:X51">
    <cfRule type="containsText" dxfId="2" priority="699" operator="between" text="Skip">
      <formula>NOT(ISERROR(SEARCH("Skip",X46)))</formula>
    </cfRule>
  </conditionalFormatting>
  <conditionalFormatting sqref="X88:X89">
    <cfRule type="containsText" dxfId="2" priority="344" operator="between" text="Skip">
      <formula>NOT(ISERROR(SEARCH("Skip",X88)))</formula>
    </cfRule>
  </conditionalFormatting>
  <conditionalFormatting sqref="X91:X92">
    <cfRule type="containsText" dxfId="2" priority="598" operator="between" text="Skip">
      <formula>NOT(ISERROR(SEARCH("Skip",X91)))</formula>
    </cfRule>
  </conditionalFormatting>
  <conditionalFormatting sqref="X103:X106">
    <cfRule type="containsText" dxfId="2" priority="123" operator="between" text="Skip">
      <formula>NOT(ISERROR(SEARCH("Skip",X103)))</formula>
    </cfRule>
  </conditionalFormatting>
  <conditionalFormatting sqref="AA70:AA73">
    <cfRule type="containsText" dxfId="2" priority="570" operator="between" text="Skip">
      <formula>NOT(ISERROR(SEARCH("Skip",AA70)))</formula>
    </cfRule>
  </conditionalFormatting>
  <conditionalFormatting sqref="AB2:AB4">
    <cfRule type="containsText" dxfId="2" priority="702" operator="between" text="Skip">
      <formula>NOT(ISERROR(SEARCH("Skip",AB2)))</formula>
    </cfRule>
  </conditionalFormatting>
  <conditionalFormatting sqref="AB12:AB20">
    <cfRule type="containsText" dxfId="2" priority="738" operator="between" text="Skip">
      <formula>NOT(ISERROR(SEARCH("Skip",AB12)))</formula>
    </cfRule>
  </conditionalFormatting>
  <conditionalFormatting sqref="AB33:AB37">
    <cfRule type="containsText" dxfId="2" priority="717" operator="between" text="Skip">
      <formula>NOT(ISERROR(SEARCH("Skip",AB33)))</formula>
    </cfRule>
  </conditionalFormatting>
  <conditionalFormatting sqref="AB40:AB42">
    <cfRule type="containsText" dxfId="2" priority="716" operator="between" text="Skip">
      <formula>NOT(ISERROR(SEARCH("Skip",AB40)))</formula>
    </cfRule>
  </conditionalFormatting>
  <conditionalFormatting sqref="AB46:AB51">
    <cfRule type="containsText" dxfId="2" priority="715" operator="between" text="Skip">
      <formula>NOT(ISERROR(SEARCH("Skip",AB46)))</formula>
    </cfRule>
  </conditionalFormatting>
  <conditionalFormatting sqref="AB56:AB57">
    <cfRule type="containsText" dxfId="2" priority="713" operator="between" text="Skip">
      <formula>NOT(ISERROR(SEARCH("Skip",AB56)))</formula>
    </cfRule>
  </conditionalFormatting>
  <conditionalFormatting sqref="AB88:AB89">
    <cfRule type="containsText" dxfId="2" priority="341" operator="between" text="Skip">
      <formula>NOT(ISERROR(SEARCH("Skip",AB88)))</formula>
    </cfRule>
  </conditionalFormatting>
  <conditionalFormatting sqref="AB91:AB93">
    <cfRule type="containsText" dxfId="2" priority="601" operator="between" text="Skip">
      <formula>NOT(ISERROR(SEARCH("Skip",AB91)))</formula>
    </cfRule>
  </conditionalFormatting>
  <conditionalFormatting sqref="AB103:AB106">
    <cfRule type="containsText" dxfId="2" priority="122" operator="between" text="Skip">
      <formula>NOT(ISERROR(SEARCH("Skip",AB103)))</formula>
    </cfRule>
  </conditionalFormatting>
  <conditionalFormatting sqref="AG88:AG98">
    <cfRule type="containsText" dxfId="2" priority="213" operator="between" text="Skip">
      <formula>NOT(ISERROR(SEARCH("Skip",AG88)))</formula>
    </cfRule>
  </conditionalFormatting>
  <conditionalFormatting sqref="AG100:AG102">
    <cfRule type="containsText" dxfId="2" priority="198" operator="between" text="Skip">
      <formula>NOT(ISERROR(SEARCH("Skip",AG100)))</formula>
    </cfRule>
  </conditionalFormatting>
  <conditionalFormatting sqref="AH46:AH48">
    <cfRule type="containsText" dxfId="2" priority="771" operator="between" text="Skip">
      <formula>NOT(ISERROR(SEARCH("Skip",AH46)))</formula>
    </cfRule>
  </conditionalFormatting>
  <conditionalFormatting sqref="AH66:AH69">
    <cfRule type="containsText" dxfId="2" priority="553" operator="between" text="Skip">
      <formula>NOT(ISERROR(SEARCH("Skip",AH66)))</formula>
    </cfRule>
  </conditionalFormatting>
  <conditionalFormatting sqref="AH70:AH72">
    <cfRule type="containsText" dxfId="2" priority="552" operator="between" text="Skip">
      <formula>NOT(ISERROR(SEARCH("Skip",AH70)))</formula>
    </cfRule>
  </conditionalFormatting>
  <conditionalFormatting sqref="AH77:AH78">
    <cfRule type="containsText" dxfId="2" priority="448" operator="between" text="Skip">
      <formula>NOT(ISERROR(SEARCH("Skip",AH77)))</formula>
    </cfRule>
  </conditionalFormatting>
  <conditionalFormatting sqref="AH88:AH89">
    <cfRule type="containsText" dxfId="2" priority="349" operator="between" text="Skip">
      <formula>NOT(ISERROR(SEARCH("Skip",AH88)))</formula>
    </cfRule>
  </conditionalFormatting>
  <conditionalFormatting sqref="AH92:AH94">
    <cfRule type="containsText" dxfId="2" priority="607" operator="between" text="Skip">
      <formula>NOT(ISERROR(SEARCH("Skip",AH92)))</formula>
    </cfRule>
  </conditionalFormatting>
  <conditionalFormatting sqref="AK66:AK69">
    <cfRule type="containsText" dxfId="2" priority="587" operator="between" text="Skip">
      <formula>NOT(ISERROR(SEARCH("Skip",AK66)))</formula>
    </cfRule>
  </conditionalFormatting>
  <conditionalFormatting sqref="AK88:AK90">
    <cfRule type="cellIs" dxfId="4" priority="355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M25 L26:M37 AK91:XFD93 AL82:XFD82 AK83:XFD85 AL86:XFD90 L110:XFD1048576">
    <cfRule type="containsText" dxfId="2" priority="826" operator="between" text="Skip">
      <formula>NOT(ISERROR(SEARCH("Skip",A1)))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21 E22:I22 E23:J24 E25:I26 E27:J34 E68:G69 A110:J1048576">
    <cfRule type="containsText" dxfId="2" priority="822" operator="between" text="Skip">
      <formula>NOT(ISERROR(SEARCH("Skip",A1)))</formula>
    </cfRule>
  </conditionalFormatting>
  <conditionalFormatting sqref="K1 K21 K23:K24 K11:K13 K110:K1048576">
    <cfRule type="cellIs" dxfId="4" priority="408" operator="equal">
      <formula>"Skip"</formula>
    </cfRule>
  </conditionalFormatting>
  <conditionalFormatting sqref="V2:V37 V40:V51">
    <cfRule type="containsText" dxfId="2" priority="711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72" operator="between" text="Skip">
      <formula>NOT(ISERROR(SEARCH("Skip",AG2)))</formula>
    </cfRule>
  </conditionalFormatting>
  <conditionalFormatting sqref="L4:T4 AK4:XFD4 W4 Y4:AA4 AC4:AF4">
    <cfRule type="containsText" dxfId="2" priority="823" operator="between" text="Skip">
      <formula>NOT(ISERROR(SEARCH("Skip",L4)))</formula>
    </cfRule>
  </conditionalFormatting>
  <conditionalFormatting sqref="B9 L9:T9 AK9:XFD9 AC9:AF9 W9 Y9:AA9">
    <cfRule type="containsText" dxfId="2" priority="821" operator="between" text="Skip">
      <formula>NOT(ISERROR(SEARCH("Skip",B9)))</formula>
    </cfRule>
  </conditionalFormatting>
  <conditionalFormatting sqref="K14 K16:K20">
    <cfRule type="containsText" dxfId="2" priority="401" operator="between" text="Skip">
      <formula>NOT(ISERROR(SEARCH("Skip",K14)))</formula>
    </cfRule>
  </conditionalFormatting>
  <conditionalFormatting sqref="L15:S15 AK15:XFD15 AC15:AF15 W15 Y15:AA15">
    <cfRule type="containsText" dxfId="2" priority="820" operator="between" text="Skip">
      <formula>NOT(ISERROR(SEARCH("Skip",L15)))</formula>
    </cfRule>
  </conditionalFormatting>
  <conditionalFormatting sqref="K26:K37 K40:K41">
    <cfRule type="containsText" dxfId="2" priority="399" operator="between" text="Skip">
      <formula>NOT(ISERROR(SEARCH("Skip",K26)))</formula>
    </cfRule>
  </conditionalFormatting>
  <conditionalFormatting sqref="U27:U31 U33">
    <cfRule type="containsText" dxfId="2" priority="731" operator="between" text="Skip">
      <formula>NOT(ISERROR(SEARCH("Skip",U27)))</formula>
    </cfRule>
  </conditionalFormatting>
  <conditionalFormatting sqref="I38:J38 L38:T38 AC38:AF38 W38:AA38">
    <cfRule type="containsText" dxfId="2" priority="415" operator="between" text="Skip">
      <formula>NOT(ISERROR(SEARCH("Skip",I38)))</formula>
    </cfRule>
  </conditionalFormatting>
  <conditionalFormatting sqref="C97:J97 B39:G39 C90:J90 K39">
    <cfRule type="cellIs" dxfId="4" priority="397" operator="equal">
      <formula>"Skip"</formula>
    </cfRule>
  </conditionalFormatting>
  <conditionalFormatting sqref="I39:J39 L39 N39 Y39:Z39 AC39:AF39 Q39:T39">
    <cfRule type="cellIs" dxfId="4" priority="507" operator="equal">
      <formula>"Skip"</formula>
    </cfRule>
  </conditionalFormatting>
  <conditionalFormatting sqref="N42:T42 W42 AC42:AF42 Y42:AA42">
    <cfRule type="containsText" dxfId="2" priority="824" operator="between" text="Skip">
      <formula>NOT(ISERROR(SEARCH("Skip",N42)))</formula>
    </cfRule>
  </conditionalFormatting>
  <conditionalFormatting sqref="O43:R43 AD43:AE43 W43:Z43">
    <cfRule type="containsText" dxfId="2" priority="819" operator="between" text="Skip">
      <formula>NOT(ISERROR(SEARCH("Skip",O43)))</formula>
    </cfRule>
  </conditionalFormatting>
  <conditionalFormatting sqref="AA43:AB43 AB44:AB45">
    <cfRule type="containsText" dxfId="2" priority="810" operator="between" text="Skip">
      <formula>NOT(ISERROR(SEARCH("Skip",AA43)))</formula>
    </cfRule>
  </conditionalFormatting>
  <conditionalFormatting sqref="O44:R44 AD44:AE44 W44:Z44">
    <cfRule type="containsText" dxfId="2" priority="806" operator="between" text="Skip">
      <formula>NOT(ISERROR(SEARCH("Skip",O44)))</formula>
    </cfRule>
  </conditionalFormatting>
  <conditionalFormatting sqref="O45:R45 AD45:AE45 W45:Z45">
    <cfRule type="containsText" dxfId="2" priority="793" operator="between" text="Skip">
      <formula>NOT(ISERROR(SEARCH("Skip",O45)))</formula>
    </cfRule>
  </conditionalFormatting>
  <conditionalFormatting sqref="E46:G46 I46:J46 L46:T46 W46 AC46:AF46 Y46:AA46">
    <cfRule type="containsText" dxfId="2" priority="781" operator="between" text="Skip">
      <formula>NOT(ISERROR(SEARCH("Skip",E46)))</formula>
    </cfRule>
  </conditionalFormatting>
  <conditionalFormatting sqref="E47:G47 I47:J47 L47:T47 W47 AC47:AF47 Y47:AA47">
    <cfRule type="containsText" dxfId="2" priority="780" operator="between" text="Skip">
      <formula>NOT(ISERROR(SEARCH("Skip",E47)))</formula>
    </cfRule>
  </conditionalFormatting>
  <conditionalFormatting sqref="E48:G48 I48:J48 L48:T48 W48 AC48:AF48 Y48:AA48">
    <cfRule type="containsText" dxfId="2" priority="779" operator="between" text="Skip">
      <formula>NOT(ISERROR(SEARCH("Skip",E48)))</formula>
    </cfRule>
  </conditionalFormatting>
  <conditionalFormatting sqref="M50:T50 W50 AC50:AF50 Y50:AA50">
    <cfRule type="containsText" dxfId="2" priority="764" operator="between" text="Skip">
      <formula>NOT(ISERROR(SEARCH("Skip",M50)))</formula>
    </cfRule>
  </conditionalFormatting>
  <conditionalFormatting sqref="M51:R51 W51 AC51:AF51 Y51:AA51">
    <cfRule type="containsText" dxfId="2" priority="762" operator="between" text="Skip">
      <formula>NOT(ISERROR(SEARCH("Skip",M51)))</formula>
    </cfRule>
  </conditionalFormatting>
  <conditionalFormatting sqref="J52 L52 N52">
    <cfRule type="containsText" dxfId="2" priority="496" operator="between" text="Skip">
      <formula>NOT(ISERROR(SEARCH("Skip",J52)))</formula>
    </cfRule>
  </conditionalFormatting>
  <conditionalFormatting sqref="O52:T52 W52:AA52 AC52:AF52">
    <cfRule type="containsText" dxfId="2" priority="495" operator="between" text="Skip">
      <formula>NOT(ISERROR(SEARCH("Skip",O52)))</formula>
    </cfRule>
  </conditionalFormatting>
  <conditionalFormatting sqref="J53 L53 N53">
    <cfRule type="containsText" dxfId="2" priority="486" operator="between" text="Skip">
      <formula>NOT(ISERROR(SEARCH("Skip",J53)))</formula>
    </cfRule>
  </conditionalFormatting>
  <conditionalFormatting sqref="O53:R53 W53:AA53 AC53:AF53">
    <cfRule type="containsText" dxfId="2" priority="485" operator="between" text="Skip">
      <formula>NOT(ISERROR(SEARCH("Skip",O53)))</formula>
    </cfRule>
  </conditionalFormatting>
  <conditionalFormatting sqref="AC55:AF55 L54:T54 W54:AF54">
    <cfRule type="containsText" dxfId="2" priority="759" operator="between" text="Skip">
      <formula>NOT(ISERROR(SEARCH("Skip",L54)))</formula>
    </cfRule>
  </conditionalFormatting>
  <conditionalFormatting sqref="L55:S55 Z55:AA55">
    <cfRule type="containsText" dxfId="2" priority="755" operator="between" text="Skip">
      <formula>NOT(ISERROR(SEARCH("Skip",L55)))</formula>
    </cfRule>
  </conditionalFormatting>
  <conditionalFormatting sqref="E56:J56 L56:R56">
    <cfRule type="containsText" dxfId="2" priority="693" operator="between" text="Skip">
      <formula>NOT(ISERROR(SEARCH("Skip",E56)))</formula>
    </cfRule>
  </conditionalFormatting>
  <conditionalFormatting sqref="W56 AC56:AF56 Y56:AA56">
    <cfRule type="containsText" dxfId="2" priority="748" operator="between" text="Skip">
      <formula>NOT(ISERROR(SEARCH("Skip",W56)))</formula>
    </cfRule>
  </conditionalFormatting>
  <conditionalFormatting sqref="L57:S57 W57 AC57:AF57 Y57:AA57">
    <cfRule type="containsText" dxfId="2" priority="757" operator="between" text="Skip">
      <formula>NOT(ISERROR(SEARCH("Skip",L57)))</formula>
    </cfRule>
  </conditionalFormatting>
  <conditionalFormatting sqref="L58:S58 W58 Y58:AF58">
    <cfRule type="containsText" dxfId="2" priority="753" operator="between" text="Skip">
      <formula>NOT(ISERROR(SEARCH("Skip",L58)))</formula>
    </cfRule>
  </conditionalFormatting>
  <conditionalFormatting sqref="E59:J59 L59:R59">
    <cfRule type="containsText" dxfId="2" priority="692" operator="between" text="Skip">
      <formula>NOT(ISERROR(SEARCH("Skip",E59)))</formula>
    </cfRule>
  </conditionalFormatting>
  <conditionalFormatting sqref="W59 AC59:AF59 Y59:AA59">
    <cfRule type="containsText" dxfId="2" priority="746" operator="between" text="Skip">
      <formula>NOT(ISERROR(SEARCH("Skip",W59)))</formula>
    </cfRule>
  </conditionalFormatting>
  <conditionalFormatting sqref="L60:U60 W60 Y60:AA60 AC60:AF60 T61:T62">
    <cfRule type="containsText" dxfId="2" priority="686" operator="between" text="Skip">
      <formula>NOT(ISERROR(SEARCH("Skip",L60)))</formula>
    </cfRule>
  </conditionalFormatting>
  <conditionalFormatting sqref="AH60 AH62">
    <cfRule type="containsText" dxfId="2" priority="558" operator="between" text="Skip">
      <formula>NOT(ISERROR(SEARCH("Skip",AH60)))</formula>
    </cfRule>
  </conditionalFormatting>
  <conditionalFormatting sqref="AI60:AJ75">
    <cfRule type="containsText" dxfId="2" priority="511" operator="between" text="Skip">
      <formula>NOT(ISERROR(SEARCH("Skip",AI60)))</formula>
    </cfRule>
  </conditionalFormatting>
  <conditionalFormatting sqref="L61:S61 W61:AF61">
    <cfRule type="containsText" dxfId="2" priority="681" operator="between" text="Skip">
      <formula>NOT(ISERROR(SEARCH("Skip",L61)))</formula>
    </cfRule>
  </conditionalFormatting>
  <conditionalFormatting sqref="L62:S62 W62:AF62">
    <cfRule type="containsText" dxfId="2" priority="677" operator="between" text="Skip">
      <formula>NOT(ISERROR(SEARCH("Skip",L62)))</formula>
    </cfRule>
  </conditionalFormatting>
  <conditionalFormatting sqref="L63:S63 Z63:AA63">
    <cfRule type="containsText" dxfId="2" priority="672" operator="between" text="Skip">
      <formula>NOT(ISERROR(SEARCH("Skip",L63)))</formula>
    </cfRule>
  </conditionalFormatting>
  <conditionalFormatting sqref="L64:S64 W64 Y64:AF64">
    <cfRule type="containsText" dxfId="2" priority="663" operator="between" text="Skip">
      <formula>NOT(ISERROR(SEARCH("Skip",L64)))</formula>
    </cfRule>
  </conditionalFormatting>
  <conditionalFormatting sqref="I65:J65 L65:R65 T65 AC65:AF65 W65:AA65">
    <cfRule type="containsText" dxfId="2" priority="657" operator="between" text="Skip">
      <formula>NOT(ISERROR(SEARCH("Skip",I65)))</formula>
    </cfRule>
  </conditionalFormatting>
  <conditionalFormatting sqref="I66:J66 L66:S66 Y66:Z66 AA67:AA69">
    <cfRule type="containsText" dxfId="2" priority="590" operator="between" text="Skip">
      <formula>NOT(ISERROR(SEARCH("Skip",I66)))</formula>
    </cfRule>
  </conditionalFormatting>
  <conditionalFormatting sqref="T66 T67:U69">
    <cfRule type="containsText" dxfId="2" priority="577" operator="between" text="Skip">
      <formula>NOT(ISERROR(SEARCH("Skip",T66)))</formula>
    </cfRule>
  </conditionalFormatting>
  <conditionalFormatting sqref="W66:X69">
    <cfRule type="containsText" dxfId="2" priority="576" operator="between" text="Skip">
      <formula>NOT(ISERROR(SEARCH("Skip",W66)))</formula>
    </cfRule>
  </conditionalFormatting>
  <conditionalFormatting sqref="AB66:AB69 AD66:AF69">
    <cfRule type="containsText" dxfId="2" priority="575" operator="between" text="Skip">
      <formula>NOT(ISERROR(SEARCH("Skip",AB66)))</formula>
    </cfRule>
  </conditionalFormatting>
  <conditionalFormatting sqref="E67:I67 O67">
    <cfRule type="containsText" dxfId="2" priority="574" operator="between" text="Skip">
      <formula>NOT(ISERROR(SEARCH("Skip",E67)))</formula>
    </cfRule>
  </conditionalFormatting>
  <conditionalFormatting sqref="J67 L67 N67">
    <cfRule type="containsText" dxfId="2" priority="549" operator="between" text="Skip">
      <formula>NOT(ISERROR(SEARCH("Skip",J67)))</formula>
    </cfRule>
  </conditionalFormatting>
  <conditionalFormatting sqref="P67:S67 Y67:Z67">
    <cfRule type="containsText" dxfId="2" priority="586" operator="between" text="Skip">
      <formula>NOT(ISERROR(SEARCH("Skip",P67)))</formula>
    </cfRule>
  </conditionalFormatting>
  <conditionalFormatting sqref="I68:J68 L68:R68 Y68:Z68">
    <cfRule type="containsText" dxfId="2" priority="583" operator="between" text="Skip">
      <formula>NOT(ISERROR(SEARCH("Skip",I68)))</formula>
    </cfRule>
  </conditionalFormatting>
  <conditionalFormatting sqref="I69:J69 L69:S69 Y69:Z69">
    <cfRule type="containsText" dxfId="2" priority="580" operator="between" text="Skip">
      <formula>NOT(ISERROR(SEARCH("Skip",I69)))</formula>
    </cfRule>
  </conditionalFormatting>
  <conditionalFormatting sqref="J70 L70:N70">
    <cfRule type="containsText" dxfId="2" priority="633" operator="between" text="Skip">
      <formula>NOT(ISERROR(SEARCH("Skip",J70)))</formula>
    </cfRule>
  </conditionalFormatting>
  <conditionalFormatting sqref="W70 Y70:Z70 AC70:AF70 O70:T70">
    <cfRule type="containsText" dxfId="2" priority="648" operator="between" text="Skip">
      <formula>NOT(ISERROR(SEARCH("Skip",O70)))</formula>
    </cfRule>
  </conditionalFormatting>
  <conditionalFormatting sqref="B71:B74 AK71:XFD74">
    <cfRule type="containsText" dxfId="2" priority="765" operator="between" text="Skip">
      <formula>NOT(ISERROR(SEARCH("Skip",B71)))</formula>
    </cfRule>
  </conditionalFormatting>
  <conditionalFormatting sqref="J71 L71:N71">
    <cfRule type="containsText" dxfId="2" priority="632" operator="between" text="Skip">
      <formula>NOT(ISERROR(SEARCH("Skip",J71)))</formula>
    </cfRule>
  </conditionalFormatting>
  <conditionalFormatting sqref="W71 Y71:Z71 AC71:AF71 O71:T71">
    <cfRule type="containsText" dxfId="2" priority="641" operator="between" text="Skip">
      <formula>NOT(ISERROR(SEARCH("Skip",O71)))</formula>
    </cfRule>
  </conditionalFormatting>
  <conditionalFormatting sqref="L72:T72 W72:Z72 AB72:AF72 AC73:AE73">
    <cfRule type="containsText" dxfId="2" priority="631" operator="between" text="Skip">
      <formula>NOT(ISERROR(SEARCH("Skip",L72)))</formula>
    </cfRule>
  </conditionalFormatting>
  <conditionalFormatting sqref="L73:S73 AF73 W73:Z73">
    <cfRule type="containsText" dxfId="2" priority="627" operator="between" text="Skip">
      <formula>NOT(ISERROR(SEARCH("Skip",L73)))</formula>
    </cfRule>
  </conditionalFormatting>
  <conditionalFormatting sqref="I74:J74 L74:T74 AC74:AF74 W74:AA74">
    <cfRule type="containsText" dxfId="2" priority="614" operator="between" text="Skip">
      <formula>NOT(ISERROR(SEARCH("Skip",I74)))</formula>
    </cfRule>
  </conditionalFormatting>
  <conditionalFormatting sqref="L75:T75 W75:AH75">
    <cfRule type="containsText" dxfId="2" priority="621" operator="between" text="Skip">
      <formula>NOT(ISERROR(SEARCH("Skip",L75)))</formula>
    </cfRule>
  </conditionalFormatting>
  <conditionalFormatting sqref="I76:J76 L76:M76 AC76:AF76 O76:T76">
    <cfRule type="containsText" dxfId="2" priority="458" operator="between" text="Skip">
      <formula>NOT(ISERROR(SEARCH("Skip",I76)))</formula>
    </cfRule>
  </conditionalFormatting>
  <conditionalFormatting sqref="I77:J78 L77:M78 AC77:AF78 O77:T78">
    <cfRule type="containsText" dxfId="2" priority="450" operator="between" text="Skip">
      <formula>NOT(ISERROR(SEARCH("Skip",I77)))</formula>
    </cfRule>
  </conditionalFormatting>
  <conditionalFormatting sqref="W77:X78">
    <cfRule type="containsText" dxfId="2" priority="447" operator="between" text="Skip">
      <formula>NOT(ISERROR(SEARCH("Skip",W77)))</formula>
    </cfRule>
  </conditionalFormatting>
  <conditionalFormatting sqref="Y77:Z78">
    <cfRule type="containsText" dxfId="2" priority="440" operator="between" text="Skip">
      <formula>NOT(ISERROR(SEARCH("Skip",Y77)))</formula>
    </cfRule>
  </conditionalFormatting>
  <conditionalFormatting sqref="AA77:AB78">
    <cfRule type="containsText" dxfId="2" priority="439" operator="between" text="Skip">
      <formula>NOT(ISERROR(SEARCH("Skip",AA77)))</formula>
    </cfRule>
  </conditionalFormatting>
  <conditionalFormatting sqref="AI77:AJ78">
    <cfRule type="containsText" dxfId="2" priority="444" operator="between" text="Skip">
      <formula>NOT(ISERROR(SEARCH("Skip",AI77)))</formula>
    </cfRule>
  </conditionalFormatting>
  <conditionalFormatting sqref="I79:J79 L79:T79 W79:AA79 AC79:AF79 J80 L80 N80">
    <cfRule type="containsText" dxfId="2" priority="542" operator="between" text="Skip">
      <formula>NOT(ISERROR(SEARCH("Skip",I79)))</formula>
    </cfRule>
  </conditionalFormatting>
  <conditionalFormatting sqref="O80:T80 W80:AA80 AC80:AF80">
    <cfRule type="containsText" dxfId="2" priority="536" operator="between" text="Skip">
      <formula>NOT(ISERROR(SEARCH("Skip",O80)))</formula>
    </cfRule>
  </conditionalFormatting>
  <conditionalFormatting sqref="D81 E81:J81">
    <cfRule type="containsText" dxfId="2" priority="112" operator="between" text="Skip">
      <formula>NOT(ISERROR(SEARCH("Skip",D81)))</formula>
    </cfRule>
  </conditionalFormatting>
  <conditionalFormatting sqref="W81 Y81:AF81 X81 L81:T81">
    <cfRule type="containsText" dxfId="2" priority="113" operator="between" text="Skip">
      <formula>NOT(ISERROR(SEARCH("Skip",L81)))</formula>
    </cfRule>
  </conditionalFormatting>
  <conditionalFormatting sqref="AH81:AJ81 AG81">
    <cfRule type="containsText" dxfId="2" priority="111" operator="between" text="Skip">
      <formula>NOT(ISERROR(SEARCH("Skip",AG81)))</formula>
    </cfRule>
  </conditionalFormatting>
  <conditionalFormatting sqref="C82:D82 E82">
    <cfRule type="containsText" dxfId="2" priority="105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107" operator="between" text="Skip">
      <formula>NOT(ISERROR(SEARCH("Skip",G82)))</formula>
    </cfRule>
  </conditionalFormatting>
  <conditionalFormatting sqref="AH82:AJ82 AG82">
    <cfRule type="containsText" dxfId="2" priority="103" operator="between" text="Skip">
      <formula>NOT(ISERROR(SEARCH("Skip",AG82)))</formula>
    </cfRule>
  </conditionalFormatting>
  <conditionalFormatting sqref="C83:D83 E83:J83">
    <cfRule type="containsText" dxfId="2" priority="96" operator="between" text="Skip">
      <formula>NOT(ISERROR(SEARCH("Skip",C83)))</formula>
    </cfRule>
  </conditionalFormatting>
  <conditionalFormatting sqref="N83:U83 W83:AA83 AC83:AF83 L83:M83">
    <cfRule type="containsText" dxfId="2" priority="97" operator="between" text="Skip">
      <formula>NOT(ISERROR(SEARCH("Skip",L83)))</formula>
    </cfRule>
  </conditionalFormatting>
  <conditionalFormatting sqref="AH83:AJ83 AG83">
    <cfRule type="containsText" dxfId="2" priority="95" operator="between" text="Skip">
      <formula>NOT(ISERROR(SEARCH("Skip",AG83)))</formula>
    </cfRule>
  </conditionalFormatting>
  <conditionalFormatting sqref="D84 E84:J84">
    <cfRule type="containsText" dxfId="2" priority="90" operator="between" text="Skip">
      <formula>NOT(ISERROR(SEARCH("Skip",D84)))</formula>
    </cfRule>
  </conditionalFormatting>
  <conditionalFormatting sqref="AB84 AC84:AF84 W84 Y84:AA84 L84:T84">
    <cfRule type="containsText" dxfId="2" priority="91" operator="between" text="Skip">
      <formula>NOT(ISERROR(SEARCH("Skip",L84)))</formula>
    </cfRule>
  </conditionalFormatting>
  <conditionalFormatting sqref="AH84:AJ84 AG84">
    <cfRule type="containsText" dxfId="2" priority="89" operator="between" text="Skip">
      <formula>NOT(ISERROR(SEARCH("Skip",AG84)))</formula>
    </cfRule>
  </conditionalFormatting>
  <conditionalFormatting sqref="C85 D85 E85:J85">
    <cfRule type="containsText" dxfId="2" priority="83" operator="between" text="Skip">
      <formula>NOT(ISERROR(SEARCH("Skip",C85)))</formula>
    </cfRule>
  </conditionalFormatting>
  <conditionalFormatting sqref="AC85:AF85 W85 Y85:AA85 L85:T85">
    <cfRule type="containsText" dxfId="2" priority="84" operator="between" text="Skip">
      <formula>NOT(ISERROR(SEARCH("Skip",L85)))</formula>
    </cfRule>
  </conditionalFormatting>
  <conditionalFormatting sqref="AH85:AJ85 AG85">
    <cfRule type="containsText" dxfId="2" priority="82" operator="between" text="Skip">
      <formula>NOT(ISERROR(SEARCH("Skip",AG85)))</formula>
    </cfRule>
  </conditionalFormatting>
  <conditionalFormatting sqref="AC86:AF86 Y86:Z86 O86:T86 L86:M86">
    <cfRule type="cellIs" dxfId="4" priority="75" operator="equal">
      <formula>"Skip"</formula>
    </cfRule>
  </conditionalFormatting>
  <conditionalFormatting sqref="U86 W86:X86">
    <cfRule type="containsText" dxfId="2" priority="73" operator="between" text="Skip">
      <formula>NOT(ISERROR(SEARCH("Skip",U86)))</formula>
    </cfRule>
  </conditionalFormatting>
  <conditionalFormatting sqref="C87:D87 E87:J87">
    <cfRule type="containsText" dxfId="2" priority="65" operator="between" text="Skip">
      <formula>NOT(ISERROR(SEARCH("Skip",C87)))</formula>
    </cfRule>
  </conditionalFormatting>
  <conditionalFormatting sqref="AC87:AF87 W87:AA87 L87:U87">
    <cfRule type="containsText" dxfId="2" priority="64" operator="between" text="Skip">
      <formula>NOT(ISERROR(SEARCH("Skip",L87)))</formula>
    </cfRule>
  </conditionalFormatting>
  <conditionalFormatting sqref="E88:G88 O88:T88 AC88:AF88 Y88:Z88 L88:M88 I88:J88">
    <cfRule type="containsText" dxfId="2" priority="352" operator="between" text="Skip">
      <formula>NOT(ISERROR(SEARCH("Skip",E88)))</formula>
    </cfRule>
  </conditionalFormatting>
  <conditionalFormatting sqref="AI88:AJ89">
    <cfRule type="containsText" dxfId="2" priority="340" operator="between" text="Skip">
      <formula>NOT(ISERROR(SEARCH("Skip",AI88)))</formula>
    </cfRule>
  </conditionalFormatting>
  <conditionalFormatting sqref="E89:G89 O89:T89 AC89:AF89 Y89:Z89 L89:M89 I89:J89">
    <cfRule type="containsText" dxfId="2" priority="351" operator="between" text="Skip">
      <formula>NOT(ISERROR(SEARCH("Skip",E89)))</formula>
    </cfRule>
  </conditionalFormatting>
  <conditionalFormatting sqref="O90:T90 Y90:Z90 AC90:AF90 L90:M90">
    <cfRule type="cellIs" dxfId="4" priority="334" operator="equal">
      <formula>"Skip"</formula>
    </cfRule>
  </conditionalFormatting>
  <conditionalFormatting sqref="U90 W90:X90">
    <cfRule type="containsText" dxfId="2" priority="332" operator="between" text="Skip">
      <formula>NOT(ISERROR(SEARCH("Skip",U90)))</formula>
    </cfRule>
  </conditionalFormatting>
  <conditionalFormatting sqref="E91:J91 L91:R91">
    <cfRule type="containsText" dxfId="2" priority="597" operator="between" text="Skip">
      <formula>NOT(ISERROR(SEARCH("Skip",E91)))</formula>
    </cfRule>
  </conditionalFormatting>
  <conditionalFormatting sqref="AC91:AF93 W91:W93 Y91:AA91">
    <cfRule type="containsText" dxfId="2" priority="604" operator="between" text="Skip">
      <formula>NOT(ISERROR(SEARCH("Skip",W91)))</formula>
    </cfRule>
  </conditionalFormatting>
  <conditionalFormatting sqref="AI91:AJ93">
    <cfRule type="containsText" dxfId="2" priority="508" operator="between" text="Skip">
      <formula>NOT(ISERROR(SEARCH("Skip",AI91)))</formula>
    </cfRule>
  </conditionalFormatting>
  <conditionalFormatting sqref="Y92:AA92 L92:S92 X93:AA93 L93:T93">
    <cfRule type="containsText" dxfId="2" priority="608" operator="between" text="Skip">
      <formula>NOT(ISERROR(SEARCH("Skip",L92)))</formula>
    </cfRule>
  </conditionalFormatting>
  <conditionalFormatting sqref="AC94:AF94 Y94:Z94 L94:T94">
    <cfRule type="containsText" dxfId="2" priority="467" operator="between" text="Skip">
      <formula>NOT(ISERROR(SEARCH("Skip",L94)))</formula>
    </cfRule>
  </conditionalFormatting>
  <conditionalFormatting sqref="O95:T95 AC95:AF95 Y95:Z95 L95:M95 I95:J95">
    <cfRule type="containsText" dxfId="2" priority="437" operator="between" text="Skip">
      <formula>NOT(ISERROR(SEARCH("Skip",I95)))</formula>
    </cfRule>
  </conditionalFormatting>
  <conditionalFormatting sqref="O96:T96 AC96:AF96 Y96:Z96 L96:M96 I96:J96">
    <cfRule type="containsText" dxfId="2" priority="428" operator="between" text="Skip">
      <formula>NOT(ISERROR(SEARCH("Skip",I96)))</formula>
    </cfRule>
  </conditionalFormatting>
  <conditionalFormatting sqref="AC97:AF97 Y97:Z97 O97:T97 L97:M97">
    <cfRule type="cellIs" dxfId="4" priority="312" operator="equal">
      <formula>"Skip"</formula>
    </cfRule>
  </conditionalFormatting>
  <conditionalFormatting sqref="U97 W97:X97">
    <cfRule type="containsText" dxfId="2" priority="310" operator="between" text="Skip">
      <formula>NOT(ISERROR(SEARCH("Skip",U97)))</formula>
    </cfRule>
  </conditionalFormatting>
  <conditionalFormatting sqref="AC98:AF98 W98:AA98 L98:U98">
    <cfRule type="containsText" dxfId="2" priority="318" operator="between" text="Skip">
      <formula>NOT(ISERROR(SEARCH("Skip",L98)))</formula>
    </cfRule>
  </conditionalFormatting>
  <conditionalFormatting sqref="L100:U100 W100:AA100 AC100:AF100 AK100:XFD100">
    <cfRule type="containsText" dxfId="2" priority="229" operator="between" text="Skip">
      <formula>NOT(ISERROR(SEARCH("Skip",L100)))</formula>
    </cfRule>
  </conditionalFormatting>
  <conditionalFormatting sqref="L101:U101 W101:AA101 AC101:AF101 AK101:XFD101">
    <cfRule type="containsText" dxfId="2" priority="228" operator="between" text="Skip">
      <formula>NOT(ISERROR(SEARCH("Skip",L101)))</formula>
    </cfRule>
  </conditionalFormatting>
  <conditionalFormatting sqref="A102:A109 W102:AA102 AK102:XFD102 AC102:AF102 L102:U102">
    <cfRule type="containsText" dxfId="2" priority="219" operator="between" text="Skip">
      <formula>NOT(ISERROR(SEARCH("Skip",A102)))</formula>
    </cfRule>
  </conditionalFormatting>
  <conditionalFormatting sqref="C103:D103 E103:G103">
    <cfRule type="containsText" dxfId="2" priority="194" operator="between" text="Skip">
      <formula>NOT(ISERROR(SEARCH("Skip",C103)))</formula>
    </cfRule>
  </conditionalFormatting>
  <conditionalFormatting sqref="I103:J103 L103:S103 Y103:Z103">
    <cfRule type="containsText" dxfId="2" priority="192" operator="between" text="Skip">
      <formula>NOT(ISERROR(SEARCH("Skip",I103)))</formula>
    </cfRule>
  </conditionalFormatting>
  <conditionalFormatting sqref="AH103:AJ103 AG103">
    <cfRule type="containsText" dxfId="2" priority="117" operator="between" text="Skip">
      <formula>NOT(ISERROR(SEARCH("Skip",AG103)))</formula>
    </cfRule>
  </conditionalFormatting>
  <conditionalFormatting sqref="C104:D104 E104:G104">
    <cfRule type="containsText" dxfId="2" priority="180" operator="between" text="Skip">
      <formula>NOT(ISERROR(SEARCH("Skip",C104)))</formula>
    </cfRule>
  </conditionalFormatting>
  <conditionalFormatting sqref="I104:J104 L104:S104 Y104:Z104">
    <cfRule type="containsText" dxfId="2" priority="178" operator="between" text="Skip">
      <formula>NOT(ISERROR(SEARCH("Skip",I104)))</formula>
    </cfRule>
  </conditionalFormatting>
  <conditionalFormatting sqref="AH104:AJ104 AG104">
    <cfRule type="containsText" dxfId="2" priority="116" operator="between" text="Skip">
      <formula>NOT(ISERROR(SEARCH("Skip",AG104)))</formula>
    </cfRule>
  </conditionalFormatting>
  <conditionalFormatting sqref="I105:J105 Y105:Z105 L105:S105">
    <cfRule type="containsText" dxfId="2" priority="152" operator="between" text="Skip">
      <formula>NOT(ISERROR(SEARCH("Skip",I105)))</formula>
    </cfRule>
  </conditionalFormatting>
  <conditionalFormatting sqref="AH105:AJ105 AG105">
    <cfRule type="containsText" dxfId="2" priority="115" operator="between" text="Skip">
      <formula>NOT(ISERROR(SEARCH("Skip",AG105)))</formula>
    </cfRule>
  </conditionalFormatting>
  <conditionalFormatting sqref="I106:J106 Y106:Z106 L106:S106">
    <cfRule type="containsText" dxfId="2" priority="139" operator="between" text="Skip">
      <formula>NOT(ISERROR(SEARCH("Skip",I106)))</formula>
    </cfRule>
  </conditionalFormatting>
  <conditionalFormatting sqref="B107 AK107:XFD107 W107 Y107:AA107 AC107:AF107 M107 O107:U107">
    <cfRule type="containsText" dxfId="2" priority="19" operator="between" text="Skip">
      <formula>NOT(ISERROR(SEARCH("Skip",B107)))</formula>
    </cfRule>
  </conditionalFormatting>
  <conditionalFormatting sqref="D107 E107:J107">
    <cfRule type="containsText" dxfId="2" priority="18" operator="between" text="Skip">
      <formula>NOT(ISERROR(SEARCH("Skip",D107)))</formula>
    </cfRule>
  </conditionalFormatting>
  <conditionalFormatting sqref="W108:AF108 AK108:XFD108 L108:T108">
    <cfRule type="containsText" dxfId="2" priority="57" operator="between" text="Skip">
      <formula>NOT(ISERROR(SEARCH("Skip",L108)))</formula>
    </cfRule>
  </conditionalFormatting>
  <conditionalFormatting sqref="M109:U109 W109:AF109">
    <cfRule type="containsText" dxfId="2" priority="41" operator="between" text="Skip">
      <formula>NOT(ISERROR(SEARCH("Skip",M109)))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I20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1274</v>
      </c>
      <c r="E1" s="16" t="s">
        <v>1312</v>
      </c>
      <c r="F1" s="16" t="s">
        <v>1313</v>
      </c>
      <c r="G1" s="16" t="s">
        <v>1314</v>
      </c>
      <c r="H1" s="16" t="s">
        <v>1315</v>
      </c>
      <c r="I1" s="16" t="s">
        <v>1316</v>
      </c>
      <c r="J1" s="16" t="s">
        <v>1317</v>
      </c>
      <c r="K1" s="5" t="s">
        <v>1318</v>
      </c>
      <c r="L1" s="16" t="s">
        <v>1319</v>
      </c>
      <c r="M1" s="16" t="s">
        <v>1320</v>
      </c>
      <c r="N1" s="25" t="s">
        <v>1321</v>
      </c>
      <c r="O1" s="16" t="s">
        <v>1322</v>
      </c>
      <c r="P1" s="16" t="s">
        <v>1323</v>
      </c>
      <c r="Q1" s="16" t="s">
        <v>1324</v>
      </c>
      <c r="R1" s="16" t="s">
        <v>1325</v>
      </c>
      <c r="S1" s="16" t="s">
        <v>1326</v>
      </c>
      <c r="T1" s="25" t="s">
        <v>1293</v>
      </c>
      <c r="U1" s="25" t="s">
        <v>1327</v>
      </c>
      <c r="V1" s="25" t="s">
        <v>1328</v>
      </c>
      <c r="W1" s="16" t="s">
        <v>1291</v>
      </c>
      <c r="X1" s="16" t="s">
        <v>1329</v>
      </c>
      <c r="Y1" s="16" t="s">
        <v>1330</v>
      </c>
      <c r="Z1" s="16" t="s">
        <v>1331</v>
      </c>
      <c r="AA1" s="16" t="s">
        <v>1332</v>
      </c>
      <c r="AB1" s="16" t="s">
        <v>1333</v>
      </c>
      <c r="AC1" s="16" t="s">
        <v>1334</v>
      </c>
      <c r="AD1" s="16" t="s">
        <v>1335</v>
      </c>
      <c r="AE1" s="16" t="s">
        <v>1336</v>
      </c>
      <c r="AF1" s="16" t="s">
        <v>1337</v>
      </c>
      <c r="AG1" s="16" t="s">
        <v>1338</v>
      </c>
      <c r="AH1" s="25" t="s">
        <v>1339</v>
      </c>
      <c r="AI1" s="25" t="s">
        <v>1340</v>
      </c>
      <c r="AJ1" s="25" t="s">
        <v>1341</v>
      </c>
      <c r="AK1" s="4" t="s">
        <v>1342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417</v>
      </c>
      <c r="B2" s="7" t="s">
        <v>1343</v>
      </c>
      <c r="C2" s="13" t="s">
        <v>78</v>
      </c>
      <c r="D2" s="13" t="s">
        <v>1281</v>
      </c>
      <c r="E2" s="13" t="s">
        <v>1344</v>
      </c>
      <c r="F2" s="13" t="s">
        <v>1345</v>
      </c>
      <c r="G2" s="13">
        <v>10101990</v>
      </c>
      <c r="H2" s="13" t="s">
        <v>1346</v>
      </c>
      <c r="I2" s="13" t="s">
        <v>1347</v>
      </c>
      <c r="J2" s="13" t="s">
        <v>1348</v>
      </c>
      <c r="K2" s="13" t="s">
        <v>1349</v>
      </c>
      <c r="L2" s="13" t="s">
        <v>1350</v>
      </c>
      <c r="M2" s="13" t="s">
        <v>1351</v>
      </c>
      <c r="N2" s="13" t="s">
        <v>1349</v>
      </c>
      <c r="O2" s="13" t="s">
        <v>79</v>
      </c>
      <c r="P2" s="13" t="s">
        <v>1302</v>
      </c>
      <c r="Q2" s="13" t="s">
        <v>79</v>
      </c>
      <c r="R2" s="13" t="s">
        <v>1302</v>
      </c>
      <c r="S2" s="13" t="s">
        <v>1352</v>
      </c>
      <c r="T2" s="13" t="s">
        <v>1353</v>
      </c>
      <c r="U2" s="13" t="s">
        <v>1354</v>
      </c>
      <c r="V2" s="13" t="s">
        <v>1302</v>
      </c>
      <c r="W2" s="13" t="s">
        <v>1302</v>
      </c>
      <c r="X2" s="13" t="s">
        <v>1302</v>
      </c>
      <c r="Y2" s="13" t="s">
        <v>1302</v>
      </c>
      <c r="Z2" s="13" t="s">
        <v>1302</v>
      </c>
      <c r="AA2" s="13" t="s">
        <v>1302</v>
      </c>
      <c r="AB2" s="13" t="s">
        <v>1302</v>
      </c>
      <c r="AC2" s="13" t="s">
        <v>79</v>
      </c>
      <c r="AD2" s="13" t="s">
        <v>1302</v>
      </c>
      <c r="AE2" s="13" t="s">
        <v>1302</v>
      </c>
      <c r="AF2" s="13" t="s">
        <v>79</v>
      </c>
      <c r="AG2" s="13" t="s">
        <v>73</v>
      </c>
      <c r="AH2" s="13" t="s">
        <v>1302</v>
      </c>
      <c r="AI2" s="18" t="s">
        <v>73</v>
      </c>
      <c r="AJ2" s="18" t="s">
        <v>73</v>
      </c>
    </row>
    <row r="3" customHeight="1" spans="1:36">
      <c r="A3" s="17" t="s">
        <v>413</v>
      </c>
      <c r="B3" s="7" t="s">
        <v>1355</v>
      </c>
      <c r="C3" s="13" t="s">
        <v>78</v>
      </c>
      <c r="D3" s="13" t="s">
        <v>1281</v>
      </c>
      <c r="E3" s="13" t="s">
        <v>1344</v>
      </c>
      <c r="F3" s="13" t="s">
        <v>1345</v>
      </c>
      <c r="G3" s="13">
        <v>10101990</v>
      </c>
      <c r="H3" s="13" t="s">
        <v>1346</v>
      </c>
      <c r="I3" s="13" t="s">
        <v>1347</v>
      </c>
      <c r="J3" s="13" t="s">
        <v>1348</v>
      </c>
      <c r="K3" s="13" t="s">
        <v>1349</v>
      </c>
      <c r="L3" s="13" t="s">
        <v>1350</v>
      </c>
      <c r="M3" s="13" t="s">
        <v>1351</v>
      </c>
      <c r="N3" s="13" t="s">
        <v>1349</v>
      </c>
      <c r="O3" s="13" t="s">
        <v>79</v>
      </c>
      <c r="P3" s="13" t="s">
        <v>1302</v>
      </c>
      <c r="Q3" s="13" t="s">
        <v>79</v>
      </c>
      <c r="R3" s="13" t="s">
        <v>1302</v>
      </c>
      <c r="S3" s="13" t="s">
        <v>1352</v>
      </c>
      <c r="T3" s="13" t="s">
        <v>1302</v>
      </c>
      <c r="U3" s="13" t="s">
        <v>1356</v>
      </c>
      <c r="V3" s="13" t="s">
        <v>1302</v>
      </c>
      <c r="W3" s="13" t="s">
        <v>1302</v>
      </c>
      <c r="X3" s="13" t="s">
        <v>1302</v>
      </c>
      <c r="Y3" s="13" t="s">
        <v>1302</v>
      </c>
      <c r="Z3" s="13" t="s">
        <v>1302</v>
      </c>
      <c r="AA3" s="13" t="s">
        <v>1302</v>
      </c>
      <c r="AB3" s="13" t="s">
        <v>1302</v>
      </c>
      <c r="AC3" s="13" t="s">
        <v>79</v>
      </c>
      <c r="AD3" s="13" t="s">
        <v>1302</v>
      </c>
      <c r="AE3" s="13" t="s">
        <v>1302</v>
      </c>
      <c r="AF3" s="13" t="s">
        <v>79</v>
      </c>
      <c r="AG3" s="13" t="s">
        <v>73</v>
      </c>
      <c r="AH3" s="13" t="s">
        <v>1302</v>
      </c>
      <c r="AI3" s="18" t="s">
        <v>73</v>
      </c>
      <c r="AJ3" s="18" t="s">
        <v>73</v>
      </c>
    </row>
    <row r="4" customHeight="1" spans="1:36">
      <c r="A4" s="17" t="s">
        <v>1088</v>
      </c>
      <c r="B4" s="7" t="s">
        <v>1357</v>
      </c>
      <c r="C4" s="13" t="s">
        <v>78</v>
      </c>
      <c r="D4" s="13" t="s">
        <v>1281</v>
      </c>
      <c r="E4" s="13" t="s">
        <v>1358</v>
      </c>
      <c r="F4" s="13" t="s">
        <v>1302</v>
      </c>
      <c r="G4" s="13" t="s">
        <v>1302</v>
      </c>
      <c r="H4" s="13" t="s">
        <v>1302</v>
      </c>
      <c r="I4" s="13" t="s">
        <v>1347</v>
      </c>
      <c r="J4" s="13" t="s">
        <v>1359</v>
      </c>
      <c r="K4" s="13" t="s">
        <v>1349</v>
      </c>
      <c r="L4" s="13" t="s">
        <v>1360</v>
      </c>
      <c r="M4" s="13" t="s">
        <v>1351</v>
      </c>
      <c r="N4" s="170" t="s">
        <v>1349</v>
      </c>
      <c r="O4" s="13" t="s">
        <v>79</v>
      </c>
      <c r="P4" s="13" t="s">
        <v>1302</v>
      </c>
      <c r="Q4" s="13" t="s">
        <v>79</v>
      </c>
      <c r="R4" s="13" t="s">
        <v>1302</v>
      </c>
      <c r="S4" s="13" t="s">
        <v>1352</v>
      </c>
      <c r="T4" s="13" t="s">
        <v>1353</v>
      </c>
      <c r="U4" s="13" t="s">
        <v>1354</v>
      </c>
      <c r="V4" s="13" t="s">
        <v>1302</v>
      </c>
      <c r="W4" s="13" t="s">
        <v>1302</v>
      </c>
      <c r="X4" s="13" t="s">
        <v>1302</v>
      </c>
      <c r="Y4" s="13" t="s">
        <v>1302</v>
      </c>
      <c r="Z4" s="13" t="s">
        <v>1302</v>
      </c>
      <c r="AA4" s="13" t="s">
        <v>1302</v>
      </c>
      <c r="AB4" s="13" t="s">
        <v>1302</v>
      </c>
      <c r="AC4" s="13" t="s">
        <v>79</v>
      </c>
      <c r="AD4" s="13" t="s">
        <v>1302</v>
      </c>
      <c r="AE4" s="13" t="s">
        <v>1302</v>
      </c>
      <c r="AF4" s="13" t="s">
        <v>79</v>
      </c>
      <c r="AG4" s="13" t="s">
        <v>73</v>
      </c>
      <c r="AH4" s="13" t="s">
        <v>1302</v>
      </c>
      <c r="AI4" s="13" t="s">
        <v>79</v>
      </c>
      <c r="AJ4" s="13" t="s">
        <v>79</v>
      </c>
    </row>
    <row r="5" customHeight="1" spans="1:36">
      <c r="A5" s="17" t="s">
        <v>1090</v>
      </c>
      <c r="B5" s="7" t="s">
        <v>1361</v>
      </c>
      <c r="C5" s="13" t="s">
        <v>78</v>
      </c>
      <c r="D5" s="13" t="s">
        <v>1281</v>
      </c>
      <c r="E5" s="13" t="s">
        <v>1344</v>
      </c>
      <c r="F5" s="13" t="s">
        <v>1345</v>
      </c>
      <c r="G5" s="13">
        <v>10101990</v>
      </c>
      <c r="H5" s="13" t="s">
        <v>1346</v>
      </c>
      <c r="I5" s="13" t="s">
        <v>1347</v>
      </c>
      <c r="J5" s="13" t="s">
        <v>1348</v>
      </c>
      <c r="K5" s="13" t="s">
        <v>1349</v>
      </c>
      <c r="L5" s="13" t="s">
        <v>1350</v>
      </c>
      <c r="M5" s="13" t="s">
        <v>1351</v>
      </c>
      <c r="N5" s="13" t="s">
        <v>1349</v>
      </c>
      <c r="O5" s="13" t="s">
        <v>79</v>
      </c>
      <c r="P5" s="13" t="s">
        <v>1302</v>
      </c>
      <c r="Q5" s="13" t="s">
        <v>79</v>
      </c>
      <c r="R5" s="13" t="s">
        <v>1302</v>
      </c>
      <c r="S5" s="13" t="s">
        <v>1352</v>
      </c>
      <c r="T5" s="13" t="s">
        <v>1353</v>
      </c>
      <c r="U5" s="13" t="s">
        <v>1354</v>
      </c>
      <c r="V5" s="13" t="s">
        <v>1302</v>
      </c>
      <c r="W5" s="13" t="s">
        <v>1353</v>
      </c>
      <c r="X5" s="13" t="s">
        <v>1362</v>
      </c>
      <c r="Y5" s="13">
        <v>100</v>
      </c>
      <c r="Z5" s="13" t="s">
        <v>1302</v>
      </c>
      <c r="AA5" s="13" t="s">
        <v>73</v>
      </c>
      <c r="AB5" s="13" t="s">
        <v>1363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1092</v>
      </c>
      <c r="B6" s="7" t="s">
        <v>1364</v>
      </c>
      <c r="C6" s="13" t="s">
        <v>78</v>
      </c>
      <c r="D6" s="13" t="s">
        <v>1281</v>
      </c>
      <c r="E6" s="13" t="s">
        <v>1344</v>
      </c>
      <c r="F6" s="13" t="s">
        <v>1345</v>
      </c>
      <c r="G6" s="13">
        <v>10101990</v>
      </c>
      <c r="H6" s="18" t="s">
        <v>1365</v>
      </c>
      <c r="I6" s="13" t="s">
        <v>1347</v>
      </c>
      <c r="J6" s="13" t="s">
        <v>1359</v>
      </c>
      <c r="K6" s="13" t="s">
        <v>1349</v>
      </c>
      <c r="L6" s="13" t="s">
        <v>1360</v>
      </c>
      <c r="M6" s="13" t="s">
        <v>1351</v>
      </c>
      <c r="N6" s="170" t="s">
        <v>1349</v>
      </c>
      <c r="O6" s="13" t="s">
        <v>79</v>
      </c>
      <c r="P6" s="13" t="s">
        <v>1302</v>
      </c>
      <c r="Q6" s="13" t="s">
        <v>79</v>
      </c>
      <c r="R6" s="13" t="s">
        <v>1302</v>
      </c>
      <c r="S6" s="13" t="s">
        <v>1366</v>
      </c>
      <c r="T6" s="13" t="s">
        <v>1353</v>
      </c>
      <c r="U6" s="13" t="s">
        <v>1354</v>
      </c>
      <c r="V6" s="13" t="s">
        <v>1302</v>
      </c>
      <c r="W6" s="13" t="s">
        <v>1353</v>
      </c>
      <c r="X6" s="13" t="s">
        <v>1362</v>
      </c>
      <c r="Y6" s="13">
        <v>100</v>
      </c>
      <c r="Z6" s="13" t="s">
        <v>1302</v>
      </c>
      <c r="AA6" s="13" t="s">
        <v>73</v>
      </c>
      <c r="AB6" s="13" t="s">
        <v>1363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1094</v>
      </c>
      <c r="B7" s="7" t="s">
        <v>1367</v>
      </c>
      <c r="C7" s="13" t="s">
        <v>78</v>
      </c>
      <c r="D7" s="13" t="s">
        <v>1281</v>
      </c>
      <c r="E7" s="13" t="s">
        <v>1358</v>
      </c>
      <c r="F7" s="13" t="s">
        <v>1302</v>
      </c>
      <c r="G7" s="13" t="s">
        <v>1302</v>
      </c>
      <c r="H7" s="13" t="s">
        <v>1302</v>
      </c>
      <c r="I7" s="13" t="s">
        <v>1347</v>
      </c>
      <c r="J7" s="13" t="s">
        <v>1348</v>
      </c>
      <c r="K7" s="13" t="s">
        <v>1349</v>
      </c>
      <c r="L7" s="18" t="s">
        <v>1368</v>
      </c>
      <c r="M7" s="13" t="s">
        <v>1351</v>
      </c>
      <c r="N7" s="170" t="s">
        <v>1349</v>
      </c>
      <c r="O7" s="13" t="s">
        <v>79</v>
      </c>
      <c r="P7" s="13" t="s">
        <v>1302</v>
      </c>
      <c r="Q7" s="13" t="s">
        <v>79</v>
      </c>
      <c r="R7" s="13" t="s">
        <v>1302</v>
      </c>
      <c r="S7" s="13" t="s">
        <v>1352</v>
      </c>
      <c r="T7" s="13" t="s">
        <v>1353</v>
      </c>
      <c r="U7" s="13" t="s">
        <v>1354</v>
      </c>
      <c r="V7" s="13" t="s">
        <v>1302</v>
      </c>
      <c r="W7" s="13" t="s">
        <v>1353</v>
      </c>
      <c r="X7" s="13" t="s">
        <v>1362</v>
      </c>
      <c r="Y7" s="13">
        <v>100</v>
      </c>
      <c r="Z7" s="13" t="s">
        <v>1302</v>
      </c>
      <c r="AA7" s="13" t="s">
        <v>73</v>
      </c>
      <c r="AB7" s="13" t="s">
        <v>1363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1096</v>
      </c>
      <c r="B8" s="7" t="s">
        <v>1369</v>
      </c>
      <c r="C8" s="13" t="s">
        <v>78</v>
      </c>
      <c r="D8" s="13" t="s">
        <v>1281</v>
      </c>
      <c r="E8" s="13" t="s">
        <v>1358</v>
      </c>
      <c r="F8" s="13" t="s">
        <v>1302</v>
      </c>
      <c r="G8" s="13" t="s">
        <v>1302</v>
      </c>
      <c r="H8" s="13" t="s">
        <v>1302</v>
      </c>
      <c r="I8" s="13" t="s">
        <v>1347</v>
      </c>
      <c r="J8" s="13" t="s">
        <v>1370</v>
      </c>
      <c r="K8" s="13" t="s">
        <v>1349</v>
      </c>
      <c r="L8" s="13" t="s">
        <v>1350</v>
      </c>
      <c r="M8" s="13" t="s">
        <v>1351</v>
      </c>
      <c r="N8" s="170" t="s">
        <v>1349</v>
      </c>
      <c r="O8" s="13" t="s">
        <v>79</v>
      </c>
      <c r="P8" s="13" t="s">
        <v>1302</v>
      </c>
      <c r="Q8" s="13" t="s">
        <v>79</v>
      </c>
      <c r="R8" s="13" t="s">
        <v>1302</v>
      </c>
      <c r="S8" s="13" t="s">
        <v>1366</v>
      </c>
      <c r="T8" s="13" t="s">
        <v>1353</v>
      </c>
      <c r="U8" s="13" t="s">
        <v>1354</v>
      </c>
      <c r="V8" s="13" t="s">
        <v>1302</v>
      </c>
      <c r="W8" s="13" t="s">
        <v>1353</v>
      </c>
      <c r="X8" s="13" t="s">
        <v>1362</v>
      </c>
      <c r="Y8" s="13">
        <v>100</v>
      </c>
      <c r="Z8" s="13" t="s">
        <v>1302</v>
      </c>
      <c r="AA8" s="13" t="s">
        <v>73</v>
      </c>
      <c r="AB8" s="13" t="s">
        <v>1363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1098</v>
      </c>
      <c r="B9" s="7" t="s">
        <v>1371</v>
      </c>
      <c r="C9" s="13" t="s">
        <v>78</v>
      </c>
      <c r="D9" s="13" t="s">
        <v>1281</v>
      </c>
      <c r="E9" s="13" t="s">
        <v>1358</v>
      </c>
      <c r="F9" s="13" t="s">
        <v>1302</v>
      </c>
      <c r="G9" s="13" t="s">
        <v>1302</v>
      </c>
      <c r="H9" s="13" t="s">
        <v>1302</v>
      </c>
      <c r="I9" s="13" t="s">
        <v>1372</v>
      </c>
      <c r="J9" s="13" t="s">
        <v>1348</v>
      </c>
      <c r="K9" s="13" t="s">
        <v>1373</v>
      </c>
      <c r="L9" s="13" t="s">
        <v>1350</v>
      </c>
      <c r="M9" s="13" t="s">
        <v>1302</v>
      </c>
      <c r="N9" s="13" t="s">
        <v>1373</v>
      </c>
      <c r="O9" s="13" t="s">
        <v>79</v>
      </c>
      <c r="P9" s="13" t="s">
        <v>1302</v>
      </c>
      <c r="Q9" s="13" t="s">
        <v>79</v>
      </c>
      <c r="R9" s="13" t="s">
        <v>1302</v>
      </c>
      <c r="S9" s="13" t="s">
        <v>1366</v>
      </c>
      <c r="T9" s="13" t="s">
        <v>1353</v>
      </c>
      <c r="U9" s="13" t="s">
        <v>1354</v>
      </c>
      <c r="V9" s="13" t="s">
        <v>1302</v>
      </c>
      <c r="W9" s="13" t="s">
        <v>1353</v>
      </c>
      <c r="X9" s="13" t="s">
        <v>1362</v>
      </c>
      <c r="Y9" s="13">
        <v>100</v>
      </c>
      <c r="Z9" s="13" t="s">
        <v>1302</v>
      </c>
      <c r="AA9" s="13" t="s">
        <v>73</v>
      </c>
      <c r="AB9" s="13" t="s">
        <v>1363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1100</v>
      </c>
      <c r="B10" s="7" t="s">
        <v>1374</v>
      </c>
      <c r="C10" s="13" t="s">
        <v>78</v>
      </c>
      <c r="D10" s="13" t="s">
        <v>1281</v>
      </c>
      <c r="E10" s="13" t="s">
        <v>1358</v>
      </c>
      <c r="F10" s="13" t="s">
        <v>1302</v>
      </c>
      <c r="G10" s="13" t="s">
        <v>1302</v>
      </c>
      <c r="H10" s="13" t="s">
        <v>1302</v>
      </c>
      <c r="I10" s="13" t="s">
        <v>1372</v>
      </c>
      <c r="J10" s="13" t="s">
        <v>1348</v>
      </c>
      <c r="K10" s="13" t="s">
        <v>1373</v>
      </c>
      <c r="L10" s="13" t="s">
        <v>1350</v>
      </c>
      <c r="M10" s="13" t="s">
        <v>1302</v>
      </c>
      <c r="N10" s="13" t="s">
        <v>1373</v>
      </c>
      <c r="O10" s="13" t="s">
        <v>79</v>
      </c>
      <c r="P10" s="13" t="s">
        <v>1302</v>
      </c>
      <c r="Q10" s="13" t="s">
        <v>79</v>
      </c>
      <c r="R10" s="13" t="s">
        <v>1302</v>
      </c>
      <c r="S10" s="13" t="s">
        <v>79</v>
      </c>
      <c r="T10" s="13" t="s">
        <v>1302</v>
      </c>
      <c r="U10" s="13" t="s">
        <v>1302</v>
      </c>
      <c r="V10" s="13" t="s">
        <v>1302</v>
      </c>
      <c r="W10" s="13" t="s">
        <v>1353</v>
      </c>
      <c r="X10" s="13" t="s">
        <v>1362</v>
      </c>
      <c r="Y10" s="13">
        <v>100</v>
      </c>
      <c r="Z10" s="13" t="s">
        <v>1302</v>
      </c>
      <c r="AA10" s="13" t="s">
        <v>73</v>
      </c>
      <c r="AB10" s="13" t="s">
        <v>1363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1118</v>
      </c>
      <c r="B11" s="7" t="s">
        <v>196</v>
      </c>
      <c r="C11" s="13" t="s">
        <v>78</v>
      </c>
      <c r="D11" s="13" t="s">
        <v>1281</v>
      </c>
      <c r="E11" s="13" t="s">
        <v>1344</v>
      </c>
      <c r="F11" s="13" t="s">
        <v>1345</v>
      </c>
      <c r="G11" s="13">
        <v>10101990</v>
      </c>
      <c r="H11" s="13" t="s">
        <v>1346</v>
      </c>
      <c r="I11" s="13" t="s">
        <v>1347</v>
      </c>
      <c r="J11" s="13" t="s">
        <v>1466</v>
      </c>
      <c r="K11" s="8">
        <v>9999999999</v>
      </c>
      <c r="L11" s="13" t="s">
        <v>1360</v>
      </c>
      <c r="M11" s="13" t="s">
        <v>1351</v>
      </c>
      <c r="N11" s="13">
        <v>999888777</v>
      </c>
      <c r="O11" s="13" t="s">
        <v>1376</v>
      </c>
      <c r="P11" s="13">
        <v>1</v>
      </c>
      <c r="Q11" s="13" t="s">
        <v>79</v>
      </c>
      <c r="R11" s="13" t="s">
        <v>1302</v>
      </c>
      <c r="S11" s="13" t="s">
        <v>1302</v>
      </c>
      <c r="T11" s="13" t="s">
        <v>1302</v>
      </c>
      <c r="U11" s="13" t="s">
        <v>1302</v>
      </c>
      <c r="V11" s="13" t="s">
        <v>1302</v>
      </c>
      <c r="W11" s="13" t="s">
        <v>1302</v>
      </c>
      <c r="X11" s="13" t="s">
        <v>1302</v>
      </c>
      <c r="Y11" s="13" t="s">
        <v>1302</v>
      </c>
      <c r="Z11" s="13" t="s">
        <v>1302</v>
      </c>
      <c r="AA11" s="13" t="s">
        <v>1302</v>
      </c>
      <c r="AB11" s="13" t="s">
        <v>1377</v>
      </c>
      <c r="AC11" s="13" t="s">
        <v>79</v>
      </c>
      <c r="AD11" s="13" t="s">
        <v>1302</v>
      </c>
      <c r="AE11" s="13" t="s">
        <v>1302</v>
      </c>
      <c r="AF11" s="13" t="s">
        <v>79</v>
      </c>
      <c r="AG11" s="13" t="s">
        <v>73</v>
      </c>
      <c r="AH11" s="13" t="s">
        <v>1302</v>
      </c>
      <c r="AI11" s="18" t="s">
        <v>73</v>
      </c>
      <c r="AJ11" s="18" t="s">
        <v>73</v>
      </c>
    </row>
    <row r="12" customHeight="1" spans="1:36">
      <c r="A12" s="17" t="s">
        <v>1119</v>
      </c>
      <c r="B12" s="7" t="s">
        <v>199</v>
      </c>
      <c r="C12" s="13" t="s">
        <v>78</v>
      </c>
      <c r="D12" s="13" t="s">
        <v>1281</v>
      </c>
      <c r="E12" s="13" t="s">
        <v>1344</v>
      </c>
      <c r="F12" s="13" t="s">
        <v>1345</v>
      </c>
      <c r="G12" s="13">
        <v>10101990</v>
      </c>
      <c r="H12" s="13" t="s">
        <v>1346</v>
      </c>
      <c r="I12" s="13" t="s">
        <v>1347</v>
      </c>
      <c r="J12" s="13" t="s">
        <v>1378</v>
      </c>
      <c r="K12" s="8">
        <v>9999999999</v>
      </c>
      <c r="L12" s="13" t="s">
        <v>1360</v>
      </c>
      <c r="M12" s="13" t="s">
        <v>1351</v>
      </c>
      <c r="N12" s="13">
        <v>999888777</v>
      </c>
      <c r="O12" s="13" t="s">
        <v>1376</v>
      </c>
      <c r="P12" s="13">
        <v>2</v>
      </c>
      <c r="Q12" s="13" t="s">
        <v>79</v>
      </c>
      <c r="R12" s="13" t="s">
        <v>1302</v>
      </c>
      <c r="S12" s="13" t="s">
        <v>1302</v>
      </c>
      <c r="T12" s="13" t="s">
        <v>1302</v>
      </c>
      <c r="U12" s="13" t="s">
        <v>1302</v>
      </c>
      <c r="V12" s="13" t="s">
        <v>1302</v>
      </c>
      <c r="W12" s="13" t="s">
        <v>1302</v>
      </c>
      <c r="X12" s="13" t="s">
        <v>1302</v>
      </c>
      <c r="Y12" s="13" t="s">
        <v>1302</v>
      </c>
      <c r="Z12" s="13" t="s">
        <v>1302</v>
      </c>
      <c r="AA12" s="13" t="s">
        <v>1302</v>
      </c>
      <c r="AB12" s="13" t="s">
        <v>1377</v>
      </c>
      <c r="AC12" s="13" t="s">
        <v>79</v>
      </c>
      <c r="AD12" s="13" t="s">
        <v>1302</v>
      </c>
      <c r="AE12" s="13" t="s">
        <v>1302</v>
      </c>
      <c r="AF12" s="13" t="s">
        <v>79</v>
      </c>
      <c r="AG12" s="13" t="s">
        <v>73</v>
      </c>
      <c r="AH12" s="13" t="s">
        <v>1302</v>
      </c>
      <c r="AI12" s="18" t="s">
        <v>73</v>
      </c>
      <c r="AJ12" s="18" t="s">
        <v>73</v>
      </c>
    </row>
    <row r="13" customHeight="1" spans="1:36">
      <c r="A13" s="17" t="s">
        <v>1121</v>
      </c>
      <c r="B13" s="7" t="s">
        <v>201</v>
      </c>
      <c r="C13" s="13" t="s">
        <v>78</v>
      </c>
      <c r="D13" s="13" t="s">
        <v>1281</v>
      </c>
      <c r="E13" s="13" t="s">
        <v>1344</v>
      </c>
      <c r="F13" s="13" t="s">
        <v>1345</v>
      </c>
      <c r="G13" s="13">
        <v>10101990</v>
      </c>
      <c r="H13" s="13" t="s">
        <v>1346</v>
      </c>
      <c r="I13" s="13" t="s">
        <v>1347</v>
      </c>
      <c r="J13" s="13" t="s">
        <v>1375</v>
      </c>
      <c r="K13" s="8">
        <v>9999999999</v>
      </c>
      <c r="L13" s="13" t="s">
        <v>1379</v>
      </c>
      <c r="M13" s="13" t="s">
        <v>1351</v>
      </c>
      <c r="N13" s="13">
        <v>666555444</v>
      </c>
      <c r="O13" s="13" t="s">
        <v>1376</v>
      </c>
      <c r="P13" s="13">
        <v>3</v>
      </c>
      <c r="Q13" s="13" t="s">
        <v>79</v>
      </c>
      <c r="R13" s="13" t="s">
        <v>1302</v>
      </c>
      <c r="S13" s="13" t="s">
        <v>1302</v>
      </c>
      <c r="T13" s="13" t="s">
        <v>1302</v>
      </c>
      <c r="U13" s="13" t="s">
        <v>1302</v>
      </c>
      <c r="V13" s="13" t="s">
        <v>1302</v>
      </c>
      <c r="W13" s="13" t="s">
        <v>1302</v>
      </c>
      <c r="X13" s="13" t="s">
        <v>1302</v>
      </c>
      <c r="Y13" s="13" t="s">
        <v>1302</v>
      </c>
      <c r="Z13" s="13" t="s">
        <v>1302</v>
      </c>
      <c r="AA13" s="13" t="s">
        <v>1302</v>
      </c>
      <c r="AB13" s="13" t="s">
        <v>1377</v>
      </c>
      <c r="AC13" s="13" t="s">
        <v>79</v>
      </c>
      <c r="AD13" s="13" t="s">
        <v>1302</v>
      </c>
      <c r="AE13" s="13" t="s">
        <v>1302</v>
      </c>
      <c r="AF13" s="13" t="s">
        <v>79</v>
      </c>
      <c r="AG13" s="13" t="s">
        <v>73</v>
      </c>
      <c r="AH13" s="13" t="s">
        <v>1302</v>
      </c>
      <c r="AI13" s="18" t="s">
        <v>73</v>
      </c>
      <c r="AJ13" s="18" t="s">
        <v>73</v>
      </c>
    </row>
    <row r="14" customHeight="1" spans="1:36">
      <c r="A14" s="17" t="s">
        <v>1123</v>
      </c>
      <c r="B14" s="7" t="s">
        <v>204</v>
      </c>
      <c r="C14" s="13" t="s">
        <v>78</v>
      </c>
      <c r="D14" s="13" t="s">
        <v>1281</v>
      </c>
      <c r="E14" s="13" t="s">
        <v>1344</v>
      </c>
      <c r="F14" s="13" t="s">
        <v>1345</v>
      </c>
      <c r="G14" s="13">
        <v>10101990</v>
      </c>
      <c r="H14" s="18" t="s">
        <v>1365</v>
      </c>
      <c r="I14" s="13" t="s">
        <v>1347</v>
      </c>
      <c r="J14" s="18" t="s">
        <v>1359</v>
      </c>
      <c r="K14" s="170" t="s">
        <v>1349</v>
      </c>
      <c r="L14" s="13" t="s">
        <v>1467</v>
      </c>
      <c r="M14" s="13" t="s">
        <v>1351</v>
      </c>
      <c r="N14" s="170" t="s">
        <v>1349</v>
      </c>
      <c r="O14" s="13" t="s">
        <v>1376</v>
      </c>
      <c r="P14" s="13">
        <v>5</v>
      </c>
      <c r="Q14" s="13" t="s">
        <v>79</v>
      </c>
      <c r="R14" s="13" t="s">
        <v>1302</v>
      </c>
      <c r="S14" s="13" t="s">
        <v>1302</v>
      </c>
      <c r="T14" s="13" t="s">
        <v>1302</v>
      </c>
      <c r="U14" s="13" t="s">
        <v>1302</v>
      </c>
      <c r="V14" s="13" t="s">
        <v>1302</v>
      </c>
      <c r="W14" s="13" t="s">
        <v>1302</v>
      </c>
      <c r="X14" s="13" t="s">
        <v>1302</v>
      </c>
      <c r="Y14" s="13" t="s">
        <v>1302</v>
      </c>
      <c r="Z14" s="13" t="s">
        <v>1302</v>
      </c>
      <c r="AA14" s="13" t="s">
        <v>1302</v>
      </c>
      <c r="AB14" s="13" t="s">
        <v>1377</v>
      </c>
      <c r="AC14" s="13" t="s">
        <v>79</v>
      </c>
      <c r="AD14" s="13" t="s">
        <v>1302</v>
      </c>
      <c r="AE14" s="13" t="s">
        <v>1302</v>
      </c>
      <c r="AF14" s="13" t="s">
        <v>79</v>
      </c>
      <c r="AG14" s="13" t="s">
        <v>73</v>
      </c>
      <c r="AH14" s="13" t="s">
        <v>1302</v>
      </c>
      <c r="AI14" s="18" t="s">
        <v>73</v>
      </c>
      <c r="AJ14" s="18" t="s">
        <v>73</v>
      </c>
    </row>
    <row r="15" customHeight="1" spans="1:36">
      <c r="A15" s="17" t="s">
        <v>1125</v>
      </c>
      <c r="B15" s="19" t="s">
        <v>207</v>
      </c>
      <c r="C15" s="13" t="s">
        <v>78</v>
      </c>
      <c r="D15" s="13" t="s">
        <v>1281</v>
      </c>
      <c r="E15" s="13" t="s">
        <v>1344</v>
      </c>
      <c r="F15" s="13" t="s">
        <v>1345</v>
      </c>
      <c r="G15" s="13">
        <v>10101990</v>
      </c>
      <c r="H15" s="13" t="s">
        <v>1346</v>
      </c>
      <c r="I15" s="13" t="s">
        <v>1347</v>
      </c>
      <c r="J15" s="13" t="s">
        <v>1466</v>
      </c>
      <c r="K15" s="18" t="s">
        <v>1349</v>
      </c>
      <c r="L15" s="13" t="s">
        <v>1360</v>
      </c>
      <c r="M15" s="13" t="s">
        <v>1351</v>
      </c>
      <c r="N15" s="13">
        <v>999888777</v>
      </c>
      <c r="O15" s="13" t="s">
        <v>1381</v>
      </c>
      <c r="P15" s="13">
        <v>1</v>
      </c>
      <c r="Q15" s="13" t="s">
        <v>79</v>
      </c>
      <c r="R15" s="13" t="s">
        <v>1302</v>
      </c>
      <c r="S15" s="13" t="s">
        <v>1352</v>
      </c>
      <c r="T15" s="13" t="s">
        <v>1302</v>
      </c>
      <c r="U15" s="13" t="s">
        <v>1356</v>
      </c>
      <c r="V15" s="13" t="s">
        <v>1302</v>
      </c>
      <c r="W15" s="13" t="s">
        <v>1302</v>
      </c>
      <c r="X15" s="13" t="s">
        <v>1302</v>
      </c>
      <c r="Y15" s="13" t="s">
        <v>1302</v>
      </c>
      <c r="Z15" s="13" t="s">
        <v>1302</v>
      </c>
      <c r="AA15" s="13" t="s">
        <v>1302</v>
      </c>
      <c r="AB15" s="13" t="s">
        <v>1377</v>
      </c>
      <c r="AC15" s="13" t="s">
        <v>79</v>
      </c>
      <c r="AD15" s="13" t="s">
        <v>1302</v>
      </c>
      <c r="AE15" s="13" t="s">
        <v>1302</v>
      </c>
      <c r="AF15" s="13" t="s">
        <v>79</v>
      </c>
      <c r="AG15" s="13" t="s">
        <v>73</v>
      </c>
      <c r="AH15" s="13" t="s">
        <v>1302</v>
      </c>
      <c r="AI15" s="18" t="s">
        <v>73</v>
      </c>
      <c r="AJ15" s="18" t="s">
        <v>73</v>
      </c>
    </row>
    <row r="16" customHeight="1" spans="1:36">
      <c r="A16" s="17" t="s">
        <v>1127</v>
      </c>
      <c r="B16" s="19" t="s">
        <v>210</v>
      </c>
      <c r="C16" s="13" t="s">
        <v>78</v>
      </c>
      <c r="D16" s="13" t="s">
        <v>1281</v>
      </c>
      <c r="E16" s="13" t="s">
        <v>1344</v>
      </c>
      <c r="F16" s="13" t="s">
        <v>1345</v>
      </c>
      <c r="G16" s="13">
        <v>10101990</v>
      </c>
      <c r="H16" s="13" t="s">
        <v>1346</v>
      </c>
      <c r="I16" s="13" t="s">
        <v>1347</v>
      </c>
      <c r="J16" s="13" t="s">
        <v>1466</v>
      </c>
      <c r="K16" s="18" t="s">
        <v>1349</v>
      </c>
      <c r="L16" s="13" t="s">
        <v>1360</v>
      </c>
      <c r="M16" s="13" t="s">
        <v>1351</v>
      </c>
      <c r="N16" s="13">
        <v>999888777</v>
      </c>
      <c r="O16" s="13" t="s">
        <v>1381</v>
      </c>
      <c r="P16" s="13">
        <v>1</v>
      </c>
      <c r="Q16" s="13" t="s">
        <v>79</v>
      </c>
      <c r="R16" s="13" t="s">
        <v>1302</v>
      </c>
      <c r="S16" s="13" t="s">
        <v>1352</v>
      </c>
      <c r="T16" s="13" t="s">
        <v>1353</v>
      </c>
      <c r="U16" s="13" t="s">
        <v>1354</v>
      </c>
      <c r="V16" s="13" t="s">
        <v>1302</v>
      </c>
      <c r="W16" s="13" t="s">
        <v>1302</v>
      </c>
      <c r="X16" s="13" t="s">
        <v>1302</v>
      </c>
      <c r="Y16" s="13" t="s">
        <v>1302</v>
      </c>
      <c r="Z16" s="13" t="s">
        <v>1302</v>
      </c>
      <c r="AA16" s="13" t="s">
        <v>1302</v>
      </c>
      <c r="AB16" s="13" t="s">
        <v>1377</v>
      </c>
      <c r="AC16" s="13" t="s">
        <v>79</v>
      </c>
      <c r="AD16" s="13" t="s">
        <v>1302</v>
      </c>
      <c r="AE16" s="13" t="s">
        <v>1302</v>
      </c>
      <c r="AF16" s="13" t="s">
        <v>79</v>
      </c>
      <c r="AG16" s="13" t="s">
        <v>73</v>
      </c>
      <c r="AH16" s="13" t="s">
        <v>1302</v>
      </c>
      <c r="AI16" s="18" t="s">
        <v>73</v>
      </c>
      <c r="AJ16" s="18" t="s">
        <v>73</v>
      </c>
    </row>
    <row r="17" customHeight="1" spans="1:36">
      <c r="A17" s="17" t="s">
        <v>1129</v>
      </c>
      <c r="B17" s="19" t="s">
        <v>213</v>
      </c>
      <c r="C17" s="13" t="s">
        <v>78</v>
      </c>
      <c r="D17" s="13" t="s">
        <v>1281</v>
      </c>
      <c r="E17" s="13" t="s">
        <v>1344</v>
      </c>
      <c r="F17" s="13" t="s">
        <v>1345</v>
      </c>
      <c r="G17" s="13">
        <v>10101990</v>
      </c>
      <c r="H17" s="13" t="s">
        <v>1346</v>
      </c>
      <c r="I17" s="13" t="s">
        <v>1347</v>
      </c>
      <c r="J17" s="13" t="s">
        <v>1378</v>
      </c>
      <c r="K17" s="18" t="s">
        <v>1349</v>
      </c>
      <c r="L17" s="13" t="s">
        <v>1360</v>
      </c>
      <c r="M17" s="13" t="s">
        <v>1351</v>
      </c>
      <c r="N17" s="13">
        <v>999888777</v>
      </c>
      <c r="O17" s="13" t="s">
        <v>1381</v>
      </c>
      <c r="P17" s="13">
        <v>2</v>
      </c>
      <c r="Q17" s="13" t="s">
        <v>79</v>
      </c>
      <c r="R17" s="13" t="s">
        <v>1302</v>
      </c>
      <c r="S17" s="13" t="s">
        <v>1352</v>
      </c>
      <c r="T17" s="13" t="s">
        <v>1353</v>
      </c>
      <c r="U17" s="13" t="s">
        <v>1354</v>
      </c>
      <c r="V17" s="13" t="s">
        <v>1302</v>
      </c>
      <c r="W17" s="13" t="s">
        <v>1302</v>
      </c>
      <c r="X17" s="13" t="s">
        <v>1302</v>
      </c>
      <c r="Y17" s="13" t="s">
        <v>1302</v>
      </c>
      <c r="Z17" s="13" t="s">
        <v>1302</v>
      </c>
      <c r="AA17" s="13" t="s">
        <v>1302</v>
      </c>
      <c r="AB17" s="13" t="s">
        <v>1377</v>
      </c>
      <c r="AC17" s="13" t="s">
        <v>79</v>
      </c>
      <c r="AD17" s="13" t="s">
        <v>1302</v>
      </c>
      <c r="AE17" s="13" t="s">
        <v>1302</v>
      </c>
      <c r="AF17" s="13" t="s">
        <v>79</v>
      </c>
      <c r="AG17" s="13" t="s">
        <v>73</v>
      </c>
      <c r="AH17" s="13" t="s">
        <v>1302</v>
      </c>
      <c r="AI17" s="18" t="s">
        <v>73</v>
      </c>
      <c r="AJ17" s="18" t="s">
        <v>73</v>
      </c>
    </row>
    <row r="18" customHeight="1" spans="1:36">
      <c r="A18" s="17" t="s">
        <v>1131</v>
      </c>
      <c r="B18" s="19" t="s">
        <v>1382</v>
      </c>
      <c r="C18" s="13" t="s">
        <v>78</v>
      </c>
      <c r="D18" s="13" t="s">
        <v>1281</v>
      </c>
      <c r="E18" s="13" t="s">
        <v>1344</v>
      </c>
      <c r="F18" s="13" t="s">
        <v>1345</v>
      </c>
      <c r="G18" s="13">
        <v>10101990</v>
      </c>
      <c r="H18" s="13" t="s">
        <v>1346</v>
      </c>
      <c r="I18" s="13" t="s">
        <v>1347</v>
      </c>
      <c r="J18" s="13" t="s">
        <v>1375</v>
      </c>
      <c r="K18" s="18" t="s">
        <v>1349</v>
      </c>
      <c r="L18" s="13" t="s">
        <v>1379</v>
      </c>
      <c r="M18" s="13" t="s">
        <v>1351</v>
      </c>
      <c r="N18" s="13">
        <v>666555444</v>
      </c>
      <c r="O18" s="13" t="s">
        <v>1381</v>
      </c>
      <c r="P18" s="13">
        <v>3</v>
      </c>
      <c r="Q18" s="13" t="s">
        <v>79</v>
      </c>
      <c r="R18" s="13" t="s">
        <v>1302</v>
      </c>
      <c r="S18" s="13" t="s">
        <v>1352</v>
      </c>
      <c r="T18" s="13" t="s">
        <v>1353</v>
      </c>
      <c r="U18" s="13" t="s">
        <v>1354</v>
      </c>
      <c r="V18" s="13" t="s">
        <v>1302</v>
      </c>
      <c r="W18" s="13" t="s">
        <v>1302</v>
      </c>
      <c r="X18" s="13" t="s">
        <v>1302</v>
      </c>
      <c r="Y18" s="13" t="s">
        <v>1302</v>
      </c>
      <c r="Z18" s="13" t="s">
        <v>1302</v>
      </c>
      <c r="AA18" s="13" t="s">
        <v>1302</v>
      </c>
      <c r="AB18" s="13" t="s">
        <v>1377</v>
      </c>
      <c r="AC18" s="13" t="s">
        <v>79</v>
      </c>
      <c r="AD18" s="13" t="s">
        <v>1302</v>
      </c>
      <c r="AE18" s="13" t="s">
        <v>1302</v>
      </c>
      <c r="AF18" s="13" t="s">
        <v>79</v>
      </c>
      <c r="AG18" s="13" t="s">
        <v>73</v>
      </c>
      <c r="AH18" s="13" t="s">
        <v>1302</v>
      </c>
      <c r="AI18" s="18" t="s">
        <v>73</v>
      </c>
      <c r="AJ18" s="18" t="s">
        <v>73</v>
      </c>
    </row>
    <row r="19" customHeight="1" spans="1:36">
      <c r="A19" s="12" t="s">
        <v>1468</v>
      </c>
      <c r="B19" s="19" t="s">
        <v>1384</v>
      </c>
      <c r="C19" s="13" t="s">
        <v>78</v>
      </c>
      <c r="D19" s="13" t="s">
        <v>1281</v>
      </c>
      <c r="E19" s="13" t="s">
        <v>1344</v>
      </c>
      <c r="F19" s="13" t="s">
        <v>1345</v>
      </c>
      <c r="G19" s="13">
        <v>10101990</v>
      </c>
      <c r="H19" s="13" t="s">
        <v>1346</v>
      </c>
      <c r="I19" s="13" t="s">
        <v>1347</v>
      </c>
      <c r="J19" s="13" t="s">
        <v>1385</v>
      </c>
      <c r="K19" s="18" t="s">
        <v>1349</v>
      </c>
      <c r="L19" s="13" t="s">
        <v>1386</v>
      </c>
      <c r="M19" s="13" t="s">
        <v>1351</v>
      </c>
      <c r="N19" s="18" t="s">
        <v>1349</v>
      </c>
      <c r="O19" s="13" t="s">
        <v>1381</v>
      </c>
      <c r="P19" s="13">
        <v>4</v>
      </c>
      <c r="Q19" s="13" t="s">
        <v>79</v>
      </c>
      <c r="R19" s="13" t="s">
        <v>1302</v>
      </c>
      <c r="S19" s="13" t="s">
        <v>1352</v>
      </c>
      <c r="T19" s="13" t="s">
        <v>1302</v>
      </c>
      <c r="U19" s="13" t="s">
        <v>1356</v>
      </c>
      <c r="V19" s="13" t="s">
        <v>1302</v>
      </c>
      <c r="W19" s="13" t="s">
        <v>1302</v>
      </c>
      <c r="X19" s="13" t="s">
        <v>1302</v>
      </c>
      <c r="Y19" s="13" t="s">
        <v>1302</v>
      </c>
      <c r="Z19" s="13" t="s">
        <v>1302</v>
      </c>
      <c r="AA19" s="13" t="s">
        <v>1302</v>
      </c>
      <c r="AB19" s="13" t="s">
        <v>1377</v>
      </c>
      <c r="AC19" s="13" t="s">
        <v>79</v>
      </c>
      <c r="AD19" s="13" t="s">
        <v>1302</v>
      </c>
      <c r="AE19" s="13" t="s">
        <v>1302</v>
      </c>
      <c r="AF19" s="13" t="s">
        <v>79</v>
      </c>
      <c r="AG19" s="13" t="s">
        <v>73</v>
      </c>
      <c r="AH19" s="13" t="s">
        <v>1302</v>
      </c>
      <c r="AI19" s="18" t="s">
        <v>79</v>
      </c>
      <c r="AJ19" s="18" t="s">
        <v>79</v>
      </c>
    </row>
    <row r="20" customHeight="1" spans="1:36">
      <c r="A20" s="17" t="s">
        <v>1133</v>
      </c>
      <c r="B20" s="19" t="s">
        <v>219</v>
      </c>
      <c r="C20" s="13" t="s">
        <v>78</v>
      </c>
      <c r="D20" s="13" t="s">
        <v>1281</v>
      </c>
      <c r="E20" s="13" t="s">
        <v>1344</v>
      </c>
      <c r="F20" s="13" t="s">
        <v>1345</v>
      </c>
      <c r="G20" s="13">
        <v>10101990</v>
      </c>
      <c r="H20" s="18" t="s">
        <v>1365</v>
      </c>
      <c r="I20" s="13" t="s">
        <v>1347</v>
      </c>
      <c r="J20" s="18" t="s">
        <v>1359</v>
      </c>
      <c r="K20" s="18" t="s">
        <v>1349</v>
      </c>
      <c r="L20" s="13" t="s">
        <v>1467</v>
      </c>
      <c r="M20" s="13" t="s">
        <v>1351</v>
      </c>
      <c r="N20" s="18" t="s">
        <v>1349</v>
      </c>
      <c r="O20" s="13" t="s">
        <v>1381</v>
      </c>
      <c r="P20" s="13">
        <v>5</v>
      </c>
      <c r="Q20" s="13" t="s">
        <v>79</v>
      </c>
      <c r="R20" s="13" t="s">
        <v>1302</v>
      </c>
      <c r="S20" s="13" t="s">
        <v>1352</v>
      </c>
      <c r="T20" s="13" t="s">
        <v>1353</v>
      </c>
      <c r="U20" s="13" t="s">
        <v>1354</v>
      </c>
      <c r="V20" s="13" t="s">
        <v>1302</v>
      </c>
      <c r="W20" s="13" t="s">
        <v>1302</v>
      </c>
      <c r="X20" s="13" t="s">
        <v>1302</v>
      </c>
      <c r="Y20" s="13" t="s">
        <v>1302</v>
      </c>
      <c r="Z20" s="13" t="s">
        <v>1302</v>
      </c>
      <c r="AA20" s="13" t="s">
        <v>1302</v>
      </c>
      <c r="AB20" s="13" t="s">
        <v>1377</v>
      </c>
      <c r="AC20" s="13" t="s">
        <v>79</v>
      </c>
      <c r="AD20" s="13" t="s">
        <v>1302</v>
      </c>
      <c r="AE20" s="13" t="s">
        <v>1302</v>
      </c>
      <c r="AF20" s="13" t="s">
        <v>79</v>
      </c>
      <c r="AG20" s="13" t="s">
        <v>73</v>
      </c>
      <c r="AH20" s="13" t="s">
        <v>1302</v>
      </c>
      <c r="AI20" s="18" t="s">
        <v>73</v>
      </c>
      <c r="AJ20" s="18" t="s">
        <v>73</v>
      </c>
    </row>
    <row r="21" customHeight="1" spans="1:36">
      <c r="A21" s="17" t="s">
        <v>1102</v>
      </c>
      <c r="B21" s="14" t="s">
        <v>1388</v>
      </c>
      <c r="C21" s="13" t="s">
        <v>78</v>
      </c>
      <c r="D21" s="13" t="s">
        <v>1281</v>
      </c>
      <c r="E21" s="13" t="s">
        <v>1344</v>
      </c>
      <c r="F21" s="13" t="s">
        <v>1345</v>
      </c>
      <c r="G21" s="13">
        <v>10101990</v>
      </c>
      <c r="H21" s="13" t="s">
        <v>1346</v>
      </c>
      <c r="I21" s="13" t="s">
        <v>1347</v>
      </c>
      <c r="J21" s="13" t="s">
        <v>1466</v>
      </c>
      <c r="K21" s="8">
        <v>9999999999</v>
      </c>
      <c r="L21" s="13" t="s">
        <v>1360</v>
      </c>
      <c r="M21" s="13" t="s">
        <v>1351</v>
      </c>
      <c r="N21" s="13">
        <v>999888777</v>
      </c>
      <c r="O21" s="13" t="s">
        <v>1376</v>
      </c>
      <c r="P21" s="13">
        <v>1</v>
      </c>
      <c r="Q21" s="13" t="s">
        <v>79</v>
      </c>
      <c r="R21" s="13" t="s">
        <v>1302</v>
      </c>
      <c r="S21" s="13" t="s">
        <v>1352</v>
      </c>
      <c r="T21" s="13" t="s">
        <v>1353</v>
      </c>
      <c r="U21" s="13" t="s">
        <v>1354</v>
      </c>
      <c r="V21" s="13" t="s">
        <v>1302</v>
      </c>
      <c r="W21" s="13" t="s">
        <v>1353</v>
      </c>
      <c r="X21" s="13" t="s">
        <v>1362</v>
      </c>
      <c r="Y21" s="13">
        <v>100</v>
      </c>
      <c r="Z21" s="13" t="s">
        <v>1302</v>
      </c>
      <c r="AA21" s="13" t="s">
        <v>73</v>
      </c>
      <c r="AB21" s="13" t="s">
        <v>1363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1104</v>
      </c>
      <c r="B22" s="14" t="s">
        <v>1389</v>
      </c>
      <c r="C22" s="13" t="s">
        <v>78</v>
      </c>
      <c r="D22" s="13" t="s">
        <v>1281</v>
      </c>
      <c r="E22" s="13" t="s">
        <v>1344</v>
      </c>
      <c r="F22" s="13" t="s">
        <v>1345</v>
      </c>
      <c r="G22" s="13">
        <v>10101990</v>
      </c>
      <c r="H22" s="13" t="s">
        <v>1346</v>
      </c>
      <c r="I22" s="13" t="s">
        <v>1347</v>
      </c>
      <c r="J22" s="13" t="s">
        <v>1378</v>
      </c>
      <c r="K22" s="18" t="s">
        <v>1349</v>
      </c>
      <c r="L22" s="13" t="s">
        <v>1360</v>
      </c>
      <c r="M22" s="13" t="s">
        <v>1351</v>
      </c>
      <c r="N22" s="13">
        <v>999888777</v>
      </c>
      <c r="O22" s="13" t="s">
        <v>1376</v>
      </c>
      <c r="P22" s="13">
        <v>1</v>
      </c>
      <c r="Q22" s="13" t="s">
        <v>79</v>
      </c>
      <c r="R22" s="13" t="s">
        <v>1302</v>
      </c>
      <c r="S22" s="13" t="s">
        <v>1366</v>
      </c>
      <c r="T22" s="13" t="s">
        <v>1353</v>
      </c>
      <c r="U22" s="13" t="s">
        <v>1354</v>
      </c>
      <c r="V22" s="13" t="s">
        <v>1302</v>
      </c>
      <c r="W22" s="13" t="s">
        <v>1353</v>
      </c>
      <c r="X22" s="13" t="s">
        <v>1362</v>
      </c>
      <c r="Y22" s="13">
        <v>100</v>
      </c>
      <c r="Z22" s="13" t="s">
        <v>1302</v>
      </c>
      <c r="AA22" s="13" t="s">
        <v>73</v>
      </c>
      <c r="AB22" s="13" t="s">
        <v>1363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1106</v>
      </c>
      <c r="B23" s="14" t="s">
        <v>1390</v>
      </c>
      <c r="C23" s="13" t="s">
        <v>78</v>
      </c>
      <c r="D23" s="13" t="s">
        <v>1281</v>
      </c>
      <c r="E23" s="13" t="s">
        <v>1358</v>
      </c>
      <c r="F23" s="13" t="s">
        <v>1302</v>
      </c>
      <c r="G23" s="13" t="s">
        <v>1302</v>
      </c>
      <c r="H23" s="13" t="s">
        <v>1302</v>
      </c>
      <c r="I23" s="13" t="s">
        <v>1347</v>
      </c>
      <c r="J23" s="13" t="s">
        <v>1466</v>
      </c>
      <c r="K23" s="8">
        <v>9999999999</v>
      </c>
      <c r="L23" s="13" t="s">
        <v>1360</v>
      </c>
      <c r="M23" s="13" t="s">
        <v>1351</v>
      </c>
      <c r="N23" s="13">
        <v>999888777</v>
      </c>
      <c r="O23" s="13" t="s">
        <v>1376</v>
      </c>
      <c r="P23" s="13">
        <v>1</v>
      </c>
      <c r="Q23" s="13" t="s">
        <v>79</v>
      </c>
      <c r="R23" s="13" t="s">
        <v>1302</v>
      </c>
      <c r="S23" s="13" t="s">
        <v>1352</v>
      </c>
      <c r="T23" s="13" t="s">
        <v>1353</v>
      </c>
      <c r="U23" s="13" t="s">
        <v>1354</v>
      </c>
      <c r="V23" s="13" t="s">
        <v>1302</v>
      </c>
      <c r="W23" s="13" t="s">
        <v>1353</v>
      </c>
      <c r="X23" s="13" t="s">
        <v>1362</v>
      </c>
      <c r="Y23" s="13">
        <v>100</v>
      </c>
      <c r="Z23" s="13" t="s">
        <v>1302</v>
      </c>
      <c r="AA23" s="13" t="s">
        <v>73</v>
      </c>
      <c r="AB23" s="13" t="s">
        <v>1363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1108</v>
      </c>
      <c r="B24" s="14" t="s">
        <v>1391</v>
      </c>
      <c r="C24" s="13" t="s">
        <v>78</v>
      </c>
      <c r="D24" s="13" t="s">
        <v>1281</v>
      </c>
      <c r="E24" s="13" t="s">
        <v>1358</v>
      </c>
      <c r="F24" s="13" t="s">
        <v>1302</v>
      </c>
      <c r="G24" s="13" t="s">
        <v>1302</v>
      </c>
      <c r="H24" s="13" t="s">
        <v>1302</v>
      </c>
      <c r="I24" s="13" t="s">
        <v>1347</v>
      </c>
      <c r="J24" s="13" t="s">
        <v>1466</v>
      </c>
      <c r="K24" s="8">
        <v>9999999999</v>
      </c>
      <c r="L24" s="13" t="s">
        <v>1360</v>
      </c>
      <c r="M24" s="13" t="s">
        <v>1351</v>
      </c>
      <c r="N24" s="13">
        <v>999888777</v>
      </c>
      <c r="O24" s="13" t="s">
        <v>1376</v>
      </c>
      <c r="P24" s="13">
        <v>1</v>
      </c>
      <c r="Q24" s="13" t="s">
        <v>79</v>
      </c>
      <c r="R24" s="13" t="s">
        <v>1302</v>
      </c>
      <c r="S24" s="13" t="s">
        <v>1366</v>
      </c>
      <c r="T24" s="13" t="s">
        <v>1353</v>
      </c>
      <c r="U24" s="13" t="s">
        <v>1354</v>
      </c>
      <c r="V24" s="13" t="s">
        <v>1302</v>
      </c>
      <c r="W24" s="13" t="s">
        <v>1353</v>
      </c>
      <c r="X24" s="13" t="s">
        <v>1362</v>
      </c>
      <c r="Y24" s="13">
        <v>100</v>
      </c>
      <c r="Z24" s="13" t="s">
        <v>1302</v>
      </c>
      <c r="AA24" s="13" t="s">
        <v>73</v>
      </c>
      <c r="AB24" s="13" t="s">
        <v>1363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1111</v>
      </c>
      <c r="B25" s="14" t="s">
        <v>1392</v>
      </c>
      <c r="C25" s="13" t="s">
        <v>78</v>
      </c>
      <c r="D25" s="13" t="s">
        <v>1281</v>
      </c>
      <c r="E25" s="13" t="s">
        <v>1358</v>
      </c>
      <c r="F25" s="13" t="s">
        <v>1302</v>
      </c>
      <c r="G25" s="13" t="s">
        <v>1302</v>
      </c>
      <c r="H25" s="13" t="s">
        <v>1302</v>
      </c>
      <c r="I25" s="13" t="s">
        <v>1372</v>
      </c>
      <c r="J25" s="13" t="s">
        <v>1378</v>
      </c>
      <c r="K25" s="13" t="s">
        <v>1373</v>
      </c>
      <c r="L25" s="13" t="s">
        <v>1350</v>
      </c>
      <c r="M25" s="13" t="s">
        <v>1302</v>
      </c>
      <c r="N25" s="13" t="s">
        <v>1373</v>
      </c>
      <c r="O25" s="13" t="s">
        <v>1381</v>
      </c>
      <c r="P25" s="13">
        <v>2</v>
      </c>
      <c r="Q25" s="13" t="s">
        <v>79</v>
      </c>
      <c r="R25" s="13" t="s">
        <v>1302</v>
      </c>
      <c r="S25" s="13" t="s">
        <v>79</v>
      </c>
      <c r="T25" s="13" t="s">
        <v>1302</v>
      </c>
      <c r="U25" s="13" t="s">
        <v>1302</v>
      </c>
      <c r="V25" s="13" t="s">
        <v>1302</v>
      </c>
      <c r="W25" s="13" t="s">
        <v>1353</v>
      </c>
      <c r="X25" s="13" t="s">
        <v>1362</v>
      </c>
      <c r="Y25" s="13">
        <v>100</v>
      </c>
      <c r="Z25" s="13" t="s">
        <v>1302</v>
      </c>
      <c r="AA25" s="13" t="s">
        <v>73</v>
      </c>
      <c r="AB25" s="13" t="s">
        <v>1363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1113</v>
      </c>
      <c r="B26" s="14" t="s">
        <v>1393</v>
      </c>
      <c r="C26" s="13" t="s">
        <v>78</v>
      </c>
      <c r="D26" s="13" t="s">
        <v>1281</v>
      </c>
      <c r="E26" s="13" t="s">
        <v>1358</v>
      </c>
      <c r="F26" s="13" t="s">
        <v>1302</v>
      </c>
      <c r="G26" s="13" t="s">
        <v>1302</v>
      </c>
      <c r="H26" s="13" t="s">
        <v>1302</v>
      </c>
      <c r="I26" s="13" t="s">
        <v>1372</v>
      </c>
      <c r="J26" s="13" t="s">
        <v>1375</v>
      </c>
      <c r="K26" s="13" t="s">
        <v>1373</v>
      </c>
      <c r="L26" s="13" t="s">
        <v>1350</v>
      </c>
      <c r="M26" s="13" t="s">
        <v>1302</v>
      </c>
      <c r="N26" s="13" t="s">
        <v>1373</v>
      </c>
      <c r="O26" s="13" t="s">
        <v>79</v>
      </c>
      <c r="P26" s="13" t="s">
        <v>1302</v>
      </c>
      <c r="Q26" s="13" t="s">
        <v>79</v>
      </c>
      <c r="R26" s="13" t="s">
        <v>1302</v>
      </c>
      <c r="S26" s="13" t="s">
        <v>79</v>
      </c>
      <c r="T26" s="13" t="s">
        <v>1302</v>
      </c>
      <c r="U26" s="13" t="s">
        <v>1302</v>
      </c>
      <c r="V26" s="13" t="s">
        <v>1302</v>
      </c>
      <c r="W26" s="13" t="s">
        <v>1353</v>
      </c>
      <c r="X26" s="13" t="s">
        <v>1362</v>
      </c>
      <c r="Y26" s="13">
        <v>100</v>
      </c>
      <c r="Z26" s="13" t="s">
        <v>1302</v>
      </c>
      <c r="AA26" s="13" t="s">
        <v>73</v>
      </c>
      <c r="AB26" s="13" t="s">
        <v>1363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1394</v>
      </c>
    </row>
    <row r="27" customHeight="1" spans="1:36">
      <c r="A27" s="17" t="s">
        <v>1135</v>
      </c>
      <c r="B27" s="14" t="s">
        <v>222</v>
      </c>
      <c r="C27" s="13" t="s">
        <v>78</v>
      </c>
      <c r="D27" s="13" t="s">
        <v>1281</v>
      </c>
      <c r="E27" s="13" t="s">
        <v>1344</v>
      </c>
      <c r="F27" s="13" t="s">
        <v>1345</v>
      </c>
      <c r="G27" s="13">
        <v>10101990</v>
      </c>
      <c r="H27" s="13" t="s">
        <v>1346</v>
      </c>
      <c r="I27" s="13" t="s">
        <v>1347</v>
      </c>
      <c r="J27" s="13" t="s">
        <v>1375</v>
      </c>
      <c r="K27" s="13" t="s">
        <v>1349</v>
      </c>
      <c r="L27" s="13" t="s">
        <v>1380</v>
      </c>
      <c r="M27" s="13" t="s">
        <v>1351</v>
      </c>
      <c r="N27" s="13" t="s">
        <v>1349</v>
      </c>
      <c r="O27" s="13" t="s">
        <v>79</v>
      </c>
      <c r="P27" s="13" t="s">
        <v>1302</v>
      </c>
      <c r="Q27" s="13" t="s">
        <v>73</v>
      </c>
      <c r="R27" s="18" t="s">
        <v>1395</v>
      </c>
      <c r="S27" s="13" t="s">
        <v>1352</v>
      </c>
      <c r="T27" s="13" t="s">
        <v>1353</v>
      </c>
      <c r="U27" s="13" t="s">
        <v>1354</v>
      </c>
      <c r="V27" s="13" t="s">
        <v>1302</v>
      </c>
      <c r="W27" s="13" t="s">
        <v>1302</v>
      </c>
      <c r="X27" s="13" t="s">
        <v>1302</v>
      </c>
      <c r="Y27" s="13" t="s">
        <v>1302</v>
      </c>
      <c r="Z27" s="13" t="s">
        <v>1302</v>
      </c>
      <c r="AA27" s="13" t="s">
        <v>1302</v>
      </c>
      <c r="AB27" s="13" t="s">
        <v>1302</v>
      </c>
      <c r="AC27" s="13" t="s">
        <v>79</v>
      </c>
      <c r="AD27" s="13" t="s">
        <v>1302</v>
      </c>
      <c r="AE27" s="13" t="s">
        <v>1302</v>
      </c>
      <c r="AF27" s="13" t="s">
        <v>79</v>
      </c>
      <c r="AG27" s="13" t="s">
        <v>73</v>
      </c>
      <c r="AH27" s="13" t="s">
        <v>1302</v>
      </c>
      <c r="AI27" s="18" t="s">
        <v>73</v>
      </c>
      <c r="AJ27" s="18" t="s">
        <v>73</v>
      </c>
    </row>
    <row r="28" customHeight="1" spans="1:36">
      <c r="A28" s="17" t="s">
        <v>1137</v>
      </c>
      <c r="B28" s="14" t="s">
        <v>225</v>
      </c>
      <c r="C28" s="13" t="s">
        <v>78</v>
      </c>
      <c r="D28" s="13" t="s">
        <v>1281</v>
      </c>
      <c r="E28" s="13" t="s">
        <v>1358</v>
      </c>
      <c r="F28" s="13" t="s">
        <v>1302</v>
      </c>
      <c r="G28" s="13" t="s">
        <v>1302</v>
      </c>
      <c r="H28" s="13" t="s">
        <v>1302</v>
      </c>
      <c r="I28" s="13" t="s">
        <v>1372</v>
      </c>
      <c r="J28" s="13" t="s">
        <v>1348</v>
      </c>
      <c r="K28" s="13" t="s">
        <v>1373</v>
      </c>
      <c r="L28" s="13" t="s">
        <v>1350</v>
      </c>
      <c r="M28" s="13" t="s">
        <v>1302</v>
      </c>
      <c r="N28" s="13" t="s">
        <v>1373</v>
      </c>
      <c r="O28" s="13" t="s">
        <v>79</v>
      </c>
      <c r="P28" s="13" t="s">
        <v>1302</v>
      </c>
      <c r="Q28" s="13" t="s">
        <v>73</v>
      </c>
      <c r="R28" s="18" t="s">
        <v>1395</v>
      </c>
      <c r="S28" s="13" t="s">
        <v>1302</v>
      </c>
      <c r="T28" s="13" t="s">
        <v>1353</v>
      </c>
      <c r="U28" s="13" t="s">
        <v>1354</v>
      </c>
      <c r="V28" s="13" t="s">
        <v>1302</v>
      </c>
      <c r="W28" s="13" t="s">
        <v>1302</v>
      </c>
      <c r="X28" s="13" t="s">
        <v>1302</v>
      </c>
      <c r="Y28" s="13" t="s">
        <v>1302</v>
      </c>
      <c r="Z28" s="13" t="s">
        <v>1302</v>
      </c>
      <c r="AA28" s="13" t="s">
        <v>1302</v>
      </c>
      <c r="AB28" s="13" t="s">
        <v>1302</v>
      </c>
      <c r="AC28" s="13" t="s">
        <v>79</v>
      </c>
      <c r="AD28" s="13" t="s">
        <v>1302</v>
      </c>
      <c r="AE28" s="13" t="s">
        <v>1302</v>
      </c>
      <c r="AF28" s="13" t="s">
        <v>79</v>
      </c>
      <c r="AG28" s="13" t="s">
        <v>73</v>
      </c>
      <c r="AH28" s="13" t="s">
        <v>1302</v>
      </c>
      <c r="AI28" s="18" t="s">
        <v>79</v>
      </c>
      <c r="AJ28" s="18" t="s">
        <v>79</v>
      </c>
    </row>
    <row r="29" customHeight="1" spans="1:36">
      <c r="A29" s="17" t="s">
        <v>1251</v>
      </c>
      <c r="B29" s="14" t="s">
        <v>1396</v>
      </c>
      <c r="C29" s="13" t="s">
        <v>78</v>
      </c>
      <c r="D29" s="13" t="s">
        <v>1281</v>
      </c>
      <c r="E29" s="13" t="s">
        <v>1358</v>
      </c>
      <c r="F29" s="13" t="s">
        <v>1302</v>
      </c>
      <c r="G29" s="13" t="s">
        <v>1302</v>
      </c>
      <c r="H29" s="13" t="s">
        <v>1302</v>
      </c>
      <c r="I29" s="13" t="s">
        <v>1372</v>
      </c>
      <c r="J29" s="13" t="s">
        <v>1348</v>
      </c>
      <c r="K29" s="13" t="s">
        <v>1373</v>
      </c>
      <c r="L29" s="13" t="s">
        <v>1350</v>
      </c>
      <c r="M29" s="13" t="s">
        <v>1302</v>
      </c>
      <c r="N29" s="13" t="s">
        <v>1373</v>
      </c>
      <c r="O29" s="13" t="s">
        <v>79</v>
      </c>
      <c r="P29" s="13" t="s">
        <v>1302</v>
      </c>
      <c r="Q29" s="13" t="s">
        <v>73</v>
      </c>
      <c r="R29" s="18" t="s">
        <v>1395</v>
      </c>
      <c r="S29" s="13" t="s">
        <v>1302</v>
      </c>
      <c r="T29" s="13" t="s">
        <v>1353</v>
      </c>
      <c r="U29" s="13" t="s">
        <v>1354</v>
      </c>
      <c r="V29" s="13" t="s">
        <v>1302</v>
      </c>
      <c r="W29" s="13" t="s">
        <v>1302</v>
      </c>
      <c r="X29" s="13" t="s">
        <v>1302</v>
      </c>
      <c r="Y29" s="13" t="s">
        <v>1302</v>
      </c>
      <c r="Z29" s="13" t="s">
        <v>1302</v>
      </c>
      <c r="AA29" s="13" t="s">
        <v>1302</v>
      </c>
      <c r="AB29" s="13" t="s">
        <v>1302</v>
      </c>
      <c r="AC29" s="13" t="s">
        <v>79</v>
      </c>
      <c r="AD29" s="13" t="s">
        <v>1302</v>
      </c>
      <c r="AE29" s="13" t="s">
        <v>1302</v>
      </c>
      <c r="AF29" s="13" t="s">
        <v>79</v>
      </c>
      <c r="AG29" s="13" t="s">
        <v>73</v>
      </c>
      <c r="AH29" s="13" t="s">
        <v>1302</v>
      </c>
      <c r="AI29" s="18" t="s">
        <v>73</v>
      </c>
      <c r="AJ29" s="18" t="s">
        <v>73</v>
      </c>
    </row>
    <row r="30" customHeight="1" spans="1:36">
      <c r="A30" s="17" t="s">
        <v>1139</v>
      </c>
      <c r="B30" s="14" t="s">
        <v>228</v>
      </c>
      <c r="C30" s="13" t="s">
        <v>78</v>
      </c>
      <c r="D30" s="13" t="s">
        <v>1281</v>
      </c>
      <c r="E30" s="13" t="s">
        <v>1344</v>
      </c>
      <c r="F30" s="13" t="s">
        <v>1345</v>
      </c>
      <c r="G30" s="13">
        <v>10101990</v>
      </c>
      <c r="H30" s="13" t="s">
        <v>1346</v>
      </c>
      <c r="I30" s="13" t="s">
        <v>1347</v>
      </c>
      <c r="J30" s="13" t="s">
        <v>1375</v>
      </c>
      <c r="K30" s="13" t="s">
        <v>1349</v>
      </c>
      <c r="L30" s="13" t="s">
        <v>1380</v>
      </c>
      <c r="M30" s="13" t="s">
        <v>1351</v>
      </c>
      <c r="N30" s="13" t="s">
        <v>1349</v>
      </c>
      <c r="O30" s="13" t="s">
        <v>79</v>
      </c>
      <c r="P30" s="13" t="s">
        <v>1302</v>
      </c>
      <c r="Q30" s="13" t="s">
        <v>73</v>
      </c>
      <c r="R30" s="18" t="s">
        <v>1397</v>
      </c>
      <c r="S30" s="13" t="s">
        <v>1352</v>
      </c>
      <c r="T30" s="13" t="s">
        <v>1353</v>
      </c>
      <c r="U30" s="13" t="s">
        <v>1354</v>
      </c>
      <c r="V30" s="13" t="s">
        <v>1302</v>
      </c>
      <c r="W30" s="13" t="s">
        <v>1302</v>
      </c>
      <c r="X30" s="13" t="s">
        <v>1302</v>
      </c>
      <c r="Y30" s="13" t="s">
        <v>1302</v>
      </c>
      <c r="Z30" s="13" t="s">
        <v>1302</v>
      </c>
      <c r="AA30" s="13" t="s">
        <v>1302</v>
      </c>
      <c r="AB30" s="13" t="s">
        <v>1302</v>
      </c>
      <c r="AC30" s="13" t="s">
        <v>79</v>
      </c>
      <c r="AD30" s="13" t="s">
        <v>1302</v>
      </c>
      <c r="AE30" s="13" t="s">
        <v>1302</v>
      </c>
      <c r="AF30" s="13" t="s">
        <v>79</v>
      </c>
      <c r="AG30" s="13" t="s">
        <v>73</v>
      </c>
      <c r="AH30" s="13" t="s">
        <v>1302</v>
      </c>
      <c r="AI30" s="18" t="s">
        <v>73</v>
      </c>
      <c r="AJ30" s="18" t="s">
        <v>73</v>
      </c>
    </row>
    <row r="31" customHeight="1" spans="1:36">
      <c r="A31" s="17" t="s">
        <v>1141</v>
      </c>
      <c r="B31" s="14" t="s">
        <v>231</v>
      </c>
      <c r="C31" s="13" t="s">
        <v>78</v>
      </c>
      <c r="D31" s="13" t="s">
        <v>1281</v>
      </c>
      <c r="E31" s="13" t="s">
        <v>1358</v>
      </c>
      <c r="F31" s="13" t="s">
        <v>1302</v>
      </c>
      <c r="G31" s="13" t="s">
        <v>1302</v>
      </c>
      <c r="H31" s="13" t="s">
        <v>1302</v>
      </c>
      <c r="I31" s="13" t="s">
        <v>1372</v>
      </c>
      <c r="J31" s="13" t="s">
        <v>1348</v>
      </c>
      <c r="K31" s="13" t="s">
        <v>1373</v>
      </c>
      <c r="L31" s="13" t="s">
        <v>1350</v>
      </c>
      <c r="M31" s="13" t="s">
        <v>1302</v>
      </c>
      <c r="N31" s="13" t="s">
        <v>1373</v>
      </c>
      <c r="O31" s="13" t="s">
        <v>79</v>
      </c>
      <c r="P31" s="13" t="s">
        <v>1302</v>
      </c>
      <c r="Q31" s="13" t="s">
        <v>73</v>
      </c>
      <c r="R31" s="18" t="s">
        <v>1397</v>
      </c>
      <c r="S31" s="13" t="s">
        <v>1302</v>
      </c>
      <c r="T31" s="13" t="s">
        <v>1353</v>
      </c>
      <c r="U31" s="13" t="s">
        <v>1354</v>
      </c>
      <c r="V31" s="13" t="s">
        <v>1302</v>
      </c>
      <c r="W31" s="13" t="s">
        <v>1302</v>
      </c>
      <c r="X31" s="13" t="s">
        <v>1302</v>
      </c>
      <c r="Y31" s="13" t="s">
        <v>1302</v>
      </c>
      <c r="Z31" s="13" t="s">
        <v>1302</v>
      </c>
      <c r="AA31" s="13" t="s">
        <v>1302</v>
      </c>
      <c r="AB31" s="13" t="s">
        <v>1302</v>
      </c>
      <c r="AC31" s="13" t="s">
        <v>79</v>
      </c>
      <c r="AD31" s="13" t="s">
        <v>1302</v>
      </c>
      <c r="AE31" s="13" t="s">
        <v>1302</v>
      </c>
      <c r="AF31" s="13" t="s">
        <v>79</v>
      </c>
      <c r="AG31" s="13" t="s">
        <v>73</v>
      </c>
      <c r="AH31" s="13" t="s">
        <v>1302</v>
      </c>
      <c r="AI31" s="18" t="s">
        <v>79</v>
      </c>
      <c r="AJ31" s="18" t="s">
        <v>79</v>
      </c>
    </row>
    <row r="32" customHeight="1" spans="1:36">
      <c r="A32" s="17" t="s">
        <v>1143</v>
      </c>
      <c r="B32" s="14" t="s">
        <v>1398</v>
      </c>
      <c r="C32" s="13" t="s">
        <v>78</v>
      </c>
      <c r="D32" s="13" t="s">
        <v>1281</v>
      </c>
      <c r="E32" s="13" t="s">
        <v>1344</v>
      </c>
      <c r="F32" s="13" t="s">
        <v>1345</v>
      </c>
      <c r="G32" s="13">
        <v>10101990</v>
      </c>
      <c r="H32" s="18" t="s">
        <v>1365</v>
      </c>
      <c r="I32" s="13" t="s">
        <v>1347</v>
      </c>
      <c r="J32" s="13" t="s">
        <v>1359</v>
      </c>
      <c r="K32" s="13" t="s">
        <v>1349</v>
      </c>
      <c r="L32" s="13" t="s">
        <v>1360</v>
      </c>
      <c r="M32" s="13" t="s">
        <v>1351</v>
      </c>
      <c r="N32" s="13" t="s">
        <v>1349</v>
      </c>
      <c r="O32" s="13" t="s">
        <v>79</v>
      </c>
      <c r="P32" s="13" t="s">
        <v>1302</v>
      </c>
      <c r="Q32" s="13" t="s">
        <v>79</v>
      </c>
      <c r="R32" s="13" t="s">
        <v>1302</v>
      </c>
      <c r="S32" s="13" t="s">
        <v>1366</v>
      </c>
      <c r="T32" s="13" t="s">
        <v>1353</v>
      </c>
      <c r="U32" s="13" t="s">
        <v>1354</v>
      </c>
      <c r="V32" s="13" t="s">
        <v>1302</v>
      </c>
      <c r="W32" s="13" t="s">
        <v>1353</v>
      </c>
      <c r="X32" s="13" t="s">
        <v>1362</v>
      </c>
      <c r="Y32" s="13">
        <v>100</v>
      </c>
      <c r="Z32" s="13" t="s">
        <v>73</v>
      </c>
      <c r="AA32" s="13" t="s">
        <v>79</v>
      </c>
      <c r="AB32" s="13" t="s">
        <v>1377</v>
      </c>
      <c r="AC32" s="13" t="s">
        <v>73</v>
      </c>
      <c r="AD32" s="13" t="s">
        <v>1302</v>
      </c>
      <c r="AE32" s="13" t="s">
        <v>1302</v>
      </c>
      <c r="AF32" s="13" t="s">
        <v>79</v>
      </c>
      <c r="AG32" s="13" t="s">
        <v>73</v>
      </c>
      <c r="AH32" s="13" t="s">
        <v>1302</v>
      </c>
      <c r="AI32" s="18" t="s">
        <v>73</v>
      </c>
      <c r="AJ32" s="18" t="s">
        <v>73</v>
      </c>
    </row>
    <row r="33" customHeight="1" spans="1:36">
      <c r="A33" s="17" t="s">
        <v>1469</v>
      </c>
      <c r="B33" s="14" t="s">
        <v>1399</v>
      </c>
      <c r="C33" s="13" t="s">
        <v>78</v>
      </c>
      <c r="D33" s="13" t="s">
        <v>1281</v>
      </c>
      <c r="E33" s="13" t="s">
        <v>1344</v>
      </c>
      <c r="F33" s="13" t="s">
        <v>1345</v>
      </c>
      <c r="G33" s="13">
        <v>10101990</v>
      </c>
      <c r="H33" s="18" t="s">
        <v>1365</v>
      </c>
      <c r="I33" s="13" t="s">
        <v>1347</v>
      </c>
      <c r="J33" s="13" t="s">
        <v>1359</v>
      </c>
      <c r="K33" s="13" t="s">
        <v>1349</v>
      </c>
      <c r="L33" s="13" t="s">
        <v>1360</v>
      </c>
      <c r="M33" s="13" t="s">
        <v>1351</v>
      </c>
      <c r="N33" s="13" t="s">
        <v>1349</v>
      </c>
      <c r="O33" s="13" t="s">
        <v>79</v>
      </c>
      <c r="P33" s="13" t="s">
        <v>1302</v>
      </c>
      <c r="Q33" s="13" t="s">
        <v>79</v>
      </c>
      <c r="R33" s="13" t="s">
        <v>1302</v>
      </c>
      <c r="S33" s="13" t="s">
        <v>1366</v>
      </c>
      <c r="T33" s="13" t="s">
        <v>1353</v>
      </c>
      <c r="U33" s="13" t="s">
        <v>1354</v>
      </c>
      <c r="V33" s="13" t="s">
        <v>1302</v>
      </c>
      <c r="W33" s="13" t="s">
        <v>1353</v>
      </c>
      <c r="X33" s="13" t="s">
        <v>1362</v>
      </c>
      <c r="Y33" s="13">
        <v>100</v>
      </c>
      <c r="Z33" s="13" t="s">
        <v>1302</v>
      </c>
      <c r="AA33" s="13" t="s">
        <v>73</v>
      </c>
      <c r="AB33" s="13" t="s">
        <v>1363</v>
      </c>
      <c r="AC33" s="18" t="s">
        <v>1400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1470</v>
      </c>
      <c r="B34" s="7" t="s">
        <v>237</v>
      </c>
      <c r="C34" s="13" t="s">
        <v>78</v>
      </c>
      <c r="D34" s="13" t="s">
        <v>1281</v>
      </c>
      <c r="E34" s="13" t="s">
        <v>1358</v>
      </c>
      <c r="F34" s="13" t="s">
        <v>1302</v>
      </c>
      <c r="G34" s="13" t="s">
        <v>1302</v>
      </c>
      <c r="H34" s="13" t="s">
        <v>1302</v>
      </c>
      <c r="I34" s="13" t="s">
        <v>1372</v>
      </c>
      <c r="J34" s="13" t="s">
        <v>1359</v>
      </c>
      <c r="K34" s="13" t="s">
        <v>1373</v>
      </c>
      <c r="L34" s="13" t="s">
        <v>1360</v>
      </c>
      <c r="M34" s="13" t="s">
        <v>1302</v>
      </c>
      <c r="N34" s="13" t="s">
        <v>1373</v>
      </c>
      <c r="O34" s="13" t="s">
        <v>79</v>
      </c>
      <c r="P34" s="13" t="s">
        <v>1302</v>
      </c>
      <c r="Q34" s="13" t="s">
        <v>79</v>
      </c>
      <c r="R34" s="13" t="s">
        <v>1302</v>
      </c>
      <c r="S34" s="13" t="s">
        <v>79</v>
      </c>
      <c r="T34" s="13" t="s">
        <v>1302</v>
      </c>
      <c r="U34" s="13" t="s">
        <v>1302</v>
      </c>
      <c r="V34" s="13" t="s">
        <v>1302</v>
      </c>
      <c r="W34" s="13" t="s">
        <v>1353</v>
      </c>
      <c r="X34" s="13" t="s">
        <v>1362</v>
      </c>
      <c r="Y34" s="13">
        <v>100</v>
      </c>
      <c r="Z34" s="13" t="s">
        <v>1302</v>
      </c>
      <c r="AA34" s="13" t="s">
        <v>73</v>
      </c>
      <c r="AB34" s="13" t="s">
        <v>1363</v>
      </c>
      <c r="AC34" s="13" t="s">
        <v>79</v>
      </c>
      <c r="AD34" s="13" t="s">
        <v>1302</v>
      </c>
      <c r="AE34" s="13" t="s">
        <v>1302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1145</v>
      </c>
      <c r="B35" s="7" t="s">
        <v>242</v>
      </c>
      <c r="C35" s="13" t="s">
        <v>78</v>
      </c>
      <c r="D35" s="13" t="s">
        <v>1281</v>
      </c>
      <c r="E35" s="13" t="s">
        <v>1344</v>
      </c>
      <c r="F35" s="13" t="s">
        <v>1345</v>
      </c>
      <c r="G35" s="13">
        <v>10101990</v>
      </c>
      <c r="H35" s="18" t="s">
        <v>1365</v>
      </c>
      <c r="I35" s="13" t="s">
        <v>1347</v>
      </c>
      <c r="J35" s="13" t="s">
        <v>1359</v>
      </c>
      <c r="K35" s="13" t="s">
        <v>1349</v>
      </c>
      <c r="L35" s="13" t="s">
        <v>1467</v>
      </c>
      <c r="M35" s="13" t="s">
        <v>1351</v>
      </c>
      <c r="N35" s="13" t="s">
        <v>1349</v>
      </c>
      <c r="O35" s="13" t="s">
        <v>79</v>
      </c>
      <c r="P35" s="13" t="s">
        <v>1302</v>
      </c>
      <c r="Q35" s="13" t="s">
        <v>79</v>
      </c>
      <c r="R35" s="13" t="s">
        <v>1302</v>
      </c>
      <c r="S35" s="13" t="s">
        <v>1366</v>
      </c>
      <c r="T35" s="13" t="s">
        <v>1353</v>
      </c>
      <c r="U35" s="13" t="s">
        <v>1354</v>
      </c>
      <c r="V35" s="13" t="s">
        <v>1302</v>
      </c>
      <c r="W35" s="13" t="s">
        <v>1353</v>
      </c>
      <c r="X35" s="13" t="s">
        <v>1362</v>
      </c>
      <c r="Y35" s="13">
        <v>200</v>
      </c>
      <c r="Z35" s="13" t="s">
        <v>1302</v>
      </c>
      <c r="AA35" s="13" t="s">
        <v>73</v>
      </c>
      <c r="AB35" s="13" t="s">
        <v>1402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1147</v>
      </c>
      <c r="B36" s="14" t="s">
        <v>245</v>
      </c>
      <c r="C36" s="13" t="s">
        <v>78</v>
      </c>
      <c r="D36" s="13" t="s">
        <v>1281</v>
      </c>
      <c r="E36" s="13" t="s">
        <v>1344</v>
      </c>
      <c r="F36" s="13" t="s">
        <v>1345</v>
      </c>
      <c r="G36" s="13">
        <v>10101990</v>
      </c>
      <c r="H36" s="18" t="s">
        <v>1365</v>
      </c>
      <c r="I36" s="13" t="s">
        <v>1347</v>
      </c>
      <c r="J36" s="13" t="s">
        <v>1359</v>
      </c>
      <c r="K36" s="13" t="s">
        <v>1349</v>
      </c>
      <c r="L36" s="13" t="s">
        <v>1360</v>
      </c>
      <c r="M36" s="13" t="s">
        <v>1351</v>
      </c>
      <c r="N36" s="13" t="s">
        <v>1349</v>
      </c>
      <c r="O36" s="13" t="s">
        <v>79</v>
      </c>
      <c r="P36" s="13" t="s">
        <v>1302</v>
      </c>
      <c r="Q36" s="13" t="s">
        <v>79</v>
      </c>
      <c r="R36" s="13" t="s">
        <v>1302</v>
      </c>
      <c r="S36" s="13" t="s">
        <v>1366</v>
      </c>
      <c r="T36" s="13" t="s">
        <v>1353</v>
      </c>
      <c r="U36" s="13" t="s">
        <v>1354</v>
      </c>
      <c r="V36" s="13" t="s">
        <v>1302</v>
      </c>
      <c r="W36" s="13" t="s">
        <v>1353</v>
      </c>
      <c r="X36" s="13" t="s">
        <v>1362</v>
      </c>
      <c r="Y36" s="13">
        <v>5001</v>
      </c>
      <c r="Z36" s="13" t="s">
        <v>1302</v>
      </c>
      <c r="AA36" s="13" t="s">
        <v>73</v>
      </c>
      <c r="AB36" s="13" t="s">
        <v>1363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1149</v>
      </c>
      <c r="B37" s="14" t="s">
        <v>248</v>
      </c>
      <c r="C37" s="13" t="s">
        <v>78</v>
      </c>
      <c r="D37" s="13" t="s">
        <v>1281</v>
      </c>
      <c r="E37" s="13" t="s">
        <v>1344</v>
      </c>
      <c r="F37" s="13" t="s">
        <v>1345</v>
      </c>
      <c r="G37" s="13">
        <v>10101990</v>
      </c>
      <c r="H37" s="18" t="s">
        <v>1365</v>
      </c>
      <c r="I37" s="13" t="s">
        <v>1347</v>
      </c>
      <c r="J37" s="13" t="s">
        <v>1359</v>
      </c>
      <c r="K37" s="13" t="s">
        <v>1349</v>
      </c>
      <c r="L37" s="13" t="s">
        <v>1360</v>
      </c>
      <c r="M37" s="13" t="s">
        <v>1351</v>
      </c>
      <c r="N37" s="13" t="s">
        <v>1349</v>
      </c>
      <c r="O37" s="13" t="s">
        <v>79</v>
      </c>
      <c r="P37" s="13" t="s">
        <v>1302</v>
      </c>
      <c r="Q37" s="13" t="s">
        <v>79</v>
      </c>
      <c r="R37" s="13" t="s">
        <v>1302</v>
      </c>
      <c r="S37" s="13" t="s">
        <v>1366</v>
      </c>
      <c r="T37" s="13" t="s">
        <v>1353</v>
      </c>
      <c r="U37" s="13" t="s">
        <v>1354</v>
      </c>
      <c r="V37" s="13" t="s">
        <v>1302</v>
      </c>
      <c r="W37" s="13" t="s">
        <v>1353</v>
      </c>
      <c r="X37" s="13" t="s">
        <v>1362</v>
      </c>
      <c r="Y37" s="13">
        <v>5100</v>
      </c>
      <c r="Z37" s="13" t="s">
        <v>1302</v>
      </c>
      <c r="AA37" s="13" t="s">
        <v>73</v>
      </c>
      <c r="AB37" s="13" t="s">
        <v>1363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1151</v>
      </c>
      <c r="B38" s="14" t="s">
        <v>251</v>
      </c>
      <c r="C38" s="13" t="s">
        <v>78</v>
      </c>
      <c r="D38" s="13" t="s">
        <v>1281</v>
      </c>
      <c r="E38" s="13" t="s">
        <v>1344</v>
      </c>
      <c r="F38" s="13" t="s">
        <v>1345</v>
      </c>
      <c r="G38" s="13">
        <v>10101990</v>
      </c>
      <c r="H38" s="18" t="s">
        <v>1365</v>
      </c>
      <c r="I38" s="13" t="s">
        <v>1347</v>
      </c>
      <c r="J38" s="13" t="s">
        <v>1359</v>
      </c>
      <c r="K38" s="13" t="s">
        <v>1349</v>
      </c>
      <c r="L38" s="13" t="s">
        <v>1360</v>
      </c>
      <c r="M38" s="13" t="s">
        <v>1351</v>
      </c>
      <c r="N38" s="13" t="s">
        <v>1349</v>
      </c>
      <c r="O38" s="13" t="s">
        <v>79</v>
      </c>
      <c r="P38" s="13" t="s">
        <v>1302</v>
      </c>
      <c r="Q38" s="13" t="s">
        <v>79</v>
      </c>
      <c r="R38" s="13" t="s">
        <v>1302</v>
      </c>
      <c r="S38" s="13" t="s">
        <v>1366</v>
      </c>
      <c r="T38" s="13" t="s">
        <v>1353</v>
      </c>
      <c r="U38" s="13" t="s">
        <v>1354</v>
      </c>
      <c r="V38" s="13" t="s">
        <v>1302</v>
      </c>
      <c r="W38" s="13" t="s">
        <v>1353</v>
      </c>
      <c r="X38" s="13" t="s">
        <v>1362</v>
      </c>
      <c r="Y38" s="13">
        <v>25000</v>
      </c>
      <c r="Z38" s="13" t="s">
        <v>1302</v>
      </c>
      <c r="AA38" s="13" t="s">
        <v>73</v>
      </c>
      <c r="AB38" s="13" t="s">
        <v>1402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1403</v>
      </c>
    </row>
    <row r="39" customHeight="1" spans="1:36">
      <c r="A39" s="17" t="s">
        <v>1471</v>
      </c>
      <c r="B39" s="20" t="s">
        <v>1404</v>
      </c>
      <c r="C39" s="8" t="s">
        <v>78</v>
      </c>
      <c r="D39" s="8" t="s">
        <v>1281</v>
      </c>
      <c r="E39" s="8" t="s">
        <v>1344</v>
      </c>
      <c r="F39" s="8" t="s">
        <v>1345</v>
      </c>
      <c r="G39" s="8">
        <v>10101990</v>
      </c>
      <c r="H39" s="21" t="s">
        <v>1365</v>
      </c>
      <c r="I39" s="8" t="s">
        <v>1347</v>
      </c>
      <c r="J39" s="8" t="s">
        <v>1359</v>
      </c>
      <c r="K39" s="8" t="s">
        <v>1349</v>
      </c>
      <c r="L39" s="8" t="s">
        <v>1360</v>
      </c>
      <c r="M39" s="8" t="s">
        <v>1351</v>
      </c>
      <c r="N39" s="8" t="s">
        <v>1349</v>
      </c>
      <c r="O39" s="13" t="s">
        <v>79</v>
      </c>
      <c r="P39" s="13" t="s">
        <v>1302</v>
      </c>
      <c r="Q39" s="8" t="s">
        <v>79</v>
      </c>
      <c r="R39" s="8" t="s">
        <v>1302</v>
      </c>
      <c r="S39" s="8" t="s">
        <v>1366</v>
      </c>
      <c r="T39" s="8" t="s">
        <v>1353</v>
      </c>
      <c r="U39" s="13" t="s">
        <v>1354</v>
      </c>
      <c r="V39" s="13" t="s">
        <v>1302</v>
      </c>
      <c r="W39" s="13" t="s">
        <v>1353</v>
      </c>
      <c r="X39" s="13" t="s">
        <v>1362</v>
      </c>
      <c r="Y39" s="8">
        <v>100</v>
      </c>
      <c r="Z39" s="8" t="s">
        <v>1302</v>
      </c>
      <c r="AA39" s="13" t="s">
        <v>73</v>
      </c>
      <c r="AB39" s="13" t="s">
        <v>1363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1258</v>
      </c>
      <c r="B40" s="14" t="s">
        <v>1406</v>
      </c>
      <c r="C40" s="13" t="s">
        <v>78</v>
      </c>
      <c r="D40" s="13" t="s">
        <v>1281</v>
      </c>
      <c r="E40" s="13" t="s">
        <v>1344</v>
      </c>
      <c r="F40" s="13" t="s">
        <v>1345</v>
      </c>
      <c r="G40" s="13">
        <v>10101990</v>
      </c>
      <c r="H40" s="18" t="s">
        <v>1365</v>
      </c>
      <c r="I40" s="13" t="s">
        <v>1347</v>
      </c>
      <c r="J40" s="13" t="s">
        <v>1359</v>
      </c>
      <c r="K40" s="13" t="s">
        <v>1349</v>
      </c>
      <c r="L40" s="13" t="s">
        <v>1360</v>
      </c>
      <c r="M40" s="13" t="s">
        <v>1351</v>
      </c>
      <c r="N40" s="13" t="s">
        <v>1349</v>
      </c>
      <c r="O40" s="13" t="s">
        <v>79</v>
      </c>
      <c r="P40" s="13" t="s">
        <v>1302</v>
      </c>
      <c r="Q40" s="13" t="s">
        <v>79</v>
      </c>
      <c r="R40" s="13" t="s">
        <v>1302</v>
      </c>
      <c r="S40" s="13" t="s">
        <v>1366</v>
      </c>
      <c r="T40" s="13" t="s">
        <v>1353</v>
      </c>
      <c r="U40" s="13" t="s">
        <v>1354</v>
      </c>
      <c r="V40" s="13" t="s">
        <v>1302</v>
      </c>
      <c r="W40" s="13" t="s">
        <v>1353</v>
      </c>
      <c r="X40" s="13" t="s">
        <v>1362</v>
      </c>
      <c r="Y40" s="13">
        <v>200</v>
      </c>
      <c r="Z40" s="13" t="s">
        <v>1302</v>
      </c>
      <c r="AA40" s="13" t="s">
        <v>73</v>
      </c>
      <c r="AB40" s="13" t="s">
        <v>1402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1153</v>
      </c>
      <c r="B41" s="14" t="s">
        <v>254</v>
      </c>
      <c r="C41" s="13" t="s">
        <v>78</v>
      </c>
      <c r="D41" s="13" t="s">
        <v>1281</v>
      </c>
      <c r="E41" s="13" t="s">
        <v>1344</v>
      </c>
      <c r="F41" s="13" t="s">
        <v>1345</v>
      </c>
      <c r="G41" s="13">
        <v>10101990</v>
      </c>
      <c r="H41" s="18" t="s">
        <v>1365</v>
      </c>
      <c r="I41" s="13" t="s">
        <v>1347</v>
      </c>
      <c r="J41" s="13" t="s">
        <v>1359</v>
      </c>
      <c r="K41" s="13" t="s">
        <v>1349</v>
      </c>
      <c r="L41" s="13" t="s">
        <v>1360</v>
      </c>
      <c r="M41" s="13" t="s">
        <v>1407</v>
      </c>
      <c r="N41" s="13" t="s">
        <v>1349</v>
      </c>
      <c r="O41" s="13" t="s">
        <v>79</v>
      </c>
      <c r="P41" s="13" t="s">
        <v>1302</v>
      </c>
      <c r="Q41" s="13" t="s">
        <v>79</v>
      </c>
      <c r="R41" s="13" t="s">
        <v>1302</v>
      </c>
      <c r="S41" s="13" t="s">
        <v>1366</v>
      </c>
      <c r="T41" s="13" t="s">
        <v>1353</v>
      </c>
      <c r="U41" s="13" t="s">
        <v>1354</v>
      </c>
      <c r="V41" s="13" t="s">
        <v>1302</v>
      </c>
      <c r="W41" s="13" t="s">
        <v>1353</v>
      </c>
      <c r="X41" s="13" t="s">
        <v>1362</v>
      </c>
      <c r="Y41" s="13">
        <v>100</v>
      </c>
      <c r="Z41" s="13" t="s">
        <v>1302</v>
      </c>
      <c r="AA41" s="13" t="s">
        <v>73</v>
      </c>
      <c r="AB41" s="13" t="s">
        <v>1363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1155</v>
      </c>
      <c r="B42" s="14" t="s">
        <v>257</v>
      </c>
      <c r="C42" s="13" t="s">
        <v>78</v>
      </c>
      <c r="D42" s="13" t="s">
        <v>1281</v>
      </c>
      <c r="E42" s="13" t="s">
        <v>1344</v>
      </c>
      <c r="F42" s="13" t="s">
        <v>1345</v>
      </c>
      <c r="G42" s="13">
        <v>10101990</v>
      </c>
      <c r="H42" s="18" t="s">
        <v>1365</v>
      </c>
      <c r="I42" s="13" t="s">
        <v>1347</v>
      </c>
      <c r="J42" s="13" t="s">
        <v>1359</v>
      </c>
      <c r="K42" s="13" t="s">
        <v>1349</v>
      </c>
      <c r="L42" s="13" t="s">
        <v>1360</v>
      </c>
      <c r="M42" s="13" t="s">
        <v>1408</v>
      </c>
      <c r="N42" s="13" t="s">
        <v>1349</v>
      </c>
      <c r="O42" s="13" t="s">
        <v>79</v>
      </c>
      <c r="P42" s="13" t="s">
        <v>1302</v>
      </c>
      <c r="Q42" s="13" t="s">
        <v>79</v>
      </c>
      <c r="R42" s="13" t="s">
        <v>1302</v>
      </c>
      <c r="S42" s="13" t="s">
        <v>1366</v>
      </c>
      <c r="T42" s="13" t="s">
        <v>1353</v>
      </c>
      <c r="U42" s="13" t="s">
        <v>1354</v>
      </c>
      <c r="V42" s="13" t="s">
        <v>1302</v>
      </c>
      <c r="W42" s="13" t="s">
        <v>1353</v>
      </c>
      <c r="X42" s="13" t="s">
        <v>1362</v>
      </c>
      <c r="Y42" s="13">
        <v>100</v>
      </c>
      <c r="Z42" s="13" t="s">
        <v>1302</v>
      </c>
      <c r="AA42" s="13" t="s">
        <v>73</v>
      </c>
      <c r="AB42" s="13" t="s">
        <v>1363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1157</v>
      </c>
      <c r="B43" s="22" t="s">
        <v>260</v>
      </c>
      <c r="C43" s="13" t="s">
        <v>78</v>
      </c>
      <c r="D43" s="13" t="s">
        <v>1281</v>
      </c>
      <c r="E43" s="13" t="s">
        <v>1344</v>
      </c>
      <c r="F43" s="13" t="s">
        <v>1345</v>
      </c>
      <c r="G43" s="13">
        <v>10101990</v>
      </c>
      <c r="H43" s="13" t="s">
        <v>1346</v>
      </c>
      <c r="I43" s="13" t="s">
        <v>1302</v>
      </c>
      <c r="J43" s="13" t="s">
        <v>1302</v>
      </c>
      <c r="K43" s="8" t="s">
        <v>1302</v>
      </c>
      <c r="L43" s="13" t="s">
        <v>1302</v>
      </c>
      <c r="M43" s="13" t="s">
        <v>1302</v>
      </c>
      <c r="N43" s="13" t="s">
        <v>1302</v>
      </c>
      <c r="O43" s="13" t="s">
        <v>79</v>
      </c>
      <c r="P43" s="13" t="s">
        <v>1302</v>
      </c>
      <c r="Q43" s="13" t="s">
        <v>79</v>
      </c>
      <c r="R43" s="13" t="s">
        <v>1302</v>
      </c>
      <c r="S43" s="13" t="s">
        <v>1302</v>
      </c>
      <c r="T43" s="13" t="s">
        <v>1302</v>
      </c>
      <c r="U43" s="13" t="s">
        <v>1302</v>
      </c>
      <c r="V43" s="13" t="s">
        <v>1302</v>
      </c>
      <c r="W43" s="13" t="s">
        <v>1302</v>
      </c>
      <c r="X43" s="13" t="s">
        <v>1302</v>
      </c>
      <c r="Y43" s="13" t="s">
        <v>1302</v>
      </c>
      <c r="Z43" s="13" t="s">
        <v>1302</v>
      </c>
      <c r="AA43" s="13" t="s">
        <v>1302</v>
      </c>
      <c r="AB43" s="13" t="s">
        <v>1302</v>
      </c>
      <c r="AC43" s="13" t="s">
        <v>79</v>
      </c>
      <c r="AD43" s="13" t="s">
        <v>1302</v>
      </c>
      <c r="AE43" s="13" t="s">
        <v>1302</v>
      </c>
      <c r="AF43" s="13" t="s">
        <v>79</v>
      </c>
      <c r="AG43" s="13" t="s">
        <v>73</v>
      </c>
      <c r="AH43" s="13" t="s">
        <v>1302</v>
      </c>
      <c r="AI43" s="18" t="s">
        <v>73</v>
      </c>
      <c r="AJ43" s="18" t="s">
        <v>73</v>
      </c>
      <c r="AK43" s="13" t="s">
        <v>1409</v>
      </c>
    </row>
    <row r="44" customHeight="1" spans="1:37">
      <c r="A44" s="17" t="s">
        <v>1159</v>
      </c>
      <c r="B44" s="22" t="s">
        <v>263</v>
      </c>
      <c r="C44" s="13" t="s">
        <v>78</v>
      </c>
      <c r="D44" s="13" t="s">
        <v>1281</v>
      </c>
      <c r="E44" s="13" t="s">
        <v>1358</v>
      </c>
      <c r="F44" s="13" t="s">
        <v>1302</v>
      </c>
      <c r="G44" s="13" t="s">
        <v>1302</v>
      </c>
      <c r="H44" s="13" t="s">
        <v>1302</v>
      </c>
      <c r="I44" s="13" t="s">
        <v>1302</v>
      </c>
      <c r="J44" s="13" t="s">
        <v>1302</v>
      </c>
      <c r="K44" s="8" t="s">
        <v>1302</v>
      </c>
      <c r="L44" s="13" t="s">
        <v>1302</v>
      </c>
      <c r="M44" s="13" t="s">
        <v>1302</v>
      </c>
      <c r="N44" s="13" t="s">
        <v>1302</v>
      </c>
      <c r="O44" s="13" t="s">
        <v>79</v>
      </c>
      <c r="P44" s="13" t="s">
        <v>1302</v>
      </c>
      <c r="Q44" s="13" t="s">
        <v>79</v>
      </c>
      <c r="R44" s="13" t="s">
        <v>1302</v>
      </c>
      <c r="S44" s="13" t="s">
        <v>1302</v>
      </c>
      <c r="T44" s="13" t="s">
        <v>1302</v>
      </c>
      <c r="U44" s="13" t="s">
        <v>1302</v>
      </c>
      <c r="V44" s="13" t="s">
        <v>1302</v>
      </c>
      <c r="W44" s="13" t="s">
        <v>1302</v>
      </c>
      <c r="X44" s="13" t="s">
        <v>1302</v>
      </c>
      <c r="Y44" s="13" t="s">
        <v>1302</v>
      </c>
      <c r="Z44" s="13" t="s">
        <v>1302</v>
      </c>
      <c r="AA44" s="13" t="s">
        <v>1302</v>
      </c>
      <c r="AB44" s="13" t="s">
        <v>1302</v>
      </c>
      <c r="AC44" s="13" t="s">
        <v>79</v>
      </c>
      <c r="AD44" s="13" t="s">
        <v>1302</v>
      </c>
      <c r="AE44" s="13" t="s">
        <v>1302</v>
      </c>
      <c r="AF44" s="13" t="s">
        <v>79</v>
      </c>
      <c r="AG44" s="13" t="s">
        <v>73</v>
      </c>
      <c r="AH44" s="13" t="s">
        <v>1302</v>
      </c>
      <c r="AI44" s="18" t="s">
        <v>79</v>
      </c>
      <c r="AJ44" s="18" t="s">
        <v>79</v>
      </c>
      <c r="AK44" s="13" t="s">
        <v>1409</v>
      </c>
    </row>
    <row r="45" customHeight="1" spans="1:37">
      <c r="A45" s="17" t="s">
        <v>1161</v>
      </c>
      <c r="B45" s="22" t="s">
        <v>1410</v>
      </c>
      <c r="C45" s="13" t="s">
        <v>78</v>
      </c>
      <c r="D45" s="13" t="s">
        <v>1281</v>
      </c>
      <c r="E45" s="13" t="s">
        <v>1358</v>
      </c>
      <c r="F45" s="13" t="s">
        <v>1302</v>
      </c>
      <c r="G45" s="13" t="s">
        <v>1302</v>
      </c>
      <c r="H45" s="13" t="s">
        <v>1302</v>
      </c>
      <c r="I45" s="13" t="s">
        <v>1302</v>
      </c>
      <c r="J45" s="13" t="s">
        <v>1302</v>
      </c>
      <c r="K45" s="8" t="s">
        <v>1302</v>
      </c>
      <c r="L45" s="13" t="s">
        <v>1302</v>
      </c>
      <c r="M45" s="13" t="s">
        <v>1302</v>
      </c>
      <c r="N45" s="13" t="s">
        <v>1302</v>
      </c>
      <c r="O45" s="13" t="s">
        <v>79</v>
      </c>
      <c r="P45" s="13" t="s">
        <v>1302</v>
      </c>
      <c r="Q45" s="13" t="s">
        <v>79</v>
      </c>
      <c r="R45" s="13" t="s">
        <v>1302</v>
      </c>
      <c r="S45" s="13" t="s">
        <v>1302</v>
      </c>
      <c r="T45" s="13" t="s">
        <v>1302</v>
      </c>
      <c r="U45" s="13" t="s">
        <v>1302</v>
      </c>
      <c r="V45" s="13" t="s">
        <v>1302</v>
      </c>
      <c r="W45" s="13" t="s">
        <v>1302</v>
      </c>
      <c r="X45" s="13" t="s">
        <v>1302</v>
      </c>
      <c r="Y45" s="13" t="s">
        <v>1302</v>
      </c>
      <c r="Z45" s="13" t="s">
        <v>1302</v>
      </c>
      <c r="AA45" s="13" t="s">
        <v>1302</v>
      </c>
      <c r="AB45" s="13" t="s">
        <v>1302</v>
      </c>
      <c r="AC45" s="13" t="s">
        <v>79</v>
      </c>
      <c r="AD45" s="13" t="s">
        <v>1302</v>
      </c>
      <c r="AE45" s="13" t="s">
        <v>1302</v>
      </c>
      <c r="AF45" s="13" t="s">
        <v>79</v>
      </c>
      <c r="AG45" s="13" t="s">
        <v>73</v>
      </c>
      <c r="AH45" s="13" t="s">
        <v>1302</v>
      </c>
      <c r="AI45" s="18" t="s">
        <v>79</v>
      </c>
      <c r="AJ45" s="18" t="s">
        <v>79</v>
      </c>
      <c r="AK45" s="13" t="s">
        <v>1409</v>
      </c>
    </row>
    <row r="46" customHeight="1" spans="1:36">
      <c r="A46" s="17" t="s">
        <v>1201</v>
      </c>
      <c r="B46" s="22" t="s">
        <v>266</v>
      </c>
      <c r="C46" s="13" t="s">
        <v>78</v>
      </c>
      <c r="D46" s="13" t="s">
        <v>1281</v>
      </c>
      <c r="E46" s="13" t="s">
        <v>1344</v>
      </c>
      <c r="F46" s="13" t="s">
        <v>1345</v>
      </c>
      <c r="G46" s="13">
        <v>10101990</v>
      </c>
      <c r="H46" s="18" t="s">
        <v>1365</v>
      </c>
      <c r="I46" s="13" t="s">
        <v>1347</v>
      </c>
      <c r="J46" s="13" t="s">
        <v>1359</v>
      </c>
      <c r="K46" s="13" t="s">
        <v>1349</v>
      </c>
      <c r="L46" s="13" t="s">
        <v>1360</v>
      </c>
      <c r="M46" s="13" t="s">
        <v>1351</v>
      </c>
      <c r="N46" s="13" t="s">
        <v>1349</v>
      </c>
      <c r="O46" s="13" t="s">
        <v>79</v>
      </c>
      <c r="P46" s="13" t="s">
        <v>1302</v>
      </c>
      <c r="Q46" s="13" t="s">
        <v>79</v>
      </c>
      <c r="R46" s="13" t="s">
        <v>1302</v>
      </c>
      <c r="S46" s="13" t="s">
        <v>1366</v>
      </c>
      <c r="T46" s="13" t="s">
        <v>1353</v>
      </c>
      <c r="U46" s="13" t="s">
        <v>1354</v>
      </c>
      <c r="V46" s="13" t="s">
        <v>1302</v>
      </c>
      <c r="W46" s="13" t="s">
        <v>1353</v>
      </c>
      <c r="X46" s="13" t="s">
        <v>1362</v>
      </c>
      <c r="Y46" s="13">
        <v>100</v>
      </c>
      <c r="Z46" s="13" t="s">
        <v>1302</v>
      </c>
      <c r="AA46" s="13" t="s">
        <v>73</v>
      </c>
      <c r="AB46" s="13" t="s">
        <v>1363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1472</v>
      </c>
      <c r="B47" s="82" t="s">
        <v>269</v>
      </c>
      <c r="C47" s="13" t="s">
        <v>78</v>
      </c>
      <c r="D47" s="13" t="s">
        <v>1281</v>
      </c>
      <c r="E47" s="13" t="s">
        <v>1344</v>
      </c>
      <c r="F47" s="13" t="s">
        <v>1345</v>
      </c>
      <c r="G47" s="13">
        <v>10101990</v>
      </c>
      <c r="H47" s="18" t="s">
        <v>1365</v>
      </c>
      <c r="I47" s="13" t="s">
        <v>1347</v>
      </c>
      <c r="J47" s="13" t="s">
        <v>1359</v>
      </c>
      <c r="K47" s="13" t="s">
        <v>1349</v>
      </c>
      <c r="L47" s="13" t="s">
        <v>1360</v>
      </c>
      <c r="M47" s="13" t="s">
        <v>1351</v>
      </c>
      <c r="N47" s="13" t="s">
        <v>1349</v>
      </c>
      <c r="O47" s="13" t="s">
        <v>79</v>
      </c>
      <c r="P47" s="13" t="s">
        <v>1302</v>
      </c>
      <c r="Q47" s="13" t="s">
        <v>79</v>
      </c>
      <c r="R47" s="13" t="s">
        <v>1302</v>
      </c>
      <c r="S47" s="13" t="s">
        <v>1366</v>
      </c>
      <c r="T47" s="13" t="s">
        <v>1353</v>
      </c>
      <c r="U47" s="13" t="s">
        <v>1354</v>
      </c>
      <c r="V47" s="13" t="s">
        <v>1302</v>
      </c>
      <c r="W47" s="13" t="s">
        <v>1353</v>
      </c>
      <c r="X47" s="13" t="s">
        <v>1362</v>
      </c>
      <c r="Y47" s="13">
        <v>5001</v>
      </c>
      <c r="Z47" s="13" t="s">
        <v>1302</v>
      </c>
      <c r="AA47" s="13" t="s">
        <v>73</v>
      </c>
      <c r="AB47" s="13" t="s">
        <v>1363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1409</v>
      </c>
    </row>
    <row r="48" customHeight="1" spans="1:37">
      <c r="A48" s="17" t="s">
        <v>1473</v>
      </c>
      <c r="B48" s="82" t="s">
        <v>271</v>
      </c>
      <c r="C48" s="13" t="s">
        <v>78</v>
      </c>
      <c r="D48" s="13" t="s">
        <v>1281</v>
      </c>
      <c r="E48" s="13" t="s">
        <v>1344</v>
      </c>
      <c r="F48" s="13" t="s">
        <v>1345</v>
      </c>
      <c r="G48" s="13">
        <v>10101990</v>
      </c>
      <c r="H48" s="18" t="s">
        <v>1365</v>
      </c>
      <c r="I48" s="13" t="s">
        <v>1347</v>
      </c>
      <c r="J48" s="13" t="s">
        <v>1359</v>
      </c>
      <c r="K48" s="13" t="s">
        <v>1349</v>
      </c>
      <c r="L48" s="13" t="s">
        <v>1360</v>
      </c>
      <c r="M48" s="13" t="s">
        <v>1351</v>
      </c>
      <c r="N48" s="13" t="s">
        <v>1349</v>
      </c>
      <c r="O48" s="13" t="s">
        <v>79</v>
      </c>
      <c r="P48" s="13" t="s">
        <v>1302</v>
      </c>
      <c r="Q48" s="13" t="s">
        <v>79</v>
      </c>
      <c r="R48" s="13" t="s">
        <v>1302</v>
      </c>
      <c r="S48" s="13" t="s">
        <v>1366</v>
      </c>
      <c r="T48" s="13" t="s">
        <v>1353</v>
      </c>
      <c r="U48" s="13" t="s">
        <v>1354</v>
      </c>
      <c r="V48" s="13" t="s">
        <v>1302</v>
      </c>
      <c r="W48" s="13" t="s">
        <v>1353</v>
      </c>
      <c r="X48" s="13" t="s">
        <v>1362</v>
      </c>
      <c r="Y48" s="13">
        <v>100</v>
      </c>
      <c r="Z48" s="13" t="s">
        <v>1302</v>
      </c>
      <c r="AA48" s="13" t="s">
        <v>73</v>
      </c>
      <c r="AB48" s="13" t="s">
        <v>1402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1409</v>
      </c>
    </row>
    <row r="49" customHeight="1" spans="1:36">
      <c r="A49" s="17" t="s">
        <v>1165</v>
      </c>
      <c r="B49" s="22" t="s">
        <v>276</v>
      </c>
      <c r="C49" s="13" t="s">
        <v>78</v>
      </c>
      <c r="D49" s="13" t="s">
        <v>1281</v>
      </c>
      <c r="E49" s="13" t="s">
        <v>1358</v>
      </c>
      <c r="F49" s="13" t="s">
        <v>1302</v>
      </c>
      <c r="G49" s="13" t="s">
        <v>1302</v>
      </c>
      <c r="H49" s="13" t="s">
        <v>1302</v>
      </c>
      <c r="I49" s="13" t="s">
        <v>1372</v>
      </c>
      <c r="J49" s="13" t="s">
        <v>1348</v>
      </c>
      <c r="K49" s="13" t="s">
        <v>1373</v>
      </c>
      <c r="L49" s="13" t="s">
        <v>1350</v>
      </c>
      <c r="M49" s="13" t="s">
        <v>1302</v>
      </c>
      <c r="N49" s="13" t="s">
        <v>1373</v>
      </c>
      <c r="O49" s="13" t="s">
        <v>79</v>
      </c>
      <c r="P49" s="13" t="s">
        <v>1302</v>
      </c>
      <c r="Q49" s="13" t="s">
        <v>79</v>
      </c>
      <c r="R49" s="13" t="s">
        <v>1302</v>
      </c>
      <c r="S49" s="13" t="s">
        <v>1302</v>
      </c>
      <c r="T49" s="13" t="s">
        <v>1302</v>
      </c>
      <c r="U49" s="13" t="s">
        <v>1302</v>
      </c>
      <c r="V49" s="13" t="s">
        <v>1302</v>
      </c>
      <c r="W49" s="13" t="s">
        <v>1353</v>
      </c>
      <c r="X49" s="13" t="s">
        <v>1362</v>
      </c>
      <c r="Y49" s="13">
        <v>100</v>
      </c>
      <c r="Z49" s="13" t="s">
        <v>1302</v>
      </c>
      <c r="AA49" s="13" t="s">
        <v>73</v>
      </c>
      <c r="AB49" s="13" t="s">
        <v>1363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1246</v>
      </c>
      <c r="B50" s="22" t="s">
        <v>1474</v>
      </c>
      <c r="C50" s="13" t="s">
        <v>78</v>
      </c>
      <c r="D50" s="13" t="s">
        <v>1281</v>
      </c>
      <c r="E50" s="13" t="s">
        <v>1358</v>
      </c>
      <c r="F50" s="13" t="s">
        <v>1302</v>
      </c>
      <c r="G50" s="13" t="s">
        <v>1302</v>
      </c>
      <c r="H50" s="13" t="s">
        <v>1302</v>
      </c>
      <c r="I50" s="13" t="s">
        <v>1372</v>
      </c>
      <c r="J50" s="13" t="s">
        <v>1348</v>
      </c>
      <c r="K50" s="13" t="s">
        <v>1373</v>
      </c>
      <c r="L50" s="8" t="s">
        <v>1350</v>
      </c>
      <c r="M50" s="13" t="s">
        <v>1302</v>
      </c>
      <c r="N50" s="13" t="s">
        <v>1373</v>
      </c>
      <c r="O50" s="13" t="s">
        <v>79</v>
      </c>
      <c r="P50" s="13" t="s">
        <v>1302</v>
      </c>
      <c r="Q50" s="13" t="s">
        <v>79</v>
      </c>
      <c r="R50" s="13" t="s">
        <v>1302</v>
      </c>
      <c r="S50" s="13" t="s">
        <v>1366</v>
      </c>
      <c r="T50" s="13" t="s">
        <v>1353</v>
      </c>
      <c r="U50" s="13" t="s">
        <v>1354</v>
      </c>
      <c r="V50" s="13" t="s">
        <v>1302</v>
      </c>
      <c r="W50" s="13" t="s">
        <v>1353</v>
      </c>
      <c r="X50" s="13" t="s">
        <v>1362</v>
      </c>
      <c r="Y50" s="13">
        <v>100</v>
      </c>
      <c r="Z50" s="13" t="s">
        <v>1302</v>
      </c>
      <c r="AA50" s="13" t="s">
        <v>73</v>
      </c>
      <c r="AB50" s="13" t="s">
        <v>1363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1249</v>
      </c>
      <c r="B51" s="22" t="s">
        <v>1475</v>
      </c>
      <c r="C51" s="13" t="s">
        <v>78</v>
      </c>
      <c r="D51" s="13" t="s">
        <v>1281</v>
      </c>
      <c r="E51" s="13" t="s">
        <v>1358</v>
      </c>
      <c r="F51" s="13" t="s">
        <v>1302</v>
      </c>
      <c r="G51" s="13" t="s">
        <v>1302</v>
      </c>
      <c r="H51" s="13" t="s">
        <v>1302</v>
      </c>
      <c r="I51" s="13" t="s">
        <v>1372</v>
      </c>
      <c r="J51" s="13" t="s">
        <v>1348</v>
      </c>
      <c r="K51" s="13" t="s">
        <v>1373</v>
      </c>
      <c r="L51" s="13" t="s">
        <v>1360</v>
      </c>
      <c r="M51" s="13" t="s">
        <v>1302</v>
      </c>
      <c r="N51" s="13" t="s">
        <v>1373</v>
      </c>
      <c r="O51" s="13" t="s">
        <v>79</v>
      </c>
      <c r="P51" s="13" t="s">
        <v>1302</v>
      </c>
      <c r="Q51" s="13" t="s">
        <v>79</v>
      </c>
      <c r="R51" s="13" t="s">
        <v>1302</v>
      </c>
      <c r="S51" s="13" t="s">
        <v>79</v>
      </c>
      <c r="T51" s="13" t="s">
        <v>1302</v>
      </c>
      <c r="U51" s="13" t="s">
        <v>1302</v>
      </c>
      <c r="V51" s="13" t="s">
        <v>1302</v>
      </c>
      <c r="W51" s="13" t="s">
        <v>1353</v>
      </c>
      <c r="X51" s="13" t="s">
        <v>1362</v>
      </c>
      <c r="Y51" s="13">
        <v>100</v>
      </c>
      <c r="Z51" s="13" t="s">
        <v>1302</v>
      </c>
      <c r="AA51" s="13" t="s">
        <v>73</v>
      </c>
      <c r="AB51" s="13" t="s">
        <v>1363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1476</v>
      </c>
      <c r="B52" s="23" t="s">
        <v>1415</v>
      </c>
      <c r="C52" s="13" t="s">
        <v>78</v>
      </c>
      <c r="D52" s="13" t="s">
        <v>1281</v>
      </c>
      <c r="E52" s="13" t="s">
        <v>1358</v>
      </c>
      <c r="F52" s="13" t="s">
        <v>1302</v>
      </c>
      <c r="G52" s="13" t="s">
        <v>1302</v>
      </c>
      <c r="H52" s="13" t="s">
        <v>1302</v>
      </c>
      <c r="I52" s="18" t="s">
        <v>1372</v>
      </c>
      <c r="J52" s="13" t="s">
        <v>1359</v>
      </c>
      <c r="K52" s="13" t="s">
        <v>1373</v>
      </c>
      <c r="L52" s="13" t="s">
        <v>1360</v>
      </c>
      <c r="M52" s="18" t="s">
        <v>1302</v>
      </c>
      <c r="N52" s="13" t="s">
        <v>1373</v>
      </c>
      <c r="O52" s="13" t="s">
        <v>79</v>
      </c>
      <c r="P52" s="13" t="s">
        <v>1302</v>
      </c>
      <c r="Q52" s="13" t="s">
        <v>79</v>
      </c>
      <c r="R52" s="13" t="s">
        <v>1302</v>
      </c>
      <c r="S52" s="18" t="s">
        <v>79</v>
      </c>
      <c r="T52" s="18" t="s">
        <v>1302</v>
      </c>
      <c r="U52" s="18" t="s">
        <v>1302</v>
      </c>
      <c r="V52" s="13" t="s">
        <v>1302</v>
      </c>
      <c r="W52" s="13" t="s">
        <v>1353</v>
      </c>
      <c r="X52" s="13" t="s">
        <v>1362</v>
      </c>
      <c r="Y52" s="13">
        <v>5000</v>
      </c>
      <c r="Z52" s="13" t="s">
        <v>1302</v>
      </c>
      <c r="AA52" s="13" t="s">
        <v>73</v>
      </c>
      <c r="AB52" s="13" t="s">
        <v>1402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1477</v>
      </c>
      <c r="B53" s="23" t="s">
        <v>279</v>
      </c>
      <c r="C53" s="13" t="s">
        <v>78</v>
      </c>
      <c r="D53" s="13" t="s">
        <v>1281</v>
      </c>
      <c r="E53" s="13" t="s">
        <v>1344</v>
      </c>
      <c r="F53" s="13" t="s">
        <v>1345</v>
      </c>
      <c r="G53" s="13">
        <v>10101990</v>
      </c>
      <c r="H53" s="18" t="s">
        <v>1365</v>
      </c>
      <c r="I53" s="13" t="s">
        <v>1347</v>
      </c>
      <c r="J53" s="13" t="s">
        <v>1359</v>
      </c>
      <c r="K53" s="13" t="s">
        <v>1373</v>
      </c>
      <c r="L53" s="13" t="s">
        <v>1360</v>
      </c>
      <c r="M53" s="13" t="s">
        <v>1351</v>
      </c>
      <c r="N53" s="13" t="s">
        <v>1373</v>
      </c>
      <c r="O53" s="13" t="s">
        <v>79</v>
      </c>
      <c r="P53" s="13" t="s">
        <v>1302</v>
      </c>
      <c r="Q53" s="13" t="s">
        <v>79</v>
      </c>
      <c r="R53" s="13" t="s">
        <v>1302</v>
      </c>
      <c r="S53" s="13" t="s">
        <v>1366</v>
      </c>
      <c r="T53" s="13" t="s">
        <v>1353</v>
      </c>
      <c r="U53" s="13" t="s">
        <v>1354</v>
      </c>
      <c r="V53" s="13" t="s">
        <v>1302</v>
      </c>
      <c r="W53" s="13" t="s">
        <v>1353</v>
      </c>
      <c r="X53" s="13" t="s">
        <v>1362</v>
      </c>
      <c r="Y53" s="13">
        <v>100</v>
      </c>
      <c r="Z53" s="13" t="s">
        <v>1302</v>
      </c>
      <c r="AA53" s="13" t="s">
        <v>73</v>
      </c>
      <c r="AB53" s="13" t="s">
        <v>1402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1167</v>
      </c>
      <c r="B54" s="24" t="s">
        <v>282</v>
      </c>
      <c r="C54" s="13" t="s">
        <v>78</v>
      </c>
      <c r="D54" s="13" t="s">
        <v>1281</v>
      </c>
      <c r="E54" s="13" t="s">
        <v>1344</v>
      </c>
      <c r="F54" s="13" t="s">
        <v>1345</v>
      </c>
      <c r="G54" s="13">
        <v>10101990</v>
      </c>
      <c r="H54" s="13" t="s">
        <v>1346</v>
      </c>
      <c r="I54" s="13" t="s">
        <v>1347</v>
      </c>
      <c r="J54" s="13" t="s">
        <v>1348</v>
      </c>
      <c r="K54" s="13" t="s">
        <v>1349</v>
      </c>
      <c r="L54" s="13" t="s">
        <v>1350</v>
      </c>
      <c r="M54" s="13" t="s">
        <v>1351</v>
      </c>
      <c r="N54" s="13" t="s">
        <v>1349</v>
      </c>
      <c r="O54" s="13" t="s">
        <v>79</v>
      </c>
      <c r="P54" s="13" t="s">
        <v>1302</v>
      </c>
      <c r="Q54" s="13" t="s">
        <v>79</v>
      </c>
      <c r="R54" s="13" t="s">
        <v>1302</v>
      </c>
      <c r="S54" s="13" t="s">
        <v>1352</v>
      </c>
      <c r="T54" s="13" t="s">
        <v>1416</v>
      </c>
      <c r="U54" s="13" t="s">
        <v>1354</v>
      </c>
      <c r="V54" s="13" t="s">
        <v>1402</v>
      </c>
      <c r="W54" s="13" t="s">
        <v>1302</v>
      </c>
      <c r="X54" s="13" t="s">
        <v>1302</v>
      </c>
      <c r="Y54" s="13" t="s">
        <v>1302</v>
      </c>
      <c r="Z54" s="13" t="s">
        <v>1302</v>
      </c>
      <c r="AA54" s="13" t="s">
        <v>1302</v>
      </c>
      <c r="AB54" s="13" t="s">
        <v>1302</v>
      </c>
      <c r="AC54" s="13" t="s">
        <v>79</v>
      </c>
      <c r="AD54" s="13" t="s">
        <v>1302</v>
      </c>
      <c r="AE54" s="13" t="s">
        <v>1302</v>
      </c>
      <c r="AF54" s="13" t="s">
        <v>79</v>
      </c>
      <c r="AG54" s="13" t="s">
        <v>73</v>
      </c>
      <c r="AH54" s="13" t="s">
        <v>1302</v>
      </c>
      <c r="AI54" s="18" t="s">
        <v>73</v>
      </c>
      <c r="AJ54" s="18" t="s">
        <v>73</v>
      </c>
    </row>
    <row r="55" customHeight="1" spans="1:36">
      <c r="A55" s="17" t="s">
        <v>1169</v>
      </c>
      <c r="B55" s="24" t="s">
        <v>285</v>
      </c>
      <c r="C55" s="13" t="s">
        <v>78</v>
      </c>
      <c r="D55" s="13" t="s">
        <v>1281</v>
      </c>
      <c r="E55" s="13" t="s">
        <v>1344</v>
      </c>
      <c r="F55" s="13" t="s">
        <v>1345</v>
      </c>
      <c r="G55" s="13">
        <v>10101990</v>
      </c>
      <c r="H55" s="18" t="s">
        <v>1365</v>
      </c>
      <c r="I55" s="13" t="s">
        <v>1347</v>
      </c>
      <c r="J55" s="13" t="s">
        <v>1359</v>
      </c>
      <c r="K55" s="170" t="s">
        <v>1349</v>
      </c>
      <c r="L55" s="13" t="s">
        <v>1360</v>
      </c>
      <c r="M55" s="13" t="s">
        <v>1351</v>
      </c>
      <c r="N55" s="170" t="s">
        <v>1349</v>
      </c>
      <c r="O55" s="13" t="s">
        <v>79</v>
      </c>
      <c r="P55" s="13" t="s">
        <v>1302</v>
      </c>
      <c r="Q55" s="13" t="s">
        <v>79</v>
      </c>
      <c r="R55" s="13" t="s">
        <v>1302</v>
      </c>
      <c r="S55" s="13" t="s">
        <v>1366</v>
      </c>
      <c r="T55" s="13" t="s">
        <v>1416</v>
      </c>
      <c r="U55" s="13" t="s">
        <v>1354</v>
      </c>
      <c r="V55" s="13" t="s">
        <v>1302</v>
      </c>
      <c r="W55" s="13" t="s">
        <v>1353</v>
      </c>
      <c r="X55" s="13" t="s">
        <v>1362</v>
      </c>
      <c r="Y55" s="13">
        <v>100</v>
      </c>
      <c r="Z55" s="13" t="s">
        <v>1302</v>
      </c>
      <c r="AA55" s="13" t="s">
        <v>73</v>
      </c>
      <c r="AB55" s="13" t="s">
        <v>1363</v>
      </c>
      <c r="AC55" s="13" t="s">
        <v>79</v>
      </c>
      <c r="AD55" s="13" t="s">
        <v>1302</v>
      </c>
      <c r="AE55" s="13" t="s">
        <v>1302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1171</v>
      </c>
      <c r="B56" s="24" t="s">
        <v>288</v>
      </c>
      <c r="C56" s="13" t="s">
        <v>78</v>
      </c>
      <c r="D56" s="13" t="s">
        <v>1281</v>
      </c>
      <c r="E56" s="13" t="s">
        <v>1358</v>
      </c>
      <c r="F56" s="13" t="s">
        <v>1302</v>
      </c>
      <c r="G56" s="13" t="s">
        <v>1302</v>
      </c>
      <c r="H56" s="13" t="s">
        <v>1302</v>
      </c>
      <c r="I56" s="13" t="s">
        <v>1372</v>
      </c>
      <c r="J56" s="13" t="s">
        <v>1348</v>
      </c>
      <c r="K56" s="13" t="s">
        <v>1373</v>
      </c>
      <c r="L56" s="13" t="s">
        <v>1350</v>
      </c>
      <c r="M56" s="13" t="s">
        <v>1302</v>
      </c>
      <c r="N56" s="13" t="s">
        <v>1373</v>
      </c>
      <c r="O56" s="13" t="s">
        <v>79</v>
      </c>
      <c r="P56" s="13" t="s">
        <v>1302</v>
      </c>
      <c r="Q56" s="13" t="s">
        <v>73</v>
      </c>
      <c r="R56" s="18" t="s">
        <v>1397</v>
      </c>
      <c r="S56" s="13" t="s">
        <v>1302</v>
      </c>
      <c r="T56" s="13" t="s">
        <v>1416</v>
      </c>
      <c r="U56" s="13" t="s">
        <v>1354</v>
      </c>
      <c r="V56" s="13" t="s">
        <v>1402</v>
      </c>
      <c r="W56" s="13" t="s">
        <v>1302</v>
      </c>
      <c r="X56" s="13" t="s">
        <v>1302</v>
      </c>
      <c r="Y56" s="13" t="s">
        <v>1302</v>
      </c>
      <c r="Z56" s="13" t="s">
        <v>1302</v>
      </c>
      <c r="AA56" s="13" t="s">
        <v>1302</v>
      </c>
      <c r="AB56" s="13" t="s">
        <v>1302</v>
      </c>
      <c r="AC56" s="13" t="s">
        <v>79</v>
      </c>
      <c r="AD56" s="13" t="s">
        <v>1302</v>
      </c>
      <c r="AE56" s="13" t="s">
        <v>1302</v>
      </c>
      <c r="AF56" s="13" t="s">
        <v>79</v>
      </c>
      <c r="AG56" s="13" t="s">
        <v>73</v>
      </c>
      <c r="AH56" s="13" t="s">
        <v>1302</v>
      </c>
      <c r="AI56" s="18" t="s">
        <v>73</v>
      </c>
      <c r="AJ56" s="18" t="s">
        <v>73</v>
      </c>
    </row>
    <row r="57" customHeight="1" spans="1:36">
      <c r="A57" s="17" t="s">
        <v>1173</v>
      </c>
      <c r="B57" s="24" t="s">
        <v>291</v>
      </c>
      <c r="C57" s="13" t="s">
        <v>78</v>
      </c>
      <c r="D57" s="13" t="s">
        <v>1281</v>
      </c>
      <c r="E57" s="13" t="s">
        <v>1344</v>
      </c>
      <c r="F57" s="13" t="s">
        <v>1345</v>
      </c>
      <c r="G57" s="13">
        <v>10101990</v>
      </c>
      <c r="H57" s="13" t="s">
        <v>1346</v>
      </c>
      <c r="I57" s="13" t="s">
        <v>1347</v>
      </c>
      <c r="J57" s="13" t="s">
        <v>1348</v>
      </c>
      <c r="K57" s="13" t="s">
        <v>1349</v>
      </c>
      <c r="L57" s="13" t="s">
        <v>1350</v>
      </c>
      <c r="M57" s="13" t="s">
        <v>1351</v>
      </c>
      <c r="N57" s="13" t="s">
        <v>1349</v>
      </c>
      <c r="O57" s="13" t="s">
        <v>79</v>
      </c>
      <c r="P57" s="13" t="s">
        <v>1302</v>
      </c>
      <c r="Q57" s="13" t="s">
        <v>79</v>
      </c>
      <c r="R57" s="13" t="s">
        <v>1302</v>
      </c>
      <c r="S57" s="13" t="s">
        <v>1352</v>
      </c>
      <c r="T57" s="13" t="s">
        <v>1416</v>
      </c>
      <c r="U57" s="13" t="s">
        <v>1354</v>
      </c>
      <c r="V57" s="13" t="s">
        <v>1417</v>
      </c>
      <c r="W57" s="13" t="s">
        <v>1302</v>
      </c>
      <c r="X57" s="13" t="s">
        <v>1302</v>
      </c>
      <c r="Y57" s="13" t="s">
        <v>1302</v>
      </c>
      <c r="Z57" s="13" t="s">
        <v>1302</v>
      </c>
      <c r="AA57" s="13" t="s">
        <v>1302</v>
      </c>
      <c r="AB57" s="13" t="s">
        <v>1302</v>
      </c>
      <c r="AC57" s="13" t="s">
        <v>79</v>
      </c>
      <c r="AD57" s="13" t="s">
        <v>1302</v>
      </c>
      <c r="AE57" s="13" t="s">
        <v>1302</v>
      </c>
      <c r="AF57" s="13" t="s">
        <v>79</v>
      </c>
      <c r="AG57" s="13" t="s">
        <v>73</v>
      </c>
      <c r="AH57" s="13" t="s">
        <v>1302</v>
      </c>
      <c r="AI57" s="18" t="s">
        <v>73</v>
      </c>
      <c r="AJ57" s="18" t="s">
        <v>73</v>
      </c>
    </row>
    <row r="58" customHeight="1" spans="1:36">
      <c r="A58" s="17" t="s">
        <v>1175</v>
      </c>
      <c r="B58" s="24" t="s">
        <v>294</v>
      </c>
      <c r="C58" s="13" t="s">
        <v>78</v>
      </c>
      <c r="D58" s="13" t="s">
        <v>1281</v>
      </c>
      <c r="E58" s="13" t="s">
        <v>1344</v>
      </c>
      <c r="F58" s="13" t="s">
        <v>1345</v>
      </c>
      <c r="G58" s="13">
        <v>10101990</v>
      </c>
      <c r="H58" s="18" t="s">
        <v>1365</v>
      </c>
      <c r="I58" s="13" t="s">
        <v>1347</v>
      </c>
      <c r="J58" s="13" t="s">
        <v>1359</v>
      </c>
      <c r="K58" s="170" t="s">
        <v>1349</v>
      </c>
      <c r="L58" s="13" t="s">
        <v>1360</v>
      </c>
      <c r="M58" s="13" t="s">
        <v>1351</v>
      </c>
      <c r="N58" s="170" t="s">
        <v>1349</v>
      </c>
      <c r="O58" s="13" t="s">
        <v>79</v>
      </c>
      <c r="P58" s="13" t="s">
        <v>1302</v>
      </c>
      <c r="Q58" s="13" t="s">
        <v>79</v>
      </c>
      <c r="R58" s="13" t="s">
        <v>1302</v>
      </c>
      <c r="S58" s="13" t="s">
        <v>1366</v>
      </c>
      <c r="T58" s="13" t="s">
        <v>1416</v>
      </c>
      <c r="U58" s="13" t="s">
        <v>1354</v>
      </c>
      <c r="V58" s="13" t="s">
        <v>1302</v>
      </c>
      <c r="W58" s="13" t="s">
        <v>1353</v>
      </c>
      <c r="X58" s="13" t="s">
        <v>1362</v>
      </c>
      <c r="Y58" s="13">
        <v>100</v>
      </c>
      <c r="Z58" s="13" t="s">
        <v>1302</v>
      </c>
      <c r="AA58" s="13" t="s">
        <v>73</v>
      </c>
      <c r="AB58" s="13" t="s">
        <v>1417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1177</v>
      </c>
      <c r="B59" s="22" t="s">
        <v>297</v>
      </c>
      <c r="C59" s="13" t="s">
        <v>78</v>
      </c>
      <c r="D59" s="13" t="s">
        <v>1281</v>
      </c>
      <c r="E59" s="13" t="s">
        <v>1358</v>
      </c>
      <c r="F59" s="13" t="s">
        <v>1302</v>
      </c>
      <c r="G59" s="13" t="s">
        <v>1302</v>
      </c>
      <c r="H59" s="13" t="s">
        <v>1302</v>
      </c>
      <c r="I59" s="13" t="s">
        <v>1372</v>
      </c>
      <c r="J59" s="13" t="s">
        <v>1348</v>
      </c>
      <c r="K59" s="13" t="s">
        <v>1373</v>
      </c>
      <c r="L59" s="13" t="s">
        <v>1350</v>
      </c>
      <c r="M59" s="13" t="s">
        <v>1302</v>
      </c>
      <c r="N59" s="13" t="s">
        <v>1373</v>
      </c>
      <c r="O59" s="13" t="s">
        <v>79</v>
      </c>
      <c r="P59" s="13" t="s">
        <v>1302</v>
      </c>
      <c r="Q59" s="13" t="s">
        <v>73</v>
      </c>
      <c r="R59" s="18" t="s">
        <v>1397</v>
      </c>
      <c r="S59" s="13" t="s">
        <v>1302</v>
      </c>
      <c r="T59" s="13" t="s">
        <v>1416</v>
      </c>
      <c r="U59" s="13" t="s">
        <v>1354</v>
      </c>
      <c r="V59" s="13" t="s">
        <v>1417</v>
      </c>
      <c r="W59" s="13" t="s">
        <v>1302</v>
      </c>
      <c r="X59" s="13" t="s">
        <v>1302</v>
      </c>
      <c r="Y59" s="13" t="s">
        <v>1302</v>
      </c>
      <c r="Z59" s="13" t="s">
        <v>1302</v>
      </c>
      <c r="AA59" s="13" t="s">
        <v>1302</v>
      </c>
      <c r="AB59" s="13" t="s">
        <v>1302</v>
      </c>
      <c r="AC59" s="13" t="s">
        <v>79</v>
      </c>
      <c r="AD59" s="13" t="s">
        <v>1302</v>
      </c>
      <c r="AE59" s="13" t="s">
        <v>1302</v>
      </c>
      <c r="AF59" s="13" t="s">
        <v>79</v>
      </c>
      <c r="AG59" s="13" t="s">
        <v>73</v>
      </c>
      <c r="AH59" s="13" t="s">
        <v>1302</v>
      </c>
      <c r="AI59" s="18" t="s">
        <v>73</v>
      </c>
      <c r="AJ59" s="18" t="s">
        <v>73</v>
      </c>
    </row>
    <row r="60" customHeight="1" spans="1:36">
      <c r="A60" s="17" t="s">
        <v>1179</v>
      </c>
      <c r="B60" s="22" t="s">
        <v>300</v>
      </c>
      <c r="C60" s="13" t="s">
        <v>78</v>
      </c>
      <c r="D60" s="13" t="s">
        <v>1281</v>
      </c>
      <c r="E60" s="13" t="s">
        <v>1344</v>
      </c>
      <c r="F60" s="13" t="s">
        <v>1345</v>
      </c>
      <c r="G60" s="13">
        <v>10101990</v>
      </c>
      <c r="H60" s="13" t="s">
        <v>1346</v>
      </c>
      <c r="I60" s="13" t="s">
        <v>1347</v>
      </c>
      <c r="J60" s="13" t="s">
        <v>1348</v>
      </c>
      <c r="K60" s="13" t="s">
        <v>1349</v>
      </c>
      <c r="L60" s="13" t="s">
        <v>1350</v>
      </c>
      <c r="M60" s="13" t="s">
        <v>1351</v>
      </c>
      <c r="N60" s="13" t="s">
        <v>1349</v>
      </c>
      <c r="O60" s="13" t="s">
        <v>79</v>
      </c>
      <c r="P60" s="13" t="s">
        <v>1302</v>
      </c>
      <c r="Q60" s="13" t="s">
        <v>79</v>
      </c>
      <c r="R60" s="13" t="s">
        <v>1302</v>
      </c>
      <c r="S60" s="13" t="s">
        <v>1352</v>
      </c>
      <c r="T60" s="13" t="s">
        <v>1303</v>
      </c>
      <c r="U60" s="13" t="s">
        <v>1354</v>
      </c>
      <c r="V60" s="13" t="s">
        <v>1302</v>
      </c>
      <c r="W60" s="13" t="s">
        <v>1302</v>
      </c>
      <c r="X60" s="13" t="s">
        <v>1302</v>
      </c>
      <c r="Y60" s="13" t="s">
        <v>1302</v>
      </c>
      <c r="Z60" s="13" t="s">
        <v>1302</v>
      </c>
      <c r="AA60" s="13" t="s">
        <v>1302</v>
      </c>
      <c r="AB60" s="13" t="s">
        <v>1302</v>
      </c>
      <c r="AC60" s="13" t="s">
        <v>79</v>
      </c>
      <c r="AD60" s="13" t="s">
        <v>1302</v>
      </c>
      <c r="AE60" s="13" t="s">
        <v>1302</v>
      </c>
      <c r="AF60" s="13" t="s">
        <v>79</v>
      </c>
      <c r="AG60" s="13" t="s">
        <v>73</v>
      </c>
      <c r="AH60" s="13" t="s">
        <v>1302</v>
      </c>
      <c r="AI60" s="18" t="s">
        <v>73</v>
      </c>
      <c r="AJ60" s="18" t="s">
        <v>73</v>
      </c>
    </row>
    <row r="61" customHeight="1" spans="1:36">
      <c r="A61" s="17" t="s">
        <v>1181</v>
      </c>
      <c r="B61" s="22" t="s">
        <v>303</v>
      </c>
      <c r="C61" s="13" t="s">
        <v>78</v>
      </c>
      <c r="D61" s="13" t="s">
        <v>1281</v>
      </c>
      <c r="E61" s="13" t="s">
        <v>1344</v>
      </c>
      <c r="F61" s="13" t="s">
        <v>1345</v>
      </c>
      <c r="G61" s="13">
        <v>10101990</v>
      </c>
      <c r="H61" s="18" t="s">
        <v>1365</v>
      </c>
      <c r="I61" s="13" t="s">
        <v>1347</v>
      </c>
      <c r="J61" s="13" t="s">
        <v>1359</v>
      </c>
      <c r="K61" s="170" t="s">
        <v>1349</v>
      </c>
      <c r="L61" s="13" t="s">
        <v>1360</v>
      </c>
      <c r="M61" s="13" t="s">
        <v>1351</v>
      </c>
      <c r="N61" s="170" t="s">
        <v>1349</v>
      </c>
      <c r="O61" s="13" t="s">
        <v>79</v>
      </c>
      <c r="P61" s="13" t="s">
        <v>1302</v>
      </c>
      <c r="Q61" s="13" t="s">
        <v>79</v>
      </c>
      <c r="R61" s="13" t="s">
        <v>1302</v>
      </c>
      <c r="S61" s="13" t="s">
        <v>1366</v>
      </c>
      <c r="T61" s="13" t="s">
        <v>1303</v>
      </c>
      <c r="U61" s="13" t="s">
        <v>1354</v>
      </c>
      <c r="V61" s="13" t="s">
        <v>1302</v>
      </c>
      <c r="W61" s="13" t="s">
        <v>1353</v>
      </c>
      <c r="X61" s="13" t="s">
        <v>1362</v>
      </c>
      <c r="Y61" s="13">
        <v>100</v>
      </c>
      <c r="Z61" s="13" t="s">
        <v>1302</v>
      </c>
      <c r="AA61" s="13" t="s">
        <v>73</v>
      </c>
      <c r="AB61" s="13" t="s">
        <v>1363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1183</v>
      </c>
      <c r="B62" s="22" t="s">
        <v>306</v>
      </c>
      <c r="C62" s="13" t="s">
        <v>78</v>
      </c>
      <c r="D62" s="13" t="s">
        <v>1281</v>
      </c>
      <c r="E62" s="13" t="s">
        <v>1358</v>
      </c>
      <c r="F62" s="13" t="s">
        <v>1302</v>
      </c>
      <c r="G62" s="13" t="s">
        <v>1302</v>
      </c>
      <c r="H62" s="13" t="s">
        <v>1302</v>
      </c>
      <c r="I62" s="13" t="s">
        <v>1372</v>
      </c>
      <c r="J62" s="13" t="s">
        <v>1348</v>
      </c>
      <c r="K62" s="13" t="s">
        <v>1373</v>
      </c>
      <c r="L62" s="13" t="s">
        <v>1350</v>
      </c>
      <c r="M62" s="13" t="s">
        <v>1302</v>
      </c>
      <c r="N62" s="13" t="s">
        <v>1373</v>
      </c>
      <c r="O62" s="13" t="s">
        <v>79</v>
      </c>
      <c r="P62" s="13" t="s">
        <v>1302</v>
      </c>
      <c r="Q62" s="13" t="s">
        <v>73</v>
      </c>
      <c r="R62" s="18" t="s">
        <v>1397</v>
      </c>
      <c r="S62" s="13" t="s">
        <v>1302</v>
      </c>
      <c r="T62" s="13" t="s">
        <v>1303</v>
      </c>
      <c r="U62" s="13" t="s">
        <v>1354</v>
      </c>
      <c r="V62" s="13" t="s">
        <v>1302</v>
      </c>
      <c r="W62" s="13" t="s">
        <v>1302</v>
      </c>
      <c r="X62" s="13" t="s">
        <v>1302</v>
      </c>
      <c r="Y62" s="13" t="s">
        <v>1302</v>
      </c>
      <c r="Z62" s="13" t="s">
        <v>1302</v>
      </c>
      <c r="AA62" s="13" t="s">
        <v>1302</v>
      </c>
      <c r="AB62" s="13" t="s">
        <v>1302</v>
      </c>
      <c r="AC62" s="13" t="s">
        <v>79</v>
      </c>
      <c r="AD62" s="13" t="s">
        <v>1302</v>
      </c>
      <c r="AE62" s="13" t="s">
        <v>1302</v>
      </c>
      <c r="AF62" s="13" t="s">
        <v>79</v>
      </c>
      <c r="AG62" s="13" t="s">
        <v>73</v>
      </c>
      <c r="AH62" s="13" t="s">
        <v>1302</v>
      </c>
      <c r="AI62" s="18" t="s">
        <v>73</v>
      </c>
      <c r="AJ62" s="18" t="s">
        <v>73</v>
      </c>
    </row>
    <row r="63" customHeight="1" spans="1:36">
      <c r="A63" s="17" t="s">
        <v>1185</v>
      </c>
      <c r="B63" s="22" t="s">
        <v>309</v>
      </c>
      <c r="C63" s="13" t="s">
        <v>78</v>
      </c>
      <c r="D63" s="13" t="s">
        <v>1281</v>
      </c>
      <c r="E63" s="13" t="s">
        <v>1344</v>
      </c>
      <c r="F63" s="13" t="s">
        <v>1345</v>
      </c>
      <c r="G63" s="13">
        <v>10101990</v>
      </c>
      <c r="H63" s="18" t="s">
        <v>1365</v>
      </c>
      <c r="I63" s="13" t="s">
        <v>1347</v>
      </c>
      <c r="J63" s="13" t="s">
        <v>1359</v>
      </c>
      <c r="K63" s="170" t="s">
        <v>1349</v>
      </c>
      <c r="L63" s="13" t="s">
        <v>1360</v>
      </c>
      <c r="M63" s="13" t="s">
        <v>1351</v>
      </c>
      <c r="N63" s="170" t="s">
        <v>1349</v>
      </c>
      <c r="O63" s="13" t="s">
        <v>79</v>
      </c>
      <c r="P63" s="13" t="s">
        <v>1302</v>
      </c>
      <c r="Q63" s="13" t="s">
        <v>79</v>
      </c>
      <c r="R63" s="13" t="s">
        <v>1302</v>
      </c>
      <c r="S63" s="13" t="s">
        <v>1366</v>
      </c>
      <c r="T63" s="13" t="s">
        <v>1353</v>
      </c>
      <c r="U63" s="13" t="s">
        <v>1354</v>
      </c>
      <c r="V63" s="13" t="s">
        <v>1302</v>
      </c>
      <c r="W63" s="13" t="s">
        <v>1416</v>
      </c>
      <c r="X63" s="13" t="s">
        <v>1362</v>
      </c>
      <c r="Y63" s="13">
        <v>100</v>
      </c>
      <c r="Z63" s="13" t="s">
        <v>1302</v>
      </c>
      <c r="AA63" s="13" t="s">
        <v>73</v>
      </c>
      <c r="AB63" s="13" t="s">
        <v>1363</v>
      </c>
      <c r="AC63" s="13" t="s">
        <v>79</v>
      </c>
      <c r="AD63" s="13" t="s">
        <v>1302</v>
      </c>
      <c r="AE63" s="13" t="s">
        <v>1302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1187</v>
      </c>
      <c r="B64" s="22" t="s">
        <v>312</v>
      </c>
      <c r="C64" s="13" t="s">
        <v>78</v>
      </c>
      <c r="D64" s="13" t="s">
        <v>1281</v>
      </c>
      <c r="E64" s="13" t="s">
        <v>1344</v>
      </c>
      <c r="F64" s="13" t="s">
        <v>1345</v>
      </c>
      <c r="G64" s="13">
        <v>10101990</v>
      </c>
      <c r="H64" s="18" t="s">
        <v>1365</v>
      </c>
      <c r="I64" s="13" t="s">
        <v>1347</v>
      </c>
      <c r="J64" s="13" t="s">
        <v>1359</v>
      </c>
      <c r="K64" s="170" t="s">
        <v>1349</v>
      </c>
      <c r="L64" s="13" t="s">
        <v>1360</v>
      </c>
      <c r="M64" s="13" t="s">
        <v>1351</v>
      </c>
      <c r="N64" s="170" t="s">
        <v>1349</v>
      </c>
      <c r="O64" s="13" t="s">
        <v>79</v>
      </c>
      <c r="P64" s="13" t="s">
        <v>1302</v>
      </c>
      <c r="Q64" s="13" t="s">
        <v>79</v>
      </c>
      <c r="R64" s="13" t="s">
        <v>1302</v>
      </c>
      <c r="S64" s="13" t="s">
        <v>1366</v>
      </c>
      <c r="T64" s="13" t="s">
        <v>1353</v>
      </c>
      <c r="U64" s="13" t="s">
        <v>1354</v>
      </c>
      <c r="V64" s="13" t="s">
        <v>1302</v>
      </c>
      <c r="W64" s="13" t="s">
        <v>1416</v>
      </c>
      <c r="X64" s="13" t="s">
        <v>1362</v>
      </c>
      <c r="Y64" s="13">
        <v>100</v>
      </c>
      <c r="Z64" s="13" t="s">
        <v>1302</v>
      </c>
      <c r="AA64" s="13" t="s">
        <v>73</v>
      </c>
      <c r="AB64" s="13" t="s">
        <v>1417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1189</v>
      </c>
      <c r="B65" s="22" t="s">
        <v>315</v>
      </c>
      <c r="C65" s="13" t="s">
        <v>78</v>
      </c>
      <c r="D65" s="13" t="s">
        <v>1281</v>
      </c>
      <c r="E65" s="13" t="s">
        <v>1344</v>
      </c>
      <c r="F65" s="13" t="s">
        <v>1345</v>
      </c>
      <c r="G65" s="13">
        <v>10101990</v>
      </c>
      <c r="H65" s="18" t="s">
        <v>1365</v>
      </c>
      <c r="I65" s="13" t="s">
        <v>1347</v>
      </c>
      <c r="J65" s="13" t="s">
        <v>1359</v>
      </c>
      <c r="K65" s="13" t="s">
        <v>1349</v>
      </c>
      <c r="L65" s="13" t="s">
        <v>1467</v>
      </c>
      <c r="M65" s="13" t="s">
        <v>1351</v>
      </c>
      <c r="N65" s="13" t="s">
        <v>1349</v>
      </c>
      <c r="O65" s="13" t="s">
        <v>79</v>
      </c>
      <c r="P65" s="13" t="s">
        <v>1302</v>
      </c>
      <c r="Q65" s="13" t="s">
        <v>79</v>
      </c>
      <c r="R65" s="13" t="s">
        <v>1302</v>
      </c>
      <c r="S65" s="13" t="s">
        <v>1352</v>
      </c>
      <c r="T65" s="13" t="s">
        <v>1353</v>
      </c>
      <c r="U65" s="13" t="s">
        <v>1354</v>
      </c>
      <c r="V65" s="13" t="s">
        <v>1302</v>
      </c>
      <c r="W65" s="13" t="s">
        <v>1353</v>
      </c>
      <c r="X65" s="13" t="s">
        <v>1362</v>
      </c>
      <c r="Y65" s="13">
        <v>5000</v>
      </c>
      <c r="Z65" s="13" t="s">
        <v>1302</v>
      </c>
      <c r="AA65" s="13" t="s">
        <v>73</v>
      </c>
      <c r="AB65" s="13" t="s">
        <v>1417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1191</v>
      </c>
      <c r="B66" s="27" t="s">
        <v>318</v>
      </c>
      <c r="C66" s="13" t="s">
        <v>78</v>
      </c>
      <c r="D66" s="13" t="s">
        <v>1281</v>
      </c>
      <c r="E66" s="13" t="s">
        <v>1344</v>
      </c>
      <c r="F66" s="13" t="s">
        <v>1345</v>
      </c>
      <c r="G66" s="13">
        <v>10101990</v>
      </c>
      <c r="H66" s="18" t="s">
        <v>1365</v>
      </c>
      <c r="I66" s="13" t="s">
        <v>1347</v>
      </c>
      <c r="J66" s="13" t="s">
        <v>1359</v>
      </c>
      <c r="K66" s="13" t="s">
        <v>1349</v>
      </c>
      <c r="L66" s="13" t="s">
        <v>1360</v>
      </c>
      <c r="M66" s="13" t="s">
        <v>1351</v>
      </c>
      <c r="N66" s="13" t="s">
        <v>1349</v>
      </c>
      <c r="O66" s="13" t="s">
        <v>79</v>
      </c>
      <c r="P66" s="13" t="s">
        <v>1302</v>
      </c>
      <c r="Q66" s="13" t="s">
        <v>79</v>
      </c>
      <c r="R66" s="13" t="s">
        <v>1302</v>
      </c>
      <c r="S66" s="13" t="s">
        <v>1366</v>
      </c>
      <c r="T66" s="13" t="s">
        <v>1302</v>
      </c>
      <c r="U66" s="13" t="s">
        <v>1302</v>
      </c>
      <c r="V66" s="13" t="s">
        <v>1302</v>
      </c>
      <c r="W66" s="13" t="s">
        <v>1302</v>
      </c>
      <c r="X66" s="13" t="s">
        <v>1302</v>
      </c>
      <c r="Y66" s="13">
        <v>100</v>
      </c>
      <c r="Z66" s="13" t="s">
        <v>1302</v>
      </c>
      <c r="AA66" s="13" t="s">
        <v>79</v>
      </c>
      <c r="AB66" s="13" t="s">
        <v>1302</v>
      </c>
      <c r="AC66" s="13" t="s">
        <v>79</v>
      </c>
      <c r="AD66" s="13" t="s">
        <v>1302</v>
      </c>
      <c r="AE66" s="13" t="s">
        <v>1302</v>
      </c>
      <c r="AF66" s="13" t="s">
        <v>79</v>
      </c>
      <c r="AG66" s="13" t="s">
        <v>73</v>
      </c>
      <c r="AH66" s="13" t="s">
        <v>1302</v>
      </c>
      <c r="AI66" s="18" t="s">
        <v>73</v>
      </c>
      <c r="AJ66" s="18" t="s">
        <v>73</v>
      </c>
      <c r="AK66" s="13" t="s">
        <v>1418</v>
      </c>
    </row>
    <row r="67" customHeight="1" spans="1:37">
      <c r="A67" s="17" t="s">
        <v>1202</v>
      </c>
      <c r="B67" s="27" t="s">
        <v>334</v>
      </c>
      <c r="C67" s="13" t="s">
        <v>78</v>
      </c>
      <c r="D67" s="13" t="s">
        <v>1281</v>
      </c>
      <c r="E67" s="13" t="s">
        <v>1358</v>
      </c>
      <c r="F67" s="13" t="s">
        <v>1302</v>
      </c>
      <c r="G67" s="13" t="s">
        <v>1302</v>
      </c>
      <c r="H67" s="13" t="s">
        <v>1302</v>
      </c>
      <c r="I67" s="13" t="s">
        <v>1372</v>
      </c>
      <c r="J67" s="13" t="s">
        <v>1359</v>
      </c>
      <c r="K67" s="13" t="s">
        <v>1373</v>
      </c>
      <c r="L67" s="13" t="s">
        <v>1360</v>
      </c>
      <c r="M67" s="13" t="s">
        <v>1302</v>
      </c>
      <c r="N67" s="13" t="s">
        <v>1373</v>
      </c>
      <c r="O67" s="13" t="s">
        <v>79</v>
      </c>
      <c r="P67" s="13" t="s">
        <v>1302</v>
      </c>
      <c r="Q67" s="13" t="s">
        <v>79</v>
      </c>
      <c r="R67" s="13" t="s">
        <v>1302</v>
      </c>
      <c r="S67" s="13" t="s">
        <v>1366</v>
      </c>
      <c r="T67" s="13" t="s">
        <v>1302</v>
      </c>
      <c r="U67" s="13" t="s">
        <v>1302</v>
      </c>
      <c r="V67" s="13" t="s">
        <v>1302</v>
      </c>
      <c r="W67" s="13" t="s">
        <v>1302</v>
      </c>
      <c r="X67" s="13" t="s">
        <v>1302</v>
      </c>
      <c r="Y67" s="13">
        <v>25000</v>
      </c>
      <c r="Z67" s="13" t="s">
        <v>1302</v>
      </c>
      <c r="AA67" s="13" t="s">
        <v>79</v>
      </c>
      <c r="AB67" s="13" t="s">
        <v>1302</v>
      </c>
      <c r="AC67" s="13" t="s">
        <v>79</v>
      </c>
      <c r="AD67" s="13" t="s">
        <v>1302</v>
      </c>
      <c r="AE67" s="13" t="s">
        <v>1302</v>
      </c>
      <c r="AF67" s="13" t="s">
        <v>79</v>
      </c>
      <c r="AG67" s="13" t="s">
        <v>73</v>
      </c>
      <c r="AH67" s="13" t="s">
        <v>1302</v>
      </c>
      <c r="AI67" s="18" t="s">
        <v>73</v>
      </c>
      <c r="AJ67" s="18" t="s">
        <v>73</v>
      </c>
      <c r="AK67" s="13" t="s">
        <v>1419</v>
      </c>
    </row>
    <row r="68" customHeight="1" spans="1:37">
      <c r="A68" s="17" t="s">
        <v>1204</v>
      </c>
      <c r="B68" s="27" t="s">
        <v>338</v>
      </c>
      <c r="C68" s="13" t="s">
        <v>78</v>
      </c>
      <c r="D68" s="13" t="s">
        <v>1281</v>
      </c>
      <c r="E68" s="13" t="s">
        <v>1344</v>
      </c>
      <c r="F68" s="13" t="s">
        <v>1345</v>
      </c>
      <c r="G68" s="13">
        <v>10101990</v>
      </c>
      <c r="H68" s="18" t="s">
        <v>1365</v>
      </c>
      <c r="I68" s="13" t="s">
        <v>1347</v>
      </c>
      <c r="J68" s="13" t="s">
        <v>1359</v>
      </c>
      <c r="K68" s="13" t="s">
        <v>1349</v>
      </c>
      <c r="L68" s="13" t="s">
        <v>1360</v>
      </c>
      <c r="M68" s="13" t="s">
        <v>1351</v>
      </c>
      <c r="N68" s="13" t="s">
        <v>1349</v>
      </c>
      <c r="O68" s="13" t="s">
        <v>79</v>
      </c>
      <c r="P68" s="13" t="s">
        <v>1302</v>
      </c>
      <c r="Q68" s="13" t="s">
        <v>79</v>
      </c>
      <c r="R68" s="13" t="s">
        <v>1302</v>
      </c>
      <c r="S68" s="13" t="s">
        <v>1302</v>
      </c>
      <c r="T68" s="13" t="s">
        <v>1302</v>
      </c>
      <c r="U68" s="13" t="s">
        <v>1302</v>
      </c>
      <c r="V68" s="13" t="s">
        <v>1302</v>
      </c>
      <c r="W68" s="13" t="s">
        <v>1302</v>
      </c>
      <c r="X68" s="13" t="s">
        <v>1302</v>
      </c>
      <c r="Y68" s="13">
        <v>25001</v>
      </c>
      <c r="Z68" s="13" t="s">
        <v>1302</v>
      </c>
      <c r="AA68" s="13" t="s">
        <v>79</v>
      </c>
      <c r="AB68" s="13" t="s">
        <v>1302</v>
      </c>
      <c r="AC68" s="13" t="s">
        <v>79</v>
      </c>
      <c r="AD68" s="13" t="s">
        <v>1302</v>
      </c>
      <c r="AE68" s="13" t="s">
        <v>1302</v>
      </c>
      <c r="AF68" s="13" t="s">
        <v>79</v>
      </c>
      <c r="AG68" s="13" t="s">
        <v>73</v>
      </c>
      <c r="AH68" s="13" t="s">
        <v>1302</v>
      </c>
      <c r="AI68" s="18" t="s">
        <v>73</v>
      </c>
      <c r="AJ68" s="18" t="s">
        <v>73</v>
      </c>
      <c r="AK68" s="13" t="s">
        <v>1420</v>
      </c>
    </row>
    <row r="69" customHeight="1" spans="1:37">
      <c r="A69" s="17" t="s">
        <v>1206</v>
      </c>
      <c r="B69" s="27" t="s">
        <v>341</v>
      </c>
      <c r="C69" s="13" t="s">
        <v>78</v>
      </c>
      <c r="D69" s="13" t="s">
        <v>1281</v>
      </c>
      <c r="E69" s="13" t="s">
        <v>1344</v>
      </c>
      <c r="F69" s="13" t="s">
        <v>1345</v>
      </c>
      <c r="G69" s="13">
        <v>10101990</v>
      </c>
      <c r="H69" s="18" t="s">
        <v>1365</v>
      </c>
      <c r="I69" s="13" t="s">
        <v>1347</v>
      </c>
      <c r="J69" s="13" t="s">
        <v>1359</v>
      </c>
      <c r="K69" s="13" t="s">
        <v>1349</v>
      </c>
      <c r="L69" s="13" t="s">
        <v>1360</v>
      </c>
      <c r="M69" s="13" t="s">
        <v>1351</v>
      </c>
      <c r="N69" s="13" t="s">
        <v>1349</v>
      </c>
      <c r="O69" s="13" t="s">
        <v>79</v>
      </c>
      <c r="P69" s="13" t="s">
        <v>1302</v>
      </c>
      <c r="Q69" s="13" t="s">
        <v>79</v>
      </c>
      <c r="R69" s="13" t="s">
        <v>1302</v>
      </c>
      <c r="S69" s="13" t="s">
        <v>1366</v>
      </c>
      <c r="T69" s="13" t="s">
        <v>1302</v>
      </c>
      <c r="U69" s="13" t="s">
        <v>1302</v>
      </c>
      <c r="V69" s="13" t="s">
        <v>1302</v>
      </c>
      <c r="W69" s="13" t="s">
        <v>1302</v>
      </c>
      <c r="X69" s="13" t="s">
        <v>1302</v>
      </c>
      <c r="Y69" s="13">
        <v>99</v>
      </c>
      <c r="Z69" s="13" t="s">
        <v>1302</v>
      </c>
      <c r="AA69" s="13" t="s">
        <v>79</v>
      </c>
      <c r="AB69" s="13" t="s">
        <v>1302</v>
      </c>
      <c r="AC69" s="13" t="s">
        <v>79</v>
      </c>
      <c r="AD69" s="13" t="s">
        <v>1302</v>
      </c>
      <c r="AE69" s="13" t="s">
        <v>1302</v>
      </c>
      <c r="AF69" s="13" t="s">
        <v>79</v>
      </c>
      <c r="AG69" s="13" t="s">
        <v>73</v>
      </c>
      <c r="AH69" s="13" t="s">
        <v>1302</v>
      </c>
      <c r="AI69" s="18" t="s">
        <v>73</v>
      </c>
      <c r="AJ69" s="18" t="s">
        <v>73</v>
      </c>
      <c r="AK69" s="13" t="s">
        <v>1421</v>
      </c>
    </row>
    <row r="70" customHeight="1" spans="1:36">
      <c r="A70" s="17" t="s">
        <v>1208</v>
      </c>
      <c r="B70" s="24" t="s">
        <v>344</v>
      </c>
      <c r="C70" s="13" t="s">
        <v>78</v>
      </c>
      <c r="D70" s="13" t="s">
        <v>1281</v>
      </c>
      <c r="E70" s="13" t="s">
        <v>1358</v>
      </c>
      <c r="F70" s="13" t="s">
        <v>1302</v>
      </c>
      <c r="G70" s="13" t="s">
        <v>1302</v>
      </c>
      <c r="H70" s="13" t="s">
        <v>1302</v>
      </c>
      <c r="I70" s="13" t="s">
        <v>1372</v>
      </c>
      <c r="J70" s="13" t="s">
        <v>1375</v>
      </c>
      <c r="K70" s="13" t="s">
        <v>1373</v>
      </c>
      <c r="L70" s="13" t="s">
        <v>1380</v>
      </c>
      <c r="M70" s="13" t="s">
        <v>1302</v>
      </c>
      <c r="N70" s="13" t="s">
        <v>1373</v>
      </c>
      <c r="O70" s="13" t="s">
        <v>79</v>
      </c>
      <c r="P70" s="13" t="s">
        <v>1302</v>
      </c>
      <c r="Q70" s="13" t="s">
        <v>79</v>
      </c>
      <c r="R70" s="13" t="s">
        <v>1302</v>
      </c>
      <c r="S70" s="13" t="s">
        <v>1352</v>
      </c>
      <c r="T70" s="13" t="s">
        <v>1353</v>
      </c>
      <c r="U70" s="13" t="s">
        <v>1354</v>
      </c>
      <c r="V70" s="13" t="s">
        <v>1302</v>
      </c>
      <c r="W70" s="13" t="s">
        <v>1302</v>
      </c>
      <c r="X70" s="13" t="s">
        <v>1302</v>
      </c>
      <c r="Y70" s="13" t="s">
        <v>1302</v>
      </c>
      <c r="Z70" s="13" t="s">
        <v>1302</v>
      </c>
      <c r="AA70" s="13" t="s">
        <v>1302</v>
      </c>
      <c r="AB70" s="13" t="s">
        <v>1302</v>
      </c>
      <c r="AC70" s="13" t="s">
        <v>79</v>
      </c>
      <c r="AD70" s="13" t="s">
        <v>1302</v>
      </c>
      <c r="AE70" s="13" t="s">
        <v>1302</v>
      </c>
      <c r="AF70" s="13" t="s">
        <v>79</v>
      </c>
      <c r="AG70" s="13" t="s">
        <v>73</v>
      </c>
      <c r="AH70" s="13" t="s">
        <v>1302</v>
      </c>
      <c r="AI70" s="18" t="s">
        <v>79</v>
      </c>
      <c r="AJ70" s="18" t="s">
        <v>79</v>
      </c>
    </row>
    <row r="71" customHeight="1" spans="1:36">
      <c r="A71" s="17" t="s">
        <v>1210</v>
      </c>
      <c r="B71" s="24" t="s">
        <v>347</v>
      </c>
      <c r="C71" s="13" t="s">
        <v>78</v>
      </c>
      <c r="D71" s="13" t="s">
        <v>1281</v>
      </c>
      <c r="E71" s="13" t="s">
        <v>1358</v>
      </c>
      <c r="F71" s="13" t="s">
        <v>1302</v>
      </c>
      <c r="G71" s="13" t="s">
        <v>1302</v>
      </c>
      <c r="H71" s="13" t="s">
        <v>1302</v>
      </c>
      <c r="I71" s="13" t="s">
        <v>1347</v>
      </c>
      <c r="J71" s="13" t="s">
        <v>1375</v>
      </c>
      <c r="K71" s="13" t="s">
        <v>1373</v>
      </c>
      <c r="L71" s="13" t="s">
        <v>1380</v>
      </c>
      <c r="M71" s="13" t="s">
        <v>1351</v>
      </c>
      <c r="N71" s="13" t="s">
        <v>1373</v>
      </c>
      <c r="O71" s="13" t="s">
        <v>79</v>
      </c>
      <c r="P71" s="13" t="s">
        <v>1302</v>
      </c>
      <c r="Q71" s="13" t="s">
        <v>79</v>
      </c>
      <c r="R71" s="13" t="s">
        <v>1302</v>
      </c>
      <c r="S71" s="13" t="s">
        <v>1352</v>
      </c>
      <c r="T71" s="13" t="s">
        <v>1353</v>
      </c>
      <c r="U71" s="13" t="s">
        <v>1354</v>
      </c>
      <c r="V71" s="13" t="s">
        <v>1302</v>
      </c>
      <c r="W71" s="13" t="s">
        <v>1302</v>
      </c>
      <c r="X71" s="13" t="s">
        <v>1302</v>
      </c>
      <c r="Y71" s="13" t="s">
        <v>1302</v>
      </c>
      <c r="Z71" s="13" t="s">
        <v>1302</v>
      </c>
      <c r="AA71" s="13" t="s">
        <v>1302</v>
      </c>
      <c r="AB71" s="13" t="s">
        <v>1302</v>
      </c>
      <c r="AC71" s="13" t="s">
        <v>79</v>
      </c>
      <c r="AD71" s="13" t="s">
        <v>1302</v>
      </c>
      <c r="AE71" s="13" t="s">
        <v>1302</v>
      </c>
      <c r="AF71" s="13" t="s">
        <v>79</v>
      </c>
      <c r="AG71" s="13" t="s">
        <v>73</v>
      </c>
      <c r="AH71" s="13" t="s">
        <v>1302</v>
      </c>
      <c r="AI71" s="18" t="s">
        <v>79</v>
      </c>
      <c r="AJ71" s="18" t="s">
        <v>79</v>
      </c>
    </row>
    <row r="72" customHeight="1" spans="1:36">
      <c r="A72" s="17" t="s">
        <v>1254</v>
      </c>
      <c r="B72" s="24" t="s">
        <v>1423</v>
      </c>
      <c r="C72" s="13" t="s">
        <v>78</v>
      </c>
      <c r="D72" s="13" t="s">
        <v>1281</v>
      </c>
      <c r="E72" s="13" t="s">
        <v>1358</v>
      </c>
      <c r="F72" s="13" t="s">
        <v>1302</v>
      </c>
      <c r="G72" s="13" t="s">
        <v>1302</v>
      </c>
      <c r="H72" s="13" t="s">
        <v>1302</v>
      </c>
      <c r="I72" s="13" t="s">
        <v>1372</v>
      </c>
      <c r="J72" s="13" t="s">
        <v>1348</v>
      </c>
      <c r="K72" s="13" t="s">
        <v>1373</v>
      </c>
      <c r="L72" s="13" t="s">
        <v>1350</v>
      </c>
      <c r="M72" s="13" t="s">
        <v>1302</v>
      </c>
      <c r="N72" s="13" t="s">
        <v>1373</v>
      </c>
      <c r="O72" s="13" t="s">
        <v>79</v>
      </c>
      <c r="P72" s="13" t="s">
        <v>1302</v>
      </c>
      <c r="Q72" s="13" t="s">
        <v>73</v>
      </c>
      <c r="R72" s="18" t="s">
        <v>1397</v>
      </c>
      <c r="S72" s="13" t="s">
        <v>1302</v>
      </c>
      <c r="T72" s="13" t="s">
        <v>1353</v>
      </c>
      <c r="U72" s="13" t="s">
        <v>1354</v>
      </c>
      <c r="V72" s="13" t="s">
        <v>1302</v>
      </c>
      <c r="W72" s="13" t="s">
        <v>1302</v>
      </c>
      <c r="X72" s="13" t="s">
        <v>1302</v>
      </c>
      <c r="Y72" s="13" t="s">
        <v>1302</v>
      </c>
      <c r="Z72" s="13" t="s">
        <v>1302</v>
      </c>
      <c r="AA72" s="13" t="s">
        <v>1302</v>
      </c>
      <c r="AB72" s="13" t="s">
        <v>1302</v>
      </c>
      <c r="AC72" s="13" t="s">
        <v>79</v>
      </c>
      <c r="AD72" s="13" t="s">
        <v>1302</v>
      </c>
      <c r="AE72" s="13" t="s">
        <v>1302</v>
      </c>
      <c r="AF72" s="13" t="s">
        <v>79</v>
      </c>
      <c r="AG72" s="13" t="s">
        <v>73</v>
      </c>
      <c r="AH72" s="13" t="s">
        <v>1302</v>
      </c>
      <c r="AI72" s="18" t="s">
        <v>73</v>
      </c>
      <c r="AJ72" s="18" t="s">
        <v>73</v>
      </c>
    </row>
    <row r="73" customHeight="1" spans="1:36">
      <c r="A73" s="17" t="s">
        <v>1212</v>
      </c>
      <c r="B73" s="24" t="s">
        <v>350</v>
      </c>
      <c r="C73" s="13" t="s">
        <v>78</v>
      </c>
      <c r="D73" s="13" t="s">
        <v>1281</v>
      </c>
      <c r="E73" s="13" t="s">
        <v>1344</v>
      </c>
      <c r="F73" s="13" t="s">
        <v>1345</v>
      </c>
      <c r="G73" s="13">
        <v>10101990</v>
      </c>
      <c r="H73" s="18" t="s">
        <v>1365</v>
      </c>
      <c r="I73" s="13" t="s">
        <v>1347</v>
      </c>
      <c r="J73" s="13" t="s">
        <v>1359</v>
      </c>
      <c r="K73" s="13" t="s">
        <v>1349</v>
      </c>
      <c r="L73" s="13" t="s">
        <v>1360</v>
      </c>
      <c r="M73" s="13" t="s">
        <v>1351</v>
      </c>
      <c r="N73" s="13" t="s">
        <v>1349</v>
      </c>
      <c r="O73" s="13" t="s">
        <v>79</v>
      </c>
      <c r="P73" s="13" t="s">
        <v>1302</v>
      </c>
      <c r="Q73" s="13" t="s">
        <v>79</v>
      </c>
      <c r="R73" s="13" t="s">
        <v>1302</v>
      </c>
      <c r="S73" s="13" t="s">
        <v>1352</v>
      </c>
      <c r="T73" s="13" t="s">
        <v>1353</v>
      </c>
      <c r="U73" s="13" t="s">
        <v>1354</v>
      </c>
      <c r="V73" s="13" t="s">
        <v>1302</v>
      </c>
      <c r="W73" s="13" t="s">
        <v>1353</v>
      </c>
      <c r="X73" s="13" t="s">
        <v>1362</v>
      </c>
      <c r="Y73" s="13">
        <v>100</v>
      </c>
      <c r="Z73" s="13" t="s">
        <v>73</v>
      </c>
      <c r="AA73" s="13" t="s">
        <v>79</v>
      </c>
      <c r="AB73" s="13" t="s">
        <v>1377</v>
      </c>
      <c r="AC73" s="13" t="s">
        <v>79</v>
      </c>
      <c r="AD73" s="13" t="s">
        <v>1302</v>
      </c>
      <c r="AE73" s="13" t="s">
        <v>1302</v>
      </c>
      <c r="AF73" s="13" t="s">
        <v>73</v>
      </c>
      <c r="AG73" s="13" t="s">
        <v>73</v>
      </c>
      <c r="AH73" s="13" t="s">
        <v>1302</v>
      </c>
      <c r="AI73" s="18" t="s">
        <v>73</v>
      </c>
      <c r="AJ73" s="18" t="s">
        <v>73</v>
      </c>
    </row>
    <row r="74" customHeight="1" spans="1:37">
      <c r="A74" s="17" t="s">
        <v>1215</v>
      </c>
      <c r="B74" s="24" t="s">
        <v>353</v>
      </c>
      <c r="C74" s="13" t="s">
        <v>78</v>
      </c>
      <c r="D74" s="13" t="s">
        <v>1281</v>
      </c>
      <c r="E74" s="13" t="s">
        <v>1344</v>
      </c>
      <c r="F74" s="13" t="s">
        <v>1345</v>
      </c>
      <c r="G74" s="13">
        <v>10101990</v>
      </c>
      <c r="H74" s="18" t="s">
        <v>1365</v>
      </c>
      <c r="I74" s="13" t="s">
        <v>1347</v>
      </c>
      <c r="J74" s="13" t="s">
        <v>1359</v>
      </c>
      <c r="K74" s="13" t="s">
        <v>1349</v>
      </c>
      <c r="L74" s="13" t="s">
        <v>1360</v>
      </c>
      <c r="M74" s="13" t="s">
        <v>1351</v>
      </c>
      <c r="N74" s="13" t="s">
        <v>1349</v>
      </c>
      <c r="O74" s="13" t="s">
        <v>79</v>
      </c>
      <c r="P74" s="13" t="s">
        <v>1302</v>
      </c>
      <c r="Q74" s="13" t="s">
        <v>79</v>
      </c>
      <c r="R74" s="13" t="s">
        <v>1302</v>
      </c>
      <c r="S74" s="13" t="s">
        <v>1366</v>
      </c>
      <c r="T74" s="13" t="s">
        <v>1353</v>
      </c>
      <c r="U74" s="13" t="s">
        <v>1354</v>
      </c>
      <c r="V74" s="13" t="s">
        <v>1302</v>
      </c>
      <c r="W74" s="13" t="s">
        <v>1353</v>
      </c>
      <c r="X74" s="13" t="s">
        <v>1362</v>
      </c>
      <c r="Y74" s="13">
        <v>100</v>
      </c>
      <c r="Z74" s="13" t="s">
        <v>1302</v>
      </c>
      <c r="AA74" s="13" t="s">
        <v>73</v>
      </c>
      <c r="AB74" s="13" t="s">
        <v>1402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1403</v>
      </c>
    </row>
    <row r="75" customHeight="1" spans="1:36">
      <c r="A75" s="17" t="s">
        <v>1217</v>
      </c>
      <c r="B75" s="24" t="s">
        <v>356</v>
      </c>
      <c r="C75" s="13" t="s">
        <v>78</v>
      </c>
      <c r="D75" s="13" t="s">
        <v>1281</v>
      </c>
      <c r="E75" s="13" t="s">
        <v>1344</v>
      </c>
      <c r="F75" s="13" t="s">
        <v>1345</v>
      </c>
      <c r="G75" s="13">
        <v>10101990</v>
      </c>
      <c r="H75" s="18" t="s">
        <v>1365</v>
      </c>
      <c r="I75" s="13" t="s">
        <v>1347</v>
      </c>
      <c r="J75" s="13" t="s">
        <v>1359</v>
      </c>
      <c r="K75" s="170" t="s">
        <v>1349</v>
      </c>
      <c r="L75" s="13" t="s">
        <v>1360</v>
      </c>
      <c r="M75" s="13" t="s">
        <v>1351</v>
      </c>
      <c r="N75" s="170" t="s">
        <v>1349</v>
      </c>
      <c r="O75" s="13" t="s">
        <v>79</v>
      </c>
      <c r="P75" s="13" t="s">
        <v>1302</v>
      </c>
      <c r="Q75" s="13" t="s">
        <v>79</v>
      </c>
      <c r="R75" s="13" t="s">
        <v>1302</v>
      </c>
      <c r="S75" s="13" t="s">
        <v>1302</v>
      </c>
      <c r="T75" s="13" t="s">
        <v>1302</v>
      </c>
      <c r="U75" s="13" t="s">
        <v>1302</v>
      </c>
      <c r="V75" s="13" t="s">
        <v>1302</v>
      </c>
      <c r="W75" s="13" t="s">
        <v>1302</v>
      </c>
      <c r="X75" s="13" t="s">
        <v>1302</v>
      </c>
      <c r="Y75" s="13">
        <v>100</v>
      </c>
      <c r="Z75" s="13" t="s">
        <v>1302</v>
      </c>
      <c r="AA75" s="13" t="s">
        <v>1424</v>
      </c>
      <c r="AB75" s="13" t="s">
        <v>1302</v>
      </c>
      <c r="AC75" s="13" t="s">
        <v>1302</v>
      </c>
      <c r="AD75" s="13" t="s">
        <v>1302</v>
      </c>
      <c r="AE75" s="13" t="s">
        <v>1302</v>
      </c>
      <c r="AF75" s="13" t="s">
        <v>1302</v>
      </c>
      <c r="AG75" s="13" t="s">
        <v>1302</v>
      </c>
      <c r="AH75" s="13" t="s">
        <v>1302</v>
      </c>
      <c r="AI75" s="18" t="s">
        <v>73</v>
      </c>
      <c r="AJ75" s="18" t="s">
        <v>73</v>
      </c>
    </row>
    <row r="76" customHeight="1" spans="1:36">
      <c r="A76" s="17" t="s">
        <v>1227</v>
      </c>
      <c r="B76" s="24" t="s">
        <v>374</v>
      </c>
      <c r="C76" s="8" t="s">
        <v>78</v>
      </c>
      <c r="D76" s="8" t="s">
        <v>1281</v>
      </c>
      <c r="E76" s="8" t="s">
        <v>1344</v>
      </c>
      <c r="F76" s="8" t="s">
        <v>1345</v>
      </c>
      <c r="G76" s="8">
        <v>10101990</v>
      </c>
      <c r="H76" s="21" t="s">
        <v>1365</v>
      </c>
      <c r="I76" s="8" t="s">
        <v>1347</v>
      </c>
      <c r="J76" s="8" t="s">
        <v>1359</v>
      </c>
      <c r="K76" s="170" t="s">
        <v>1349</v>
      </c>
      <c r="L76" s="8" t="s">
        <v>1360</v>
      </c>
      <c r="M76" s="8" t="s">
        <v>1351</v>
      </c>
      <c r="N76" s="170" t="s">
        <v>1349</v>
      </c>
      <c r="O76" s="8" t="s">
        <v>79</v>
      </c>
      <c r="P76" s="8" t="s">
        <v>1302</v>
      </c>
      <c r="Q76" s="8" t="s">
        <v>79</v>
      </c>
      <c r="R76" s="8" t="s">
        <v>1302</v>
      </c>
      <c r="S76" s="8" t="s">
        <v>1366</v>
      </c>
      <c r="T76" s="8" t="s">
        <v>1353</v>
      </c>
      <c r="U76" s="13" t="s">
        <v>1354</v>
      </c>
      <c r="V76" s="13" t="s">
        <v>1302</v>
      </c>
      <c r="W76" s="13" t="s">
        <v>1353</v>
      </c>
      <c r="X76" s="13" t="s">
        <v>1362</v>
      </c>
      <c r="Y76" s="8">
        <v>100</v>
      </c>
      <c r="Z76" s="8" t="s">
        <v>1302</v>
      </c>
      <c r="AA76" s="13" t="s">
        <v>73</v>
      </c>
      <c r="AB76" s="13" t="s">
        <v>1425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1229</v>
      </c>
      <c r="B77" s="24" t="s">
        <v>377</v>
      </c>
      <c r="C77" s="8" t="s">
        <v>78</v>
      </c>
      <c r="D77" s="8" t="s">
        <v>1281</v>
      </c>
      <c r="E77" s="8" t="s">
        <v>1344</v>
      </c>
      <c r="F77" s="8" t="s">
        <v>1345</v>
      </c>
      <c r="G77" s="8">
        <v>10101990</v>
      </c>
      <c r="H77" s="21" t="s">
        <v>1365</v>
      </c>
      <c r="I77" s="8" t="s">
        <v>1347</v>
      </c>
      <c r="J77" s="8" t="s">
        <v>1359</v>
      </c>
      <c r="K77" s="170" t="s">
        <v>1349</v>
      </c>
      <c r="L77" s="8" t="s">
        <v>1360</v>
      </c>
      <c r="M77" s="8" t="s">
        <v>1351</v>
      </c>
      <c r="N77" s="170" t="s">
        <v>1349</v>
      </c>
      <c r="O77" s="8" t="s">
        <v>79</v>
      </c>
      <c r="P77" s="8" t="s">
        <v>1302</v>
      </c>
      <c r="Q77" s="8" t="s">
        <v>79</v>
      </c>
      <c r="R77" s="8" t="s">
        <v>1302</v>
      </c>
      <c r="S77" s="8" t="s">
        <v>1366</v>
      </c>
      <c r="T77" s="8" t="s">
        <v>1353</v>
      </c>
      <c r="U77" s="13" t="s">
        <v>1354</v>
      </c>
      <c r="V77" s="13" t="s">
        <v>1302</v>
      </c>
      <c r="W77" s="13" t="s">
        <v>1353</v>
      </c>
      <c r="X77" s="13" t="s">
        <v>1362</v>
      </c>
      <c r="Y77" s="8">
        <v>5001</v>
      </c>
      <c r="Z77" s="8" t="s">
        <v>1302</v>
      </c>
      <c r="AA77" s="13" t="s">
        <v>73</v>
      </c>
      <c r="AB77" s="13" t="s">
        <v>1425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1243</v>
      </c>
      <c r="B78" s="22" t="s">
        <v>407</v>
      </c>
      <c r="C78" s="8" t="s">
        <v>78</v>
      </c>
      <c r="D78" s="8" t="s">
        <v>1281</v>
      </c>
      <c r="E78" s="13" t="s">
        <v>1426</v>
      </c>
      <c r="F78" s="8" t="s">
        <v>1345</v>
      </c>
      <c r="G78" s="8">
        <v>10101990</v>
      </c>
      <c r="H78" s="21" t="s">
        <v>1365</v>
      </c>
      <c r="I78" s="8" t="s">
        <v>1347</v>
      </c>
      <c r="J78" s="8" t="s">
        <v>1359</v>
      </c>
      <c r="K78" s="170" t="s">
        <v>1349</v>
      </c>
      <c r="L78" s="8" t="s">
        <v>1360</v>
      </c>
      <c r="M78" s="8" t="s">
        <v>1351</v>
      </c>
      <c r="N78" s="170" t="s">
        <v>1349</v>
      </c>
      <c r="O78" s="8" t="s">
        <v>79</v>
      </c>
      <c r="P78" s="8" t="s">
        <v>1302</v>
      </c>
      <c r="Q78" s="8" t="s">
        <v>79</v>
      </c>
      <c r="R78" s="8" t="s">
        <v>1302</v>
      </c>
      <c r="S78" s="8" t="s">
        <v>1366</v>
      </c>
      <c r="T78" s="8" t="s">
        <v>1353</v>
      </c>
      <c r="U78" s="13" t="s">
        <v>1354</v>
      </c>
      <c r="V78" s="13" t="s">
        <v>1302</v>
      </c>
      <c r="W78" s="13" t="s">
        <v>1353</v>
      </c>
      <c r="X78" s="13" t="s">
        <v>1362</v>
      </c>
      <c r="Y78" s="8">
        <v>100</v>
      </c>
      <c r="Z78" s="8" t="s">
        <v>1302</v>
      </c>
      <c r="AA78" s="13" t="s">
        <v>73</v>
      </c>
      <c r="AB78" s="13" t="s">
        <v>1363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1219</v>
      </c>
      <c r="B79" s="22" t="s">
        <v>359</v>
      </c>
      <c r="C79" s="13" t="s">
        <v>78</v>
      </c>
      <c r="D79" s="13" t="s">
        <v>1281</v>
      </c>
      <c r="E79" s="13" t="s">
        <v>1344</v>
      </c>
      <c r="F79" s="13" t="s">
        <v>1345</v>
      </c>
      <c r="G79" s="13">
        <v>10101990</v>
      </c>
      <c r="H79" s="18" t="s">
        <v>1365</v>
      </c>
      <c r="I79" s="13" t="s">
        <v>1347</v>
      </c>
      <c r="J79" s="13" t="s">
        <v>1359</v>
      </c>
      <c r="K79" s="13" t="s">
        <v>1349</v>
      </c>
      <c r="L79" s="13" t="s">
        <v>1360</v>
      </c>
      <c r="M79" s="13" t="s">
        <v>1351</v>
      </c>
      <c r="N79" s="13" t="s">
        <v>1349</v>
      </c>
      <c r="O79" s="13" t="s">
        <v>79</v>
      </c>
      <c r="P79" s="13" t="s">
        <v>1302</v>
      </c>
      <c r="Q79" s="13" t="s">
        <v>79</v>
      </c>
      <c r="R79" s="13" t="s">
        <v>1302</v>
      </c>
      <c r="S79" s="13" t="s">
        <v>1366</v>
      </c>
      <c r="T79" s="13" t="s">
        <v>1353</v>
      </c>
      <c r="U79" s="13" t="s">
        <v>1354</v>
      </c>
      <c r="V79" s="13" t="s">
        <v>1302</v>
      </c>
      <c r="W79" s="13" t="s">
        <v>1353</v>
      </c>
      <c r="X79" s="13" t="s">
        <v>1362</v>
      </c>
      <c r="Y79" s="13">
        <v>100</v>
      </c>
      <c r="Z79" s="13" t="s">
        <v>1302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1478</v>
      </c>
      <c r="B80" s="22" t="s">
        <v>362</v>
      </c>
      <c r="C80" s="13" t="s">
        <v>78</v>
      </c>
      <c r="D80" s="13" t="s">
        <v>1281</v>
      </c>
      <c r="E80" s="13" t="s">
        <v>1358</v>
      </c>
      <c r="F80" s="13" t="s">
        <v>1302</v>
      </c>
      <c r="G80" s="13" t="s">
        <v>1302</v>
      </c>
      <c r="H80" s="13" t="s">
        <v>1302</v>
      </c>
      <c r="I80" s="18" t="s">
        <v>1372</v>
      </c>
      <c r="J80" s="13" t="s">
        <v>1359</v>
      </c>
      <c r="K80" s="13" t="s">
        <v>1373</v>
      </c>
      <c r="L80" s="13" t="s">
        <v>1360</v>
      </c>
      <c r="M80" s="18" t="s">
        <v>1302</v>
      </c>
      <c r="N80" s="13" t="s">
        <v>1373</v>
      </c>
      <c r="O80" s="13" t="s">
        <v>79</v>
      </c>
      <c r="P80" s="13" t="s">
        <v>1302</v>
      </c>
      <c r="Q80" s="13" t="s">
        <v>79</v>
      </c>
      <c r="R80" s="13" t="s">
        <v>1302</v>
      </c>
      <c r="S80" s="18" t="s">
        <v>79</v>
      </c>
      <c r="T80" s="18" t="s">
        <v>1302</v>
      </c>
      <c r="U80" s="18" t="s">
        <v>1302</v>
      </c>
      <c r="V80" s="13" t="s">
        <v>1302</v>
      </c>
      <c r="W80" s="13" t="s">
        <v>1353</v>
      </c>
      <c r="X80" s="13" t="s">
        <v>1362</v>
      </c>
      <c r="Y80" s="13">
        <v>100</v>
      </c>
      <c r="Z80" s="13" t="s">
        <v>1302</v>
      </c>
      <c r="AA80" s="13" t="s">
        <v>73</v>
      </c>
      <c r="AB80" s="18" t="s">
        <v>1363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1427</v>
      </c>
      <c r="AK80" s="18" t="s">
        <v>1428</v>
      </c>
    </row>
    <row r="81" customHeight="1" spans="1:37">
      <c r="A81" s="17" t="s">
        <v>1235</v>
      </c>
      <c r="B81" s="22" t="s">
        <v>386</v>
      </c>
      <c r="C81" s="13" t="s">
        <v>78</v>
      </c>
      <c r="D81" s="13" t="s">
        <v>1281</v>
      </c>
      <c r="E81" s="13" t="s">
        <v>1302</v>
      </c>
      <c r="F81" s="13" t="s">
        <v>1302</v>
      </c>
      <c r="G81" s="13" t="s">
        <v>1302</v>
      </c>
      <c r="H81" s="13" t="s">
        <v>1302</v>
      </c>
      <c r="I81" s="13" t="s">
        <v>1302</v>
      </c>
      <c r="J81" s="13" t="s">
        <v>1359</v>
      </c>
      <c r="K81" s="13" t="s">
        <v>1373</v>
      </c>
      <c r="L81" s="13" t="s">
        <v>1360</v>
      </c>
      <c r="M81" s="13" t="s">
        <v>1302</v>
      </c>
      <c r="N81" s="13" t="s">
        <v>1373</v>
      </c>
      <c r="O81" s="13" t="s">
        <v>79</v>
      </c>
      <c r="P81" s="13" t="s">
        <v>1302</v>
      </c>
      <c r="Q81" s="13" t="s">
        <v>79</v>
      </c>
      <c r="R81" s="13" t="s">
        <v>1302</v>
      </c>
      <c r="S81" s="13" t="s">
        <v>1302</v>
      </c>
      <c r="T81" s="13" t="s">
        <v>1302</v>
      </c>
      <c r="U81" s="13" t="s">
        <v>1302</v>
      </c>
      <c r="V81" s="13" t="s">
        <v>1302</v>
      </c>
      <c r="W81" s="13" t="s">
        <v>1302</v>
      </c>
      <c r="X81" s="13" t="s">
        <v>1302</v>
      </c>
      <c r="Y81" s="13">
        <v>100</v>
      </c>
      <c r="Z81" s="13" t="s">
        <v>1302</v>
      </c>
      <c r="AA81" s="13" t="s">
        <v>1302</v>
      </c>
      <c r="AB81" s="13" t="s">
        <v>1302</v>
      </c>
      <c r="AC81" s="13" t="s">
        <v>1302</v>
      </c>
      <c r="AD81" s="13" t="s">
        <v>1302</v>
      </c>
      <c r="AE81" s="13" t="s">
        <v>1302</v>
      </c>
      <c r="AF81" s="13" t="s">
        <v>1302</v>
      </c>
      <c r="AG81" s="13" t="s">
        <v>1302</v>
      </c>
      <c r="AH81" s="13" t="s">
        <v>1302</v>
      </c>
      <c r="AI81" s="18" t="s">
        <v>73</v>
      </c>
      <c r="AJ81" s="18" t="s">
        <v>73</v>
      </c>
      <c r="AK81" s="13" t="s">
        <v>1429</v>
      </c>
    </row>
    <row r="82" customHeight="1" spans="1:37">
      <c r="A82" s="17" t="s">
        <v>1237</v>
      </c>
      <c r="B82" s="22" t="s">
        <v>389</v>
      </c>
      <c r="C82" s="13" t="s">
        <v>78</v>
      </c>
      <c r="D82" s="13" t="s">
        <v>1281</v>
      </c>
      <c r="E82" s="13" t="s">
        <v>1302</v>
      </c>
      <c r="F82" s="13" t="s">
        <v>1302</v>
      </c>
      <c r="G82" s="13" t="s">
        <v>1302</v>
      </c>
      <c r="H82" s="13" t="s">
        <v>1302</v>
      </c>
      <c r="I82" s="13" t="s">
        <v>1302</v>
      </c>
      <c r="J82" s="13" t="s">
        <v>1359</v>
      </c>
      <c r="K82" s="13" t="s">
        <v>1373</v>
      </c>
      <c r="L82" s="13" t="s">
        <v>1467</v>
      </c>
      <c r="M82" s="13" t="s">
        <v>1302</v>
      </c>
      <c r="N82" s="13" t="s">
        <v>1373</v>
      </c>
      <c r="O82" s="13" t="s">
        <v>79</v>
      </c>
      <c r="P82" s="13" t="s">
        <v>1302</v>
      </c>
      <c r="Q82" s="13" t="s">
        <v>79</v>
      </c>
      <c r="R82" s="13" t="s">
        <v>1302</v>
      </c>
      <c r="S82" s="13" t="s">
        <v>1302</v>
      </c>
      <c r="T82" s="13" t="s">
        <v>1302</v>
      </c>
      <c r="U82" s="13" t="s">
        <v>1302</v>
      </c>
      <c r="V82" s="13" t="s">
        <v>1302</v>
      </c>
      <c r="W82" s="13" t="s">
        <v>1302</v>
      </c>
      <c r="X82" s="13" t="s">
        <v>1302</v>
      </c>
      <c r="Y82" s="13">
        <v>200</v>
      </c>
      <c r="Z82" s="13" t="s">
        <v>1302</v>
      </c>
      <c r="AA82" s="13" t="s">
        <v>1302</v>
      </c>
      <c r="AB82" s="13" t="s">
        <v>1302</v>
      </c>
      <c r="AC82" s="13" t="s">
        <v>1302</v>
      </c>
      <c r="AD82" s="13" t="s">
        <v>1302</v>
      </c>
      <c r="AE82" s="13" t="s">
        <v>1302</v>
      </c>
      <c r="AF82" s="13" t="s">
        <v>1302</v>
      </c>
      <c r="AG82" s="13" t="s">
        <v>1302</v>
      </c>
      <c r="AH82" s="13" t="s">
        <v>1302</v>
      </c>
      <c r="AI82" s="18" t="s">
        <v>73</v>
      </c>
      <c r="AJ82" s="18" t="s">
        <v>73</v>
      </c>
      <c r="AK82" s="13" t="s">
        <v>1430</v>
      </c>
    </row>
    <row r="83" customHeight="1" spans="1:37">
      <c r="A83" s="17" t="s">
        <v>1479</v>
      </c>
      <c r="B83" s="22" t="s">
        <v>392</v>
      </c>
      <c r="C83" s="13" t="s">
        <v>78</v>
      </c>
      <c r="D83" s="13" t="s">
        <v>1281</v>
      </c>
      <c r="E83" s="13" t="s">
        <v>1302</v>
      </c>
      <c r="F83" s="13" t="s">
        <v>1302</v>
      </c>
      <c r="G83" s="13" t="s">
        <v>1302</v>
      </c>
      <c r="H83" s="13" t="s">
        <v>1302</v>
      </c>
      <c r="I83" s="13" t="s">
        <v>1302</v>
      </c>
      <c r="J83" s="13" t="s">
        <v>1359</v>
      </c>
      <c r="K83" s="13" t="s">
        <v>1373</v>
      </c>
      <c r="L83" s="13" t="s">
        <v>1360</v>
      </c>
      <c r="M83" s="13" t="s">
        <v>1302</v>
      </c>
      <c r="N83" s="13" t="s">
        <v>1373</v>
      </c>
      <c r="O83" s="13" t="s">
        <v>79</v>
      </c>
      <c r="P83" s="13" t="s">
        <v>1302</v>
      </c>
      <c r="Q83" s="13" t="s">
        <v>79</v>
      </c>
      <c r="R83" s="13" t="s">
        <v>1302</v>
      </c>
      <c r="S83" s="13" t="s">
        <v>1302</v>
      </c>
      <c r="T83" s="13" t="s">
        <v>1302</v>
      </c>
      <c r="U83" s="13" t="s">
        <v>1302</v>
      </c>
      <c r="V83" s="13" t="s">
        <v>1302</v>
      </c>
      <c r="W83" s="13" t="s">
        <v>1302</v>
      </c>
      <c r="X83" s="13" t="s">
        <v>1302</v>
      </c>
      <c r="Y83" s="13">
        <v>100</v>
      </c>
      <c r="Z83" s="13" t="s">
        <v>1302</v>
      </c>
      <c r="AA83" s="13" t="s">
        <v>1302</v>
      </c>
      <c r="AB83" s="13" t="s">
        <v>1302</v>
      </c>
      <c r="AC83" s="13" t="s">
        <v>1302</v>
      </c>
      <c r="AD83" s="13" t="s">
        <v>1302</v>
      </c>
      <c r="AE83" s="13" t="s">
        <v>1302</v>
      </c>
      <c r="AF83" s="13" t="s">
        <v>1302</v>
      </c>
      <c r="AG83" s="13" t="s">
        <v>1302</v>
      </c>
      <c r="AH83" s="13" t="s">
        <v>1302</v>
      </c>
      <c r="AI83" s="18" t="s">
        <v>73</v>
      </c>
      <c r="AJ83" s="18" t="s">
        <v>73</v>
      </c>
      <c r="AK83" s="13" t="s">
        <v>1431</v>
      </c>
    </row>
    <row r="84" customHeight="1" spans="1:37">
      <c r="A84" s="17" t="s">
        <v>1239</v>
      </c>
      <c r="B84" s="22" t="s">
        <v>395</v>
      </c>
      <c r="C84" s="13" t="s">
        <v>78</v>
      </c>
      <c r="D84" s="13" t="s">
        <v>1281</v>
      </c>
      <c r="E84" s="13" t="s">
        <v>1302</v>
      </c>
      <c r="F84" s="13" t="s">
        <v>1302</v>
      </c>
      <c r="G84" s="13" t="s">
        <v>1302</v>
      </c>
      <c r="H84" s="13" t="s">
        <v>1302</v>
      </c>
      <c r="I84" s="13" t="s">
        <v>1302</v>
      </c>
      <c r="J84" s="13" t="s">
        <v>1375</v>
      </c>
      <c r="K84" s="13" t="s">
        <v>1373</v>
      </c>
      <c r="L84" s="13" t="s">
        <v>1360</v>
      </c>
      <c r="M84" s="13" t="s">
        <v>1302</v>
      </c>
      <c r="N84" s="13" t="s">
        <v>1373</v>
      </c>
      <c r="O84" s="13" t="s">
        <v>79</v>
      </c>
      <c r="P84" s="13" t="s">
        <v>1302</v>
      </c>
      <c r="Q84" s="13" t="s">
        <v>79</v>
      </c>
      <c r="R84" s="13" t="s">
        <v>1302</v>
      </c>
      <c r="S84" s="13" t="s">
        <v>1302</v>
      </c>
      <c r="T84" s="13" t="s">
        <v>1302</v>
      </c>
      <c r="U84" s="13" t="s">
        <v>1302</v>
      </c>
      <c r="V84" s="13" t="s">
        <v>1302</v>
      </c>
      <c r="W84" s="13" t="s">
        <v>1302</v>
      </c>
      <c r="X84" s="13" t="s">
        <v>1302</v>
      </c>
      <c r="Y84" s="13" t="s">
        <v>1302</v>
      </c>
      <c r="Z84" s="13" t="s">
        <v>1302</v>
      </c>
      <c r="AA84" s="13" t="s">
        <v>1302</v>
      </c>
      <c r="AB84" s="13" t="s">
        <v>1302</v>
      </c>
      <c r="AC84" s="13" t="s">
        <v>1302</v>
      </c>
      <c r="AD84" s="13" t="s">
        <v>1302</v>
      </c>
      <c r="AE84" s="13" t="s">
        <v>1302</v>
      </c>
      <c r="AF84" s="13" t="s">
        <v>1302</v>
      </c>
      <c r="AG84" s="13" t="s">
        <v>1302</v>
      </c>
      <c r="AH84" s="13" t="s">
        <v>1302</v>
      </c>
      <c r="AI84" s="18" t="s">
        <v>73</v>
      </c>
      <c r="AJ84" s="18" t="s">
        <v>73</v>
      </c>
      <c r="AK84" s="13" t="s">
        <v>1432</v>
      </c>
    </row>
    <row r="85" customHeight="1" spans="1:37">
      <c r="A85" s="17" t="s">
        <v>1241</v>
      </c>
      <c r="B85" s="22" t="s">
        <v>398</v>
      </c>
      <c r="C85" s="13" t="s">
        <v>78</v>
      </c>
      <c r="D85" s="13" t="s">
        <v>1281</v>
      </c>
      <c r="E85" s="13" t="s">
        <v>1302</v>
      </c>
      <c r="F85" s="13" t="s">
        <v>1302</v>
      </c>
      <c r="G85" s="13" t="s">
        <v>1302</v>
      </c>
      <c r="H85" s="13" t="s">
        <v>1302</v>
      </c>
      <c r="I85" s="13" t="s">
        <v>1302</v>
      </c>
      <c r="J85" s="18" t="s">
        <v>1359</v>
      </c>
      <c r="K85" s="13" t="s">
        <v>1373</v>
      </c>
      <c r="L85" s="13" t="s">
        <v>1467</v>
      </c>
      <c r="M85" s="13" t="s">
        <v>1302</v>
      </c>
      <c r="N85" s="13" t="s">
        <v>1373</v>
      </c>
      <c r="O85" s="13" t="s">
        <v>79</v>
      </c>
      <c r="P85" s="13" t="s">
        <v>1302</v>
      </c>
      <c r="Q85" s="13" t="s">
        <v>79</v>
      </c>
      <c r="R85" s="13" t="s">
        <v>1302</v>
      </c>
      <c r="S85" s="13" t="s">
        <v>1302</v>
      </c>
      <c r="T85" s="13" t="s">
        <v>1302</v>
      </c>
      <c r="U85" s="13" t="s">
        <v>1302</v>
      </c>
      <c r="V85" s="13" t="s">
        <v>1302</v>
      </c>
      <c r="W85" s="13" t="s">
        <v>1302</v>
      </c>
      <c r="X85" s="13" t="s">
        <v>1302</v>
      </c>
      <c r="Y85" s="13" t="s">
        <v>1302</v>
      </c>
      <c r="Z85" s="13" t="s">
        <v>1302</v>
      </c>
      <c r="AA85" s="13" t="s">
        <v>1302</v>
      </c>
      <c r="AB85" s="13" t="s">
        <v>1302</v>
      </c>
      <c r="AC85" s="13" t="s">
        <v>1302</v>
      </c>
      <c r="AD85" s="13" t="s">
        <v>1302</v>
      </c>
      <c r="AE85" s="13" t="s">
        <v>1302</v>
      </c>
      <c r="AF85" s="13" t="s">
        <v>1302</v>
      </c>
      <c r="AG85" s="13" t="s">
        <v>1302</v>
      </c>
      <c r="AH85" s="13" t="s">
        <v>1302</v>
      </c>
      <c r="AI85" s="18" t="s">
        <v>73</v>
      </c>
      <c r="AJ85" s="18" t="s">
        <v>73</v>
      </c>
      <c r="AK85" s="13" t="s">
        <v>1433</v>
      </c>
    </row>
    <row r="86" customHeight="1" spans="1:37">
      <c r="A86" s="17" t="s">
        <v>1480</v>
      </c>
      <c r="B86" s="22" t="s">
        <v>1434</v>
      </c>
      <c r="C86" s="8" t="s">
        <v>78</v>
      </c>
      <c r="D86" s="8" t="s">
        <v>1281</v>
      </c>
      <c r="E86" s="8" t="s">
        <v>1302</v>
      </c>
      <c r="F86" s="8" t="s">
        <v>1302</v>
      </c>
      <c r="G86" s="8" t="s">
        <v>1302</v>
      </c>
      <c r="H86" s="8" t="s">
        <v>1302</v>
      </c>
      <c r="I86" s="8" t="s">
        <v>1302</v>
      </c>
      <c r="J86" s="8" t="s">
        <v>1359</v>
      </c>
      <c r="K86" s="13" t="s">
        <v>1373</v>
      </c>
      <c r="L86" s="8" t="s">
        <v>1360</v>
      </c>
      <c r="M86" s="8" t="s">
        <v>1302</v>
      </c>
      <c r="N86" s="13" t="s">
        <v>1373</v>
      </c>
      <c r="O86" s="13" t="s">
        <v>79</v>
      </c>
      <c r="P86" s="8" t="s">
        <v>1302</v>
      </c>
      <c r="Q86" s="8" t="s">
        <v>79</v>
      </c>
      <c r="R86" s="8" t="s">
        <v>1302</v>
      </c>
      <c r="S86" s="13" t="s">
        <v>1302</v>
      </c>
      <c r="T86" s="8" t="s">
        <v>1302</v>
      </c>
      <c r="U86" s="13" t="s">
        <v>1302</v>
      </c>
      <c r="V86" s="13" t="s">
        <v>1302</v>
      </c>
      <c r="W86" s="13" t="s">
        <v>1302</v>
      </c>
      <c r="X86" s="13" t="s">
        <v>1302</v>
      </c>
      <c r="Y86" s="8">
        <v>100</v>
      </c>
      <c r="Z86" s="8" t="s">
        <v>1302</v>
      </c>
      <c r="AA86" s="13" t="s">
        <v>1302</v>
      </c>
      <c r="AB86" s="13" t="s">
        <v>1302</v>
      </c>
      <c r="AC86" s="13" t="s">
        <v>1302</v>
      </c>
      <c r="AD86" s="13" t="s">
        <v>1302</v>
      </c>
      <c r="AE86" s="13" t="s">
        <v>1302</v>
      </c>
      <c r="AF86" s="13" t="s">
        <v>1302</v>
      </c>
      <c r="AG86" s="13" t="s">
        <v>1302</v>
      </c>
      <c r="AH86" s="13" t="s">
        <v>1302</v>
      </c>
      <c r="AI86" s="18" t="s">
        <v>73</v>
      </c>
      <c r="AJ86" s="18" t="s">
        <v>73</v>
      </c>
      <c r="AK86" s="13" t="s">
        <v>1435</v>
      </c>
    </row>
    <row r="87" customHeight="1" spans="1:37">
      <c r="A87" s="17" t="s">
        <v>1481</v>
      </c>
      <c r="B87" s="22" t="s">
        <v>1437</v>
      </c>
      <c r="C87" s="13" t="s">
        <v>78</v>
      </c>
      <c r="D87" s="13" t="s">
        <v>1281</v>
      </c>
      <c r="E87" s="13" t="s">
        <v>1302</v>
      </c>
      <c r="F87" s="13" t="s">
        <v>1302</v>
      </c>
      <c r="G87" s="13" t="s">
        <v>1302</v>
      </c>
      <c r="H87" s="13" t="s">
        <v>1302</v>
      </c>
      <c r="I87" s="13" t="s">
        <v>1302</v>
      </c>
      <c r="J87" s="13" t="s">
        <v>1359</v>
      </c>
      <c r="K87" s="13" t="s">
        <v>1373</v>
      </c>
      <c r="L87" s="13" t="s">
        <v>1360</v>
      </c>
      <c r="M87" s="13" t="s">
        <v>1302</v>
      </c>
      <c r="N87" s="13" t="s">
        <v>1373</v>
      </c>
      <c r="O87" s="13" t="s">
        <v>79</v>
      </c>
      <c r="P87" s="13" t="s">
        <v>1302</v>
      </c>
      <c r="Q87" s="13" t="s">
        <v>79</v>
      </c>
      <c r="R87" s="13" t="s">
        <v>1302</v>
      </c>
      <c r="S87" s="13" t="s">
        <v>1302</v>
      </c>
      <c r="T87" s="13" t="s">
        <v>1302</v>
      </c>
      <c r="U87" s="13" t="s">
        <v>1302</v>
      </c>
      <c r="V87" s="13" t="s">
        <v>1302</v>
      </c>
      <c r="W87" s="13" t="s">
        <v>1302</v>
      </c>
      <c r="X87" s="13" t="s">
        <v>1302</v>
      </c>
      <c r="Y87" s="13">
        <v>100</v>
      </c>
      <c r="Z87" s="13" t="s">
        <v>1302</v>
      </c>
      <c r="AA87" s="13" t="s">
        <v>1302</v>
      </c>
      <c r="AB87" s="13" t="s">
        <v>1302</v>
      </c>
      <c r="AC87" s="13" t="s">
        <v>1302</v>
      </c>
      <c r="AD87" s="13" t="s">
        <v>1302</v>
      </c>
      <c r="AE87" s="13" t="s">
        <v>1302</v>
      </c>
      <c r="AF87" s="13" t="s">
        <v>1302</v>
      </c>
      <c r="AG87" s="13" t="s">
        <v>1302</v>
      </c>
      <c r="AH87" s="13" t="s">
        <v>1302</v>
      </c>
      <c r="AI87" s="18" t="s">
        <v>73</v>
      </c>
      <c r="AJ87" s="18" t="s">
        <v>73</v>
      </c>
      <c r="AK87" s="13" t="s">
        <v>1438</v>
      </c>
    </row>
    <row r="88" customHeight="1" spans="1:37">
      <c r="A88" s="17" t="s">
        <v>1482</v>
      </c>
      <c r="B88" s="22" t="s">
        <v>683</v>
      </c>
      <c r="C88" s="8" t="s">
        <v>78</v>
      </c>
      <c r="D88" s="8" t="s">
        <v>1281</v>
      </c>
      <c r="E88" s="8" t="s">
        <v>1344</v>
      </c>
      <c r="F88" s="8" t="s">
        <v>1345</v>
      </c>
      <c r="G88" s="8">
        <v>10101990</v>
      </c>
      <c r="H88" s="21" t="s">
        <v>1365</v>
      </c>
      <c r="I88" s="8" t="s">
        <v>1347</v>
      </c>
      <c r="J88" s="8" t="s">
        <v>1359</v>
      </c>
      <c r="K88" s="13" t="s">
        <v>1349</v>
      </c>
      <c r="L88" s="8" t="s">
        <v>1360</v>
      </c>
      <c r="M88" s="8" t="s">
        <v>1351</v>
      </c>
      <c r="N88" s="13" t="s">
        <v>1349</v>
      </c>
      <c r="O88" s="8" t="s">
        <v>79</v>
      </c>
      <c r="P88" s="8" t="s">
        <v>1302</v>
      </c>
      <c r="Q88" s="8" t="s">
        <v>79</v>
      </c>
      <c r="R88" s="8" t="s">
        <v>1302</v>
      </c>
      <c r="S88" s="8" t="s">
        <v>1366</v>
      </c>
      <c r="T88" s="8" t="s">
        <v>1353</v>
      </c>
      <c r="U88" s="13" t="s">
        <v>1354</v>
      </c>
      <c r="V88" s="13" t="s">
        <v>1302</v>
      </c>
      <c r="W88" s="13" t="s">
        <v>1353</v>
      </c>
      <c r="X88" s="13" t="s">
        <v>1362</v>
      </c>
      <c r="Y88" s="8">
        <v>100</v>
      </c>
      <c r="Z88" s="8" t="s">
        <v>1302</v>
      </c>
      <c r="AA88" s="13" t="s">
        <v>73</v>
      </c>
      <c r="AB88" s="13" t="s">
        <v>1363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1440</v>
      </c>
    </row>
    <row r="89" customHeight="1" spans="1:37">
      <c r="A89" s="17" t="s">
        <v>1483</v>
      </c>
      <c r="B89" s="22" t="s">
        <v>1442</v>
      </c>
      <c r="C89" s="8" t="s">
        <v>78</v>
      </c>
      <c r="D89" s="8" t="s">
        <v>1281</v>
      </c>
      <c r="E89" s="8" t="s">
        <v>1344</v>
      </c>
      <c r="F89" s="8" t="s">
        <v>1345</v>
      </c>
      <c r="G89" s="8">
        <v>10101990</v>
      </c>
      <c r="H89" s="21" t="s">
        <v>1365</v>
      </c>
      <c r="I89" s="8" t="s">
        <v>1347</v>
      </c>
      <c r="J89" s="8" t="s">
        <v>1359</v>
      </c>
      <c r="K89" s="13" t="s">
        <v>1349</v>
      </c>
      <c r="L89" s="8" t="s">
        <v>1360</v>
      </c>
      <c r="M89" s="8" t="s">
        <v>1351</v>
      </c>
      <c r="N89" s="13" t="s">
        <v>1349</v>
      </c>
      <c r="O89" s="8" t="s">
        <v>79</v>
      </c>
      <c r="P89" s="8" t="s">
        <v>1302</v>
      </c>
      <c r="Q89" s="8" t="s">
        <v>79</v>
      </c>
      <c r="R89" s="8" t="s">
        <v>1302</v>
      </c>
      <c r="S89" s="8" t="s">
        <v>1366</v>
      </c>
      <c r="T89" s="8" t="s">
        <v>1353</v>
      </c>
      <c r="U89" s="13" t="s">
        <v>1354</v>
      </c>
      <c r="V89" s="13" t="s">
        <v>1302</v>
      </c>
      <c r="W89" s="13" t="s">
        <v>1353</v>
      </c>
      <c r="X89" s="13" t="s">
        <v>1362</v>
      </c>
      <c r="Y89" s="8">
        <v>5200</v>
      </c>
      <c r="Z89" s="8" t="s">
        <v>1302</v>
      </c>
      <c r="AA89" s="13" t="s">
        <v>73</v>
      </c>
      <c r="AB89" s="13" t="s">
        <v>1363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1443</v>
      </c>
    </row>
    <row r="90" customHeight="1" spans="1:37">
      <c r="A90" s="17" t="s">
        <v>1484</v>
      </c>
      <c r="B90" s="22" t="s">
        <v>404</v>
      </c>
      <c r="C90" s="8" t="s">
        <v>78</v>
      </c>
      <c r="D90" s="8" t="s">
        <v>1281</v>
      </c>
      <c r="E90" s="8" t="s">
        <v>1358</v>
      </c>
      <c r="F90" s="8" t="s">
        <v>1302</v>
      </c>
      <c r="G90" s="8" t="s">
        <v>1302</v>
      </c>
      <c r="H90" s="8" t="s">
        <v>1302</v>
      </c>
      <c r="I90" s="8" t="s">
        <v>1372</v>
      </c>
      <c r="J90" s="8" t="s">
        <v>1359</v>
      </c>
      <c r="K90" s="13" t="s">
        <v>1373</v>
      </c>
      <c r="L90" s="8" t="s">
        <v>1360</v>
      </c>
      <c r="M90" s="8" t="s">
        <v>1302</v>
      </c>
      <c r="N90" s="13" t="s">
        <v>1373</v>
      </c>
      <c r="O90" s="8" t="s">
        <v>1302</v>
      </c>
      <c r="P90" s="8" t="s">
        <v>1302</v>
      </c>
      <c r="Q90" s="8" t="s">
        <v>79</v>
      </c>
      <c r="R90" s="8" t="s">
        <v>1302</v>
      </c>
      <c r="S90" s="8" t="s">
        <v>79</v>
      </c>
      <c r="T90" s="8" t="s">
        <v>1302</v>
      </c>
      <c r="U90" s="13" t="s">
        <v>1302</v>
      </c>
      <c r="V90" s="13" t="s">
        <v>1302</v>
      </c>
      <c r="W90" s="13" t="s">
        <v>1353</v>
      </c>
      <c r="X90" s="13" t="s">
        <v>1362</v>
      </c>
      <c r="Y90" s="8">
        <v>100</v>
      </c>
      <c r="Z90" s="8" t="s">
        <v>1302</v>
      </c>
      <c r="AA90" s="13" t="s">
        <v>73</v>
      </c>
      <c r="AB90" s="13" t="s">
        <v>1363</v>
      </c>
      <c r="AC90" s="8" t="s">
        <v>79</v>
      </c>
      <c r="AD90" s="8" t="s">
        <v>1302</v>
      </c>
      <c r="AE90" s="8" t="s">
        <v>1302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1444</v>
      </c>
    </row>
    <row r="91" customHeight="1" spans="1:36">
      <c r="A91" s="17" t="s">
        <v>1221</v>
      </c>
      <c r="B91" s="7" t="s">
        <v>365</v>
      </c>
      <c r="C91" s="13" t="s">
        <v>78</v>
      </c>
      <c r="D91" s="13" t="s">
        <v>1281</v>
      </c>
      <c r="E91" s="13" t="s">
        <v>1358</v>
      </c>
      <c r="F91" s="13" t="s">
        <v>1302</v>
      </c>
      <c r="G91" s="13" t="s">
        <v>1302</v>
      </c>
      <c r="H91" s="13" t="s">
        <v>1302</v>
      </c>
      <c r="I91" s="13" t="s">
        <v>1372</v>
      </c>
      <c r="J91" s="13" t="s">
        <v>1348</v>
      </c>
      <c r="K91" s="13" t="s">
        <v>1373</v>
      </c>
      <c r="L91" s="13" t="s">
        <v>1350</v>
      </c>
      <c r="M91" s="13" t="s">
        <v>1302</v>
      </c>
      <c r="N91" s="13" t="s">
        <v>1373</v>
      </c>
      <c r="O91" s="13" t="s">
        <v>79</v>
      </c>
      <c r="P91" s="13" t="s">
        <v>1302</v>
      </c>
      <c r="Q91" s="13" t="s">
        <v>73</v>
      </c>
      <c r="R91" s="18" t="s">
        <v>1397</v>
      </c>
      <c r="S91" s="13" t="s">
        <v>1302</v>
      </c>
      <c r="T91" s="13" t="s">
        <v>1302</v>
      </c>
      <c r="U91" s="13" t="s">
        <v>1356</v>
      </c>
      <c r="V91" s="13" t="s">
        <v>1302</v>
      </c>
      <c r="W91" s="13" t="s">
        <v>1302</v>
      </c>
      <c r="X91" s="13" t="s">
        <v>1302</v>
      </c>
      <c r="Y91" s="13" t="s">
        <v>1302</v>
      </c>
      <c r="Z91" s="13" t="s">
        <v>1302</v>
      </c>
      <c r="AA91" s="13" t="s">
        <v>1302</v>
      </c>
      <c r="AB91" s="13" t="s">
        <v>1302</v>
      </c>
      <c r="AC91" s="13" t="s">
        <v>79</v>
      </c>
      <c r="AD91" s="13" t="s">
        <v>1302</v>
      </c>
      <c r="AE91" s="13" t="s">
        <v>1302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1223</v>
      </c>
      <c r="B92" s="7" t="s">
        <v>368</v>
      </c>
      <c r="C92" s="13" t="s">
        <v>78</v>
      </c>
      <c r="D92" s="13" t="s">
        <v>1281</v>
      </c>
      <c r="E92" s="13" t="s">
        <v>1344</v>
      </c>
      <c r="F92" s="13" t="s">
        <v>1345</v>
      </c>
      <c r="G92" s="13">
        <v>10101990</v>
      </c>
      <c r="H92" s="18" t="s">
        <v>1365</v>
      </c>
      <c r="I92" s="13" t="s">
        <v>1347</v>
      </c>
      <c r="J92" s="13" t="s">
        <v>1359</v>
      </c>
      <c r="K92" s="170" t="s">
        <v>1349</v>
      </c>
      <c r="L92" s="13" t="s">
        <v>1360</v>
      </c>
      <c r="M92" s="13" t="s">
        <v>1351</v>
      </c>
      <c r="N92" s="170" t="s">
        <v>1349</v>
      </c>
      <c r="O92" s="13" t="s">
        <v>79</v>
      </c>
      <c r="P92" s="13" t="s">
        <v>1302</v>
      </c>
      <c r="Q92" s="13" t="s">
        <v>79</v>
      </c>
      <c r="R92" s="13" t="s">
        <v>1302</v>
      </c>
      <c r="S92" s="13" t="s">
        <v>1366</v>
      </c>
      <c r="T92" s="13" t="s">
        <v>1302</v>
      </c>
      <c r="U92" s="13" t="s">
        <v>1356</v>
      </c>
      <c r="V92" s="13" t="s">
        <v>1302</v>
      </c>
      <c r="W92" s="13" t="s">
        <v>1302</v>
      </c>
      <c r="X92" s="13" t="s">
        <v>1302</v>
      </c>
      <c r="Y92" s="13">
        <v>100</v>
      </c>
      <c r="Z92" s="13" t="s">
        <v>1302</v>
      </c>
      <c r="AA92" s="13" t="s">
        <v>73</v>
      </c>
      <c r="AB92" s="13" t="s">
        <v>1302</v>
      </c>
      <c r="AC92" s="13" t="s">
        <v>79</v>
      </c>
      <c r="AD92" s="13" t="s">
        <v>1302</v>
      </c>
      <c r="AE92" s="13" t="s">
        <v>1302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1225</v>
      </c>
      <c r="B93" s="7" t="s">
        <v>371</v>
      </c>
      <c r="C93" s="13" t="s">
        <v>78</v>
      </c>
      <c r="D93" s="13" t="s">
        <v>1281</v>
      </c>
      <c r="E93" s="13" t="s">
        <v>1344</v>
      </c>
      <c r="F93" s="13" t="s">
        <v>1345</v>
      </c>
      <c r="G93" s="13">
        <v>10101990</v>
      </c>
      <c r="H93" s="18" t="s">
        <v>1365</v>
      </c>
      <c r="I93" s="13" t="s">
        <v>1347</v>
      </c>
      <c r="J93" s="13" t="s">
        <v>1359</v>
      </c>
      <c r="K93" s="170" t="s">
        <v>1349</v>
      </c>
      <c r="L93" s="13" t="s">
        <v>1360</v>
      </c>
      <c r="M93" s="13" t="s">
        <v>1351</v>
      </c>
      <c r="N93" s="170" t="s">
        <v>1349</v>
      </c>
      <c r="O93" s="13" t="s">
        <v>79</v>
      </c>
      <c r="P93" s="13" t="s">
        <v>1302</v>
      </c>
      <c r="Q93" s="13" t="s">
        <v>79</v>
      </c>
      <c r="R93" s="13" t="s">
        <v>1302</v>
      </c>
      <c r="S93" s="13" t="s">
        <v>1366</v>
      </c>
      <c r="T93" s="13" t="s">
        <v>1353</v>
      </c>
      <c r="U93" s="13" t="s">
        <v>1354</v>
      </c>
      <c r="V93" s="13" t="s">
        <v>1302</v>
      </c>
      <c r="W93" s="13" t="s">
        <v>1302</v>
      </c>
      <c r="X93" s="13" t="s">
        <v>1356</v>
      </c>
      <c r="Y93" s="13">
        <v>100</v>
      </c>
      <c r="Z93" s="13" t="s">
        <v>1302</v>
      </c>
      <c r="AA93" s="13" t="s">
        <v>73</v>
      </c>
      <c r="AB93" s="13" t="s">
        <v>1302</v>
      </c>
      <c r="AC93" s="13" t="s">
        <v>79</v>
      </c>
      <c r="AD93" s="13" t="s">
        <v>1302</v>
      </c>
      <c r="AE93" s="13" t="s">
        <v>1302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1485</v>
      </c>
      <c r="B94" s="14" t="s">
        <v>1446</v>
      </c>
      <c r="C94" s="8" t="s">
        <v>78</v>
      </c>
      <c r="D94" s="8" t="s">
        <v>1281</v>
      </c>
      <c r="E94" s="8" t="s">
        <v>1358</v>
      </c>
      <c r="F94" s="8" t="s">
        <v>1302</v>
      </c>
      <c r="G94" s="8" t="s">
        <v>1302</v>
      </c>
      <c r="H94" s="8" t="s">
        <v>1302</v>
      </c>
      <c r="I94" s="8" t="s">
        <v>1347</v>
      </c>
      <c r="J94" s="8" t="s">
        <v>1359</v>
      </c>
      <c r="K94" s="171" t="s">
        <v>1349</v>
      </c>
      <c r="L94" s="8" t="s">
        <v>1360</v>
      </c>
      <c r="M94" s="8" t="s">
        <v>1351</v>
      </c>
      <c r="N94" s="171" t="s">
        <v>1349</v>
      </c>
      <c r="O94" s="8" t="s">
        <v>79</v>
      </c>
      <c r="P94" s="8" t="s">
        <v>1302</v>
      </c>
      <c r="Q94" s="8" t="s">
        <v>79</v>
      </c>
      <c r="R94" s="8" t="s">
        <v>1302</v>
      </c>
      <c r="S94" s="8" t="s">
        <v>1352</v>
      </c>
      <c r="T94" s="8" t="s">
        <v>1353</v>
      </c>
      <c r="U94" s="13" t="s">
        <v>1354</v>
      </c>
      <c r="V94" s="13" t="s">
        <v>1302</v>
      </c>
      <c r="W94" s="13" t="s">
        <v>1302</v>
      </c>
      <c r="X94" s="13" t="s">
        <v>1302</v>
      </c>
      <c r="Y94" s="8" t="s">
        <v>1302</v>
      </c>
      <c r="Z94" s="8" t="s">
        <v>1302</v>
      </c>
      <c r="AA94" s="13" t="s">
        <v>1302</v>
      </c>
      <c r="AB94" s="13" t="s">
        <v>1302</v>
      </c>
      <c r="AC94" s="8" t="s">
        <v>79</v>
      </c>
      <c r="AD94" s="8" t="s">
        <v>1302</v>
      </c>
      <c r="AE94" s="8" t="s">
        <v>1302</v>
      </c>
      <c r="AF94" s="8" t="s">
        <v>79</v>
      </c>
      <c r="AG94" s="13" t="s">
        <v>73</v>
      </c>
      <c r="AH94" s="13" t="s">
        <v>1302</v>
      </c>
      <c r="AI94" s="13" t="s">
        <v>79</v>
      </c>
      <c r="AJ94" s="13" t="s">
        <v>79</v>
      </c>
      <c r="AK94" s="13" t="s">
        <v>1447</v>
      </c>
    </row>
    <row r="95" customHeight="1" spans="1:36">
      <c r="A95" s="17" t="s">
        <v>1231</v>
      </c>
      <c r="B95" s="14" t="s">
        <v>380</v>
      </c>
      <c r="C95" s="8" t="s">
        <v>78</v>
      </c>
      <c r="D95" s="8" t="s">
        <v>1281</v>
      </c>
      <c r="E95" s="8" t="s">
        <v>1344</v>
      </c>
      <c r="F95" s="8" t="s">
        <v>1345</v>
      </c>
      <c r="G95" s="8">
        <v>10101990</v>
      </c>
      <c r="H95" s="21" t="s">
        <v>1365</v>
      </c>
      <c r="I95" s="8" t="s">
        <v>1347</v>
      </c>
      <c r="J95" s="8" t="s">
        <v>1359</v>
      </c>
      <c r="K95" s="170" t="s">
        <v>1349</v>
      </c>
      <c r="L95" s="8" t="s">
        <v>1360</v>
      </c>
      <c r="M95" s="8" t="s">
        <v>1351</v>
      </c>
      <c r="N95" s="170" t="s">
        <v>1349</v>
      </c>
      <c r="O95" s="8" t="s">
        <v>79</v>
      </c>
      <c r="P95" s="8" t="s">
        <v>1302</v>
      </c>
      <c r="Q95" s="8" t="s">
        <v>79</v>
      </c>
      <c r="R95" s="8" t="s">
        <v>1302</v>
      </c>
      <c r="S95" s="8" t="s">
        <v>1366</v>
      </c>
      <c r="T95" s="8" t="s">
        <v>1353</v>
      </c>
      <c r="U95" s="13" t="s">
        <v>1354</v>
      </c>
      <c r="V95" s="13" t="s">
        <v>1302</v>
      </c>
      <c r="W95" s="13" t="s">
        <v>1353</v>
      </c>
      <c r="X95" s="13" t="s">
        <v>1362</v>
      </c>
      <c r="Y95" s="8">
        <v>100</v>
      </c>
      <c r="Z95" s="8" t="s">
        <v>1302</v>
      </c>
      <c r="AA95" s="13" t="s">
        <v>73</v>
      </c>
      <c r="AB95" s="13" t="s">
        <v>1448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1233</v>
      </c>
      <c r="B96" s="14" t="s">
        <v>383</v>
      </c>
      <c r="C96" s="8" t="s">
        <v>78</v>
      </c>
      <c r="D96" s="8" t="s">
        <v>1281</v>
      </c>
      <c r="E96" s="8" t="s">
        <v>1344</v>
      </c>
      <c r="F96" s="8" t="s">
        <v>1345</v>
      </c>
      <c r="G96" s="8">
        <v>10101990</v>
      </c>
      <c r="H96" s="21" t="s">
        <v>1365</v>
      </c>
      <c r="I96" s="8" t="s">
        <v>1347</v>
      </c>
      <c r="J96" s="8" t="s">
        <v>1359</v>
      </c>
      <c r="K96" s="170" t="s">
        <v>1349</v>
      </c>
      <c r="L96" s="8" t="s">
        <v>1360</v>
      </c>
      <c r="M96" s="8" t="s">
        <v>1351</v>
      </c>
      <c r="N96" s="170" t="s">
        <v>1349</v>
      </c>
      <c r="O96" s="8" t="s">
        <v>79</v>
      </c>
      <c r="P96" s="8" t="s">
        <v>1302</v>
      </c>
      <c r="Q96" s="8" t="s">
        <v>79</v>
      </c>
      <c r="R96" s="8" t="s">
        <v>1302</v>
      </c>
      <c r="S96" s="8" t="s">
        <v>1366</v>
      </c>
      <c r="T96" s="8" t="s">
        <v>1353</v>
      </c>
      <c r="U96" s="13" t="s">
        <v>1354</v>
      </c>
      <c r="V96" s="13" t="s">
        <v>1302</v>
      </c>
      <c r="W96" s="13" t="s">
        <v>1353</v>
      </c>
      <c r="X96" s="13" t="s">
        <v>1362</v>
      </c>
      <c r="Y96" s="8">
        <v>5001</v>
      </c>
      <c r="Z96" s="8" t="s">
        <v>1302</v>
      </c>
      <c r="AA96" s="13" t="s">
        <v>73</v>
      </c>
      <c r="AB96" s="13" t="s">
        <v>1448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1486</v>
      </c>
      <c r="B97" s="28" t="s">
        <v>273</v>
      </c>
      <c r="C97" s="8" t="s">
        <v>78</v>
      </c>
      <c r="D97" s="8" t="s">
        <v>1281</v>
      </c>
      <c r="E97" s="8" t="s">
        <v>1358</v>
      </c>
      <c r="F97" s="8" t="s">
        <v>1302</v>
      </c>
      <c r="G97" s="8" t="s">
        <v>1302</v>
      </c>
      <c r="H97" s="8" t="s">
        <v>1302</v>
      </c>
      <c r="I97" s="8" t="s">
        <v>1372</v>
      </c>
      <c r="J97" s="8" t="s">
        <v>1359</v>
      </c>
      <c r="K97" s="13" t="s">
        <v>1373</v>
      </c>
      <c r="L97" s="8" t="s">
        <v>1360</v>
      </c>
      <c r="M97" s="8" t="s">
        <v>1302</v>
      </c>
      <c r="N97" s="13" t="s">
        <v>1373</v>
      </c>
      <c r="O97" s="8" t="s">
        <v>1302</v>
      </c>
      <c r="P97" s="8" t="s">
        <v>1302</v>
      </c>
      <c r="Q97" s="8" t="s">
        <v>79</v>
      </c>
      <c r="R97" s="8" t="s">
        <v>1302</v>
      </c>
      <c r="S97" s="8" t="s">
        <v>79</v>
      </c>
      <c r="T97" s="8" t="s">
        <v>1302</v>
      </c>
      <c r="U97" s="13" t="s">
        <v>1302</v>
      </c>
      <c r="V97" s="13" t="s">
        <v>1302</v>
      </c>
      <c r="W97" s="13" t="s">
        <v>1353</v>
      </c>
      <c r="X97" s="13" t="s">
        <v>1362</v>
      </c>
      <c r="Y97" s="8">
        <v>100</v>
      </c>
      <c r="Z97" s="8" t="s">
        <v>1302</v>
      </c>
      <c r="AA97" s="13" t="s">
        <v>73</v>
      </c>
      <c r="AB97" s="13" t="s">
        <v>1363</v>
      </c>
      <c r="AC97" s="8" t="s">
        <v>79</v>
      </c>
      <c r="AD97" s="8" t="s">
        <v>1302</v>
      </c>
      <c r="AE97" s="8" t="s">
        <v>1302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1449</v>
      </c>
    </row>
    <row r="98" customHeight="1" spans="1:37">
      <c r="A98" s="17" t="s">
        <v>1487</v>
      </c>
      <c r="B98" s="28" t="s">
        <v>1451</v>
      </c>
      <c r="C98" s="13" t="s">
        <v>78</v>
      </c>
      <c r="D98" s="13" t="s">
        <v>1281</v>
      </c>
      <c r="E98" s="13" t="s">
        <v>1358</v>
      </c>
      <c r="F98" s="13" t="s">
        <v>1302</v>
      </c>
      <c r="G98" s="13" t="s">
        <v>1302</v>
      </c>
      <c r="H98" s="13" t="s">
        <v>1302</v>
      </c>
      <c r="I98" s="13" t="s">
        <v>1372</v>
      </c>
      <c r="J98" s="13" t="s">
        <v>1359</v>
      </c>
      <c r="K98" s="13" t="s">
        <v>1373</v>
      </c>
      <c r="L98" s="13" t="s">
        <v>1360</v>
      </c>
      <c r="M98" s="13" t="s">
        <v>1302</v>
      </c>
      <c r="N98" s="13" t="s">
        <v>1373</v>
      </c>
      <c r="O98" s="13" t="s">
        <v>79</v>
      </c>
      <c r="P98" s="13" t="s">
        <v>1302</v>
      </c>
      <c r="Q98" s="13" t="s">
        <v>79</v>
      </c>
      <c r="R98" s="13" t="s">
        <v>1302</v>
      </c>
      <c r="S98" s="13" t="s">
        <v>79</v>
      </c>
      <c r="T98" s="13" t="s">
        <v>1302</v>
      </c>
      <c r="U98" s="13" t="s">
        <v>1302</v>
      </c>
      <c r="V98" s="13" t="s">
        <v>1302</v>
      </c>
      <c r="W98" s="13" t="s">
        <v>1353</v>
      </c>
      <c r="X98" s="13" t="s">
        <v>1362</v>
      </c>
      <c r="Y98" s="13">
        <v>100</v>
      </c>
      <c r="Z98" s="13" t="s">
        <v>1302</v>
      </c>
      <c r="AA98" s="13" t="s">
        <v>73</v>
      </c>
      <c r="AB98" s="13" t="s">
        <v>1363</v>
      </c>
      <c r="AC98" s="13" t="s">
        <v>79</v>
      </c>
      <c r="AD98" s="13" t="s">
        <v>1302</v>
      </c>
      <c r="AE98" s="13" t="s">
        <v>1302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1452</v>
      </c>
    </row>
    <row r="99" s="80" customFormat="1" customHeight="1" spans="1:36">
      <c r="A99" s="83" t="s">
        <v>1488</v>
      </c>
      <c r="B99" s="84" t="s">
        <v>1454</v>
      </c>
      <c r="C99" s="80" t="s">
        <v>78</v>
      </c>
      <c r="D99" s="80" t="s">
        <v>1281</v>
      </c>
      <c r="E99" s="80" t="s">
        <v>1302</v>
      </c>
      <c r="F99" s="80" t="s">
        <v>1302</v>
      </c>
      <c r="G99" s="80" t="s">
        <v>1302</v>
      </c>
      <c r="H99" s="80" t="s">
        <v>1302</v>
      </c>
      <c r="I99" s="80" t="s">
        <v>1302</v>
      </c>
      <c r="J99" s="80" t="s">
        <v>1302</v>
      </c>
      <c r="K99" s="80" t="s">
        <v>1302</v>
      </c>
      <c r="L99" s="80" t="s">
        <v>1302</v>
      </c>
      <c r="M99" s="80" t="s">
        <v>1302</v>
      </c>
      <c r="N99" s="80" t="s">
        <v>1302</v>
      </c>
      <c r="O99" s="80" t="s">
        <v>1302</v>
      </c>
      <c r="P99" s="80" t="s">
        <v>1302</v>
      </c>
      <c r="Q99" s="80" t="s">
        <v>1302</v>
      </c>
      <c r="R99" s="80" t="s">
        <v>1302</v>
      </c>
      <c r="S99" s="80" t="s">
        <v>1302</v>
      </c>
      <c r="T99" s="80" t="s">
        <v>1302</v>
      </c>
      <c r="U99" s="80" t="s">
        <v>1302</v>
      </c>
      <c r="V99" s="80" t="s">
        <v>1302</v>
      </c>
      <c r="W99" s="80" t="s">
        <v>1302</v>
      </c>
      <c r="X99" s="80" t="s">
        <v>1302</v>
      </c>
      <c r="Y99" s="80" t="s">
        <v>1302</v>
      </c>
      <c r="Z99" s="80" t="s">
        <v>1302</v>
      </c>
      <c r="AA99" s="80" t="s">
        <v>1302</v>
      </c>
      <c r="AB99" s="80" t="s">
        <v>1302</v>
      </c>
      <c r="AC99" s="80" t="s">
        <v>1302</v>
      </c>
      <c r="AD99" s="80" t="s">
        <v>1302</v>
      </c>
      <c r="AE99" s="80" t="s">
        <v>1302</v>
      </c>
      <c r="AF99" s="80" t="s">
        <v>1302</v>
      </c>
      <c r="AG99" s="80" t="s">
        <v>1302</v>
      </c>
      <c r="AH99" s="80" t="s">
        <v>1302</v>
      </c>
      <c r="AI99" s="80" t="s">
        <v>73</v>
      </c>
      <c r="AJ99" s="80" t="s">
        <v>1427</v>
      </c>
    </row>
    <row r="100" customHeight="1" spans="1:16383">
      <c r="A100" s="17" t="s">
        <v>1489</v>
      </c>
      <c r="B100" s="7" t="s">
        <v>1456</v>
      </c>
      <c r="C100" s="13" t="s">
        <v>78</v>
      </c>
      <c r="D100" s="13" t="s">
        <v>1281</v>
      </c>
      <c r="E100" s="13" t="s">
        <v>1358</v>
      </c>
      <c r="F100" s="13" t="s">
        <v>1302</v>
      </c>
      <c r="G100" s="13" t="s">
        <v>1302</v>
      </c>
      <c r="H100" s="13" t="s">
        <v>1302</v>
      </c>
      <c r="I100" s="13" t="s">
        <v>1372</v>
      </c>
      <c r="J100" s="13" t="s">
        <v>1359</v>
      </c>
      <c r="K100" s="13" t="s">
        <v>1373</v>
      </c>
      <c r="L100" s="13" t="s">
        <v>1360</v>
      </c>
      <c r="M100" s="13" t="s">
        <v>1302</v>
      </c>
      <c r="N100" s="13" t="s">
        <v>1373</v>
      </c>
      <c r="O100" s="13" t="s">
        <v>79</v>
      </c>
      <c r="P100" s="13" t="s">
        <v>1302</v>
      </c>
      <c r="Q100" s="13" t="s">
        <v>79</v>
      </c>
      <c r="R100" s="13" t="s">
        <v>1302</v>
      </c>
      <c r="S100" s="13" t="s">
        <v>79</v>
      </c>
      <c r="T100" s="13" t="s">
        <v>1302</v>
      </c>
      <c r="U100" s="13" t="s">
        <v>1302</v>
      </c>
      <c r="V100" s="13" t="s">
        <v>1302</v>
      </c>
      <c r="W100" s="13" t="s">
        <v>1353</v>
      </c>
      <c r="X100" s="13" t="s">
        <v>1362</v>
      </c>
      <c r="Y100" s="13">
        <v>100</v>
      </c>
      <c r="Z100" s="13" t="s">
        <v>1302</v>
      </c>
      <c r="AA100" s="13" t="s">
        <v>73</v>
      </c>
      <c r="AB100" s="13" t="s">
        <v>1363</v>
      </c>
      <c r="AC100" s="13" t="s">
        <v>79</v>
      </c>
      <c r="AD100" s="13" t="s">
        <v>1302</v>
      </c>
      <c r="AE100" s="13" t="s">
        <v>1302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</row>
    <row r="101" customHeight="1" spans="1:16383">
      <c r="A101" s="17" t="s">
        <v>1490</v>
      </c>
      <c r="B101" s="7" t="s">
        <v>1457</v>
      </c>
      <c r="C101" s="13" t="s">
        <v>78</v>
      </c>
      <c r="D101" s="13" t="s">
        <v>1281</v>
      </c>
      <c r="E101" s="13" t="s">
        <v>1358</v>
      </c>
      <c r="F101" s="13" t="s">
        <v>1302</v>
      </c>
      <c r="G101" s="13" t="s">
        <v>1302</v>
      </c>
      <c r="H101" s="13" t="s">
        <v>1302</v>
      </c>
      <c r="I101" s="13" t="s">
        <v>1372</v>
      </c>
      <c r="J101" s="13" t="s">
        <v>1359</v>
      </c>
      <c r="K101" s="13" t="s">
        <v>1373</v>
      </c>
      <c r="L101" s="13" t="s">
        <v>1360</v>
      </c>
      <c r="M101" s="13" t="s">
        <v>1302</v>
      </c>
      <c r="N101" s="13" t="s">
        <v>1373</v>
      </c>
      <c r="O101" s="13" t="s">
        <v>79</v>
      </c>
      <c r="P101" s="13" t="s">
        <v>1302</v>
      </c>
      <c r="Q101" s="13" t="s">
        <v>79</v>
      </c>
      <c r="R101" s="13" t="s">
        <v>1302</v>
      </c>
      <c r="S101" s="13" t="s">
        <v>79</v>
      </c>
      <c r="T101" s="13" t="s">
        <v>1302</v>
      </c>
      <c r="U101" s="13" t="s">
        <v>1302</v>
      </c>
      <c r="V101" s="13" t="s">
        <v>1302</v>
      </c>
      <c r="W101" s="13" t="s">
        <v>1353</v>
      </c>
      <c r="X101" s="13" t="s">
        <v>1362</v>
      </c>
      <c r="Y101" s="13">
        <v>5000</v>
      </c>
      <c r="Z101" s="13" t="s">
        <v>1302</v>
      </c>
      <c r="AA101" s="13" t="s">
        <v>73</v>
      </c>
      <c r="AB101" s="13" t="s">
        <v>1363</v>
      </c>
      <c r="AC101" s="13" t="s">
        <v>79</v>
      </c>
      <c r="AD101" s="13" t="s">
        <v>1302</v>
      </c>
      <c r="AE101" s="13" t="s">
        <v>1302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</row>
    <row r="102" s="81" customFormat="1" customHeight="1" spans="1:37">
      <c r="A102" s="85" t="s">
        <v>1491</v>
      </c>
      <c r="B102" s="86" t="s">
        <v>1458</v>
      </c>
      <c r="C102" s="81" t="s">
        <v>78</v>
      </c>
      <c r="D102" s="81" t="s">
        <v>1281</v>
      </c>
      <c r="E102" s="81" t="s">
        <v>1358</v>
      </c>
      <c r="F102" s="81" t="s">
        <v>1302</v>
      </c>
      <c r="G102" s="81" t="s">
        <v>1302</v>
      </c>
      <c r="H102" s="81" t="s">
        <v>1302</v>
      </c>
      <c r="I102" s="81" t="s">
        <v>1372</v>
      </c>
      <c r="J102" s="81" t="s">
        <v>1359</v>
      </c>
      <c r="K102" s="81" t="s">
        <v>1373</v>
      </c>
      <c r="L102" s="81" t="s">
        <v>1360</v>
      </c>
      <c r="M102" s="81" t="s">
        <v>1302</v>
      </c>
      <c r="N102" s="81" t="s">
        <v>1373</v>
      </c>
      <c r="O102" s="81" t="s">
        <v>79</v>
      </c>
      <c r="P102" s="81" t="s">
        <v>1302</v>
      </c>
      <c r="Q102" s="81" t="s">
        <v>79</v>
      </c>
      <c r="R102" s="81" t="s">
        <v>1302</v>
      </c>
      <c r="S102" s="81" t="s">
        <v>79</v>
      </c>
      <c r="T102" s="81" t="s">
        <v>1302</v>
      </c>
      <c r="U102" s="81" t="s">
        <v>1302</v>
      </c>
      <c r="V102" s="81" t="s">
        <v>1302</v>
      </c>
      <c r="W102" s="81" t="s">
        <v>1353</v>
      </c>
      <c r="X102" s="81" t="s">
        <v>1362</v>
      </c>
      <c r="Y102" s="81">
        <v>100</v>
      </c>
      <c r="Z102" s="81" t="s">
        <v>1302</v>
      </c>
      <c r="AA102" s="81" t="s">
        <v>73</v>
      </c>
      <c r="AB102" s="81" t="s">
        <v>1363</v>
      </c>
      <c r="AC102" s="81" t="s">
        <v>79</v>
      </c>
      <c r="AD102" s="81" t="s">
        <v>1302</v>
      </c>
      <c r="AE102" s="81" t="s">
        <v>1302</v>
      </c>
      <c r="AF102" s="81" t="s">
        <v>73</v>
      </c>
      <c r="AG102" s="81" t="s">
        <v>73</v>
      </c>
      <c r="AH102" s="81" t="s">
        <v>79</v>
      </c>
      <c r="AI102" s="87" t="s">
        <v>79</v>
      </c>
      <c r="AJ102" s="87" t="s">
        <v>79</v>
      </c>
      <c r="AK102" s="81" t="s">
        <v>1459</v>
      </c>
    </row>
    <row r="103" s="13" customFormat="1" customHeight="1" spans="1:36">
      <c r="A103" s="17" t="s">
        <v>1492</v>
      </c>
      <c r="B103" s="7" t="s">
        <v>1493</v>
      </c>
      <c r="C103" s="13" t="s">
        <v>78</v>
      </c>
      <c r="D103" s="13" t="s">
        <v>1281</v>
      </c>
      <c r="E103" s="13" t="s">
        <v>1344</v>
      </c>
      <c r="F103" s="13" t="s">
        <v>1345</v>
      </c>
      <c r="G103" s="13">
        <v>10101990</v>
      </c>
      <c r="H103" s="13" t="s">
        <v>1346</v>
      </c>
      <c r="I103" s="13" t="s">
        <v>1347</v>
      </c>
      <c r="J103" s="13" t="s">
        <v>1348</v>
      </c>
      <c r="K103" s="13" t="s">
        <v>1349</v>
      </c>
      <c r="L103" s="13" t="s">
        <v>1360</v>
      </c>
      <c r="M103" s="13" t="s">
        <v>1351</v>
      </c>
      <c r="N103" s="13" t="s">
        <v>1349</v>
      </c>
      <c r="O103" s="13" t="s">
        <v>79</v>
      </c>
      <c r="P103" s="13" t="s">
        <v>1302</v>
      </c>
      <c r="Q103" s="13" t="s">
        <v>79</v>
      </c>
      <c r="R103" s="13" t="s">
        <v>1302</v>
      </c>
      <c r="S103" s="13" t="s">
        <v>1352</v>
      </c>
      <c r="T103" s="13" t="s">
        <v>1353</v>
      </c>
      <c r="U103" s="13" t="s">
        <v>1354</v>
      </c>
      <c r="V103" s="13" t="s">
        <v>1302</v>
      </c>
      <c r="W103" s="13" t="s">
        <v>1302</v>
      </c>
      <c r="X103" s="13" t="s">
        <v>1302</v>
      </c>
      <c r="Y103" s="13" t="s">
        <v>1302</v>
      </c>
      <c r="Z103" s="13" t="s">
        <v>1302</v>
      </c>
      <c r="AA103" s="13" t="s">
        <v>1302</v>
      </c>
      <c r="AB103" s="13" t="s">
        <v>1302</v>
      </c>
      <c r="AC103" s="13" t="s">
        <v>79</v>
      </c>
      <c r="AD103" s="13" t="s">
        <v>1302</v>
      </c>
      <c r="AE103" s="13" t="s">
        <v>1302</v>
      </c>
      <c r="AF103" s="13" t="s">
        <v>79</v>
      </c>
      <c r="AG103" s="13" t="s">
        <v>73</v>
      </c>
      <c r="AH103" s="13" t="s">
        <v>1302</v>
      </c>
      <c r="AI103" s="18" t="s">
        <v>73</v>
      </c>
      <c r="AJ103" s="18" t="s">
        <v>73</v>
      </c>
    </row>
    <row r="104" s="13" customFormat="1" customHeight="1" spans="1:37">
      <c r="A104" s="17" t="s">
        <v>1193</v>
      </c>
      <c r="B104" s="27" t="s">
        <v>321</v>
      </c>
      <c r="C104" s="13" t="s">
        <v>89</v>
      </c>
      <c r="D104" s="13" t="s">
        <v>1281</v>
      </c>
      <c r="E104" s="13" t="s">
        <v>1344</v>
      </c>
      <c r="F104" s="13" t="s">
        <v>1345</v>
      </c>
      <c r="G104" s="13">
        <v>10101990</v>
      </c>
      <c r="H104" s="18" t="s">
        <v>1365</v>
      </c>
      <c r="I104" s="13" t="s">
        <v>1347</v>
      </c>
      <c r="J104" s="13" t="s">
        <v>1359</v>
      </c>
      <c r="K104" s="13" t="s">
        <v>1349</v>
      </c>
      <c r="L104" s="13" t="s">
        <v>1360</v>
      </c>
      <c r="M104" s="13" t="s">
        <v>1351</v>
      </c>
      <c r="N104" s="13" t="s">
        <v>1349</v>
      </c>
      <c r="O104" s="13" t="s">
        <v>79</v>
      </c>
      <c r="P104" s="13" t="s">
        <v>1302</v>
      </c>
      <c r="Q104" s="13" t="s">
        <v>79</v>
      </c>
      <c r="R104" s="13" t="s">
        <v>1302</v>
      </c>
      <c r="S104" s="13" t="s">
        <v>1366</v>
      </c>
      <c r="T104" s="13" t="s">
        <v>1353</v>
      </c>
      <c r="U104" s="13" t="s">
        <v>1354</v>
      </c>
      <c r="V104" s="13" t="s">
        <v>1302</v>
      </c>
      <c r="W104" s="13" t="s">
        <v>1353</v>
      </c>
      <c r="X104" s="13" t="s">
        <v>1362</v>
      </c>
      <c r="Y104" s="81">
        <v>100</v>
      </c>
      <c r="Z104" s="13" t="s">
        <v>1302</v>
      </c>
      <c r="AA104" s="13" t="s">
        <v>73</v>
      </c>
      <c r="AB104" s="13" t="s">
        <v>1363</v>
      </c>
      <c r="AC104" s="13" t="s">
        <v>79</v>
      </c>
      <c r="AD104" s="13" t="s">
        <v>1302</v>
      </c>
      <c r="AE104" s="13" t="s">
        <v>1302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1460</v>
      </c>
    </row>
    <row r="105" s="13" customFormat="1" customHeight="1" spans="1:37">
      <c r="A105" s="17" t="s">
        <v>1195</v>
      </c>
      <c r="B105" s="27" t="s">
        <v>325</v>
      </c>
      <c r="C105" s="13" t="s">
        <v>89</v>
      </c>
      <c r="D105" s="13" t="s">
        <v>1281</v>
      </c>
      <c r="E105" s="13" t="s">
        <v>1344</v>
      </c>
      <c r="F105" s="13" t="s">
        <v>1345</v>
      </c>
      <c r="G105" s="13">
        <v>10101990</v>
      </c>
      <c r="H105" s="18" t="s">
        <v>1365</v>
      </c>
      <c r="I105" s="13" t="s">
        <v>1347</v>
      </c>
      <c r="J105" s="13" t="s">
        <v>1359</v>
      </c>
      <c r="K105" s="13" t="s">
        <v>1349</v>
      </c>
      <c r="L105" s="13" t="s">
        <v>1360</v>
      </c>
      <c r="M105" s="13" t="s">
        <v>1351</v>
      </c>
      <c r="N105" s="13" t="s">
        <v>1349</v>
      </c>
      <c r="O105" s="13" t="s">
        <v>79</v>
      </c>
      <c r="P105" s="13" t="s">
        <v>1302</v>
      </c>
      <c r="Q105" s="13" t="s">
        <v>79</v>
      </c>
      <c r="R105" s="13" t="s">
        <v>1302</v>
      </c>
      <c r="S105" s="13" t="s">
        <v>1366</v>
      </c>
      <c r="T105" s="13" t="s">
        <v>1353</v>
      </c>
      <c r="U105" s="13" t="s">
        <v>1354</v>
      </c>
      <c r="V105" s="13" t="s">
        <v>1302</v>
      </c>
      <c r="W105" s="13" t="s">
        <v>1353</v>
      </c>
      <c r="X105" s="13" t="s">
        <v>1362</v>
      </c>
      <c r="Y105" s="81">
        <v>100</v>
      </c>
      <c r="Z105" s="13" t="s">
        <v>1302</v>
      </c>
      <c r="AA105" s="13" t="s">
        <v>73</v>
      </c>
      <c r="AB105" s="13" t="s">
        <v>1363</v>
      </c>
      <c r="AC105" s="13" t="s">
        <v>79</v>
      </c>
      <c r="AD105" s="13" t="s">
        <v>1302</v>
      </c>
      <c r="AE105" s="13" t="s">
        <v>1302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1461</v>
      </c>
    </row>
    <row r="106" s="13" customFormat="1" customHeight="1" spans="1:37">
      <c r="A106" s="17" t="s">
        <v>1197</v>
      </c>
      <c r="B106" s="27" t="s">
        <v>328</v>
      </c>
      <c r="C106" s="13" t="s">
        <v>89</v>
      </c>
      <c r="D106" s="13" t="s">
        <v>1281</v>
      </c>
      <c r="E106" s="13" t="s">
        <v>1344</v>
      </c>
      <c r="F106" s="13" t="s">
        <v>1345</v>
      </c>
      <c r="G106" s="13">
        <v>10101990</v>
      </c>
      <c r="H106" s="18" t="s">
        <v>1365</v>
      </c>
      <c r="I106" s="13" t="s">
        <v>1347</v>
      </c>
      <c r="J106" s="13" t="s">
        <v>1359</v>
      </c>
      <c r="K106" s="13" t="s">
        <v>1349</v>
      </c>
      <c r="L106" s="13" t="s">
        <v>1360</v>
      </c>
      <c r="M106" s="13" t="s">
        <v>1351</v>
      </c>
      <c r="N106" s="13" t="s">
        <v>1349</v>
      </c>
      <c r="O106" s="13" t="s">
        <v>79</v>
      </c>
      <c r="P106" s="13" t="s">
        <v>1302</v>
      </c>
      <c r="Q106" s="13" t="s">
        <v>79</v>
      </c>
      <c r="R106" s="13" t="s">
        <v>1302</v>
      </c>
      <c r="S106" s="13" t="s">
        <v>1366</v>
      </c>
      <c r="T106" s="13" t="s">
        <v>1353</v>
      </c>
      <c r="U106" s="13" t="s">
        <v>1354</v>
      </c>
      <c r="V106" s="13" t="s">
        <v>1302</v>
      </c>
      <c r="W106" s="13" t="s">
        <v>1353</v>
      </c>
      <c r="X106" s="13" t="s">
        <v>1362</v>
      </c>
      <c r="Y106" s="81">
        <v>100</v>
      </c>
      <c r="Z106" s="13" t="s">
        <v>1302</v>
      </c>
      <c r="AA106" s="13" t="s">
        <v>73</v>
      </c>
      <c r="AB106" s="13" t="s">
        <v>1363</v>
      </c>
      <c r="AC106" s="13" t="s">
        <v>79</v>
      </c>
      <c r="AD106" s="13" t="s">
        <v>1302</v>
      </c>
      <c r="AE106" s="13" t="s">
        <v>1302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1462</v>
      </c>
    </row>
    <row r="107" s="13" customFormat="1" customHeight="1" spans="1:37">
      <c r="A107" s="17" t="s">
        <v>1199</v>
      </c>
      <c r="B107" s="27" t="s">
        <v>331</v>
      </c>
      <c r="C107" s="13" t="s">
        <v>89</v>
      </c>
      <c r="D107" s="13" t="s">
        <v>1281</v>
      </c>
      <c r="E107" s="13" t="s">
        <v>1344</v>
      </c>
      <c r="F107" s="13" t="s">
        <v>1345</v>
      </c>
      <c r="G107" s="13">
        <v>10101990</v>
      </c>
      <c r="H107" s="18" t="s">
        <v>1365</v>
      </c>
      <c r="I107" s="13" t="s">
        <v>1347</v>
      </c>
      <c r="J107" s="13" t="s">
        <v>1359</v>
      </c>
      <c r="K107" s="13" t="s">
        <v>1349</v>
      </c>
      <c r="L107" s="13" t="s">
        <v>1360</v>
      </c>
      <c r="M107" s="13" t="s">
        <v>1351</v>
      </c>
      <c r="N107" s="13" t="s">
        <v>1349</v>
      </c>
      <c r="O107" s="13" t="s">
        <v>79</v>
      </c>
      <c r="P107" s="13" t="s">
        <v>1302</v>
      </c>
      <c r="Q107" s="13" t="s">
        <v>79</v>
      </c>
      <c r="R107" s="13" t="s">
        <v>1302</v>
      </c>
      <c r="S107" s="13" t="s">
        <v>1366</v>
      </c>
      <c r="T107" s="13" t="s">
        <v>1353</v>
      </c>
      <c r="U107" s="13" t="s">
        <v>1354</v>
      </c>
      <c r="V107" s="13" t="s">
        <v>1302</v>
      </c>
      <c r="W107" s="13" t="s">
        <v>1353</v>
      </c>
      <c r="X107" s="13" t="s">
        <v>1362</v>
      </c>
      <c r="Y107" s="81">
        <v>100</v>
      </c>
      <c r="Z107" s="13" t="s">
        <v>1302</v>
      </c>
      <c r="AA107" s="13" t="s">
        <v>73</v>
      </c>
      <c r="AB107" s="13" t="s">
        <v>1363</v>
      </c>
      <c r="AC107" s="13" t="s">
        <v>79</v>
      </c>
      <c r="AD107" s="13" t="s">
        <v>1302</v>
      </c>
      <c r="AE107" s="13" t="s">
        <v>1302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1463</v>
      </c>
    </row>
    <row r="108" s="13" customFormat="1" customHeight="1" spans="1:36">
      <c r="A108" s="17" t="s">
        <v>1110</v>
      </c>
      <c r="B108" s="7" t="s">
        <v>1464</v>
      </c>
      <c r="C108" s="13" t="s">
        <v>78</v>
      </c>
      <c r="D108" s="13" t="s">
        <v>1281</v>
      </c>
      <c r="E108" s="13" t="s">
        <v>1344</v>
      </c>
      <c r="F108" s="13" t="s">
        <v>1345</v>
      </c>
      <c r="G108" s="13">
        <v>10101990</v>
      </c>
      <c r="H108" s="13" t="s">
        <v>1346</v>
      </c>
      <c r="I108" s="13" t="s">
        <v>1347</v>
      </c>
      <c r="J108" s="13" t="s">
        <v>1378</v>
      </c>
      <c r="K108" s="13" t="s">
        <v>1349</v>
      </c>
      <c r="L108" s="13" t="s">
        <v>1360</v>
      </c>
      <c r="M108" s="13" t="s">
        <v>1351</v>
      </c>
      <c r="N108" s="13">
        <v>999888777</v>
      </c>
      <c r="O108" s="13" t="s">
        <v>79</v>
      </c>
      <c r="P108" s="13" t="s">
        <v>1302</v>
      </c>
      <c r="Q108" s="13" t="s">
        <v>79</v>
      </c>
      <c r="R108" s="13" t="s">
        <v>1302</v>
      </c>
      <c r="S108" s="13" t="s">
        <v>1352</v>
      </c>
      <c r="T108" s="13" t="s">
        <v>1353</v>
      </c>
      <c r="U108" s="13" t="s">
        <v>1354</v>
      </c>
      <c r="V108" s="13" t="s">
        <v>1302</v>
      </c>
      <c r="W108" s="13" t="s">
        <v>1302</v>
      </c>
      <c r="X108" s="13" t="s">
        <v>1302</v>
      </c>
      <c r="Y108" s="13" t="s">
        <v>1302</v>
      </c>
      <c r="Z108" s="13" t="s">
        <v>1302</v>
      </c>
      <c r="AA108" s="13" t="s">
        <v>1302</v>
      </c>
      <c r="AB108" s="13" t="s">
        <v>1302</v>
      </c>
      <c r="AC108" s="13" t="s">
        <v>79</v>
      </c>
      <c r="AD108" s="13" t="s">
        <v>1302</v>
      </c>
      <c r="AE108" s="13" t="s">
        <v>1302</v>
      </c>
      <c r="AF108" s="13" t="s">
        <v>79</v>
      </c>
      <c r="AG108" s="13" t="s">
        <v>73</v>
      </c>
      <c r="AH108" s="13" t="s">
        <v>1302</v>
      </c>
      <c r="AI108" s="18" t="s">
        <v>73</v>
      </c>
      <c r="AJ108" s="18" t="s">
        <v>73</v>
      </c>
    </row>
    <row r="109" s="13" customFormat="1" customHeight="1" spans="1:37">
      <c r="A109" s="17" t="s">
        <v>1115</v>
      </c>
      <c r="B109" s="14" t="s">
        <v>1389</v>
      </c>
      <c r="C109" s="13" t="s">
        <v>78</v>
      </c>
      <c r="D109" s="13" t="s">
        <v>1281</v>
      </c>
      <c r="E109" s="13" t="s">
        <v>1344</v>
      </c>
      <c r="F109" s="13" t="s">
        <v>1345</v>
      </c>
      <c r="G109" s="13">
        <v>10101990</v>
      </c>
      <c r="H109" s="13" t="s">
        <v>1346</v>
      </c>
      <c r="I109" s="13" t="s">
        <v>1347</v>
      </c>
      <c r="J109" s="13" t="s">
        <v>1378</v>
      </c>
      <c r="K109" s="13" t="s">
        <v>1349</v>
      </c>
      <c r="L109" s="13" t="s">
        <v>1360</v>
      </c>
      <c r="M109" s="13" t="s">
        <v>1351</v>
      </c>
      <c r="N109" s="13">
        <v>999888777</v>
      </c>
      <c r="O109" s="13" t="s">
        <v>1376</v>
      </c>
      <c r="P109" s="13">
        <v>1</v>
      </c>
      <c r="Q109" s="13" t="s">
        <v>79</v>
      </c>
      <c r="R109" s="13" t="s">
        <v>1302</v>
      </c>
      <c r="S109" s="13" t="s">
        <v>1366</v>
      </c>
      <c r="T109" s="13" t="s">
        <v>1353</v>
      </c>
      <c r="U109" s="13" t="s">
        <v>1354</v>
      </c>
      <c r="V109" s="13" t="s">
        <v>1302</v>
      </c>
      <c r="W109" s="13" t="s">
        <v>1353</v>
      </c>
      <c r="X109" s="13" t="s">
        <v>1362</v>
      </c>
      <c r="Y109" s="13">
        <v>1000</v>
      </c>
      <c r="Z109" s="13" t="s">
        <v>1302</v>
      </c>
      <c r="AA109" s="13" t="s">
        <v>73</v>
      </c>
      <c r="AB109" s="13" t="s">
        <v>1363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73</v>
      </c>
      <c r="AJ109" s="18" t="s">
        <v>73</v>
      </c>
      <c r="AK109" s="13" t="s">
        <v>1465</v>
      </c>
    </row>
    <row r="110" s="13" customFormat="1" customHeight="1" spans="1:37">
      <c r="A110" s="17" t="s">
        <v>1117</v>
      </c>
      <c r="B110" s="14" t="s">
        <v>1392</v>
      </c>
      <c r="C110" s="13" t="s">
        <v>78</v>
      </c>
      <c r="D110" s="13" t="s">
        <v>1281</v>
      </c>
      <c r="E110" s="13" t="s">
        <v>1358</v>
      </c>
      <c r="F110" s="13" t="s">
        <v>1302</v>
      </c>
      <c r="G110" s="13" t="s">
        <v>1302</v>
      </c>
      <c r="H110" s="13" t="s">
        <v>1302</v>
      </c>
      <c r="I110" s="13" t="s">
        <v>1372</v>
      </c>
      <c r="J110" s="13" t="s">
        <v>1378</v>
      </c>
      <c r="K110" s="13" t="s">
        <v>1373</v>
      </c>
      <c r="L110" s="13" t="s">
        <v>1360</v>
      </c>
      <c r="M110" s="13" t="s">
        <v>1302</v>
      </c>
      <c r="N110" s="13" t="s">
        <v>1373</v>
      </c>
      <c r="O110" s="13" t="s">
        <v>1381</v>
      </c>
      <c r="P110" s="13">
        <v>1</v>
      </c>
      <c r="Q110" s="13" t="s">
        <v>79</v>
      </c>
      <c r="R110" s="13" t="s">
        <v>1302</v>
      </c>
      <c r="S110" s="13" t="s">
        <v>79</v>
      </c>
      <c r="T110" s="13" t="s">
        <v>1302</v>
      </c>
      <c r="U110" s="13" t="s">
        <v>1302</v>
      </c>
      <c r="V110" s="13" t="s">
        <v>1302</v>
      </c>
      <c r="W110" s="13" t="s">
        <v>1353</v>
      </c>
      <c r="X110" s="13" t="s">
        <v>1362</v>
      </c>
      <c r="Y110" s="13">
        <v>1000</v>
      </c>
      <c r="Z110" s="13" t="s">
        <v>1302</v>
      </c>
      <c r="AA110" s="13" t="s">
        <v>73</v>
      </c>
      <c r="AB110" s="13" t="s">
        <v>1363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1465</v>
      </c>
    </row>
  </sheetData>
  <conditionalFormatting sqref="AI4:AJ4">
    <cfRule type="containsText" dxfId="2" priority="234" operator="between" text="Skip">
      <formula>NOT(ISERROR(SEARCH("Skip",AI4)))</formula>
    </cfRule>
  </conditionalFormatting>
  <conditionalFormatting sqref="K9">
    <cfRule type="containsText" dxfId="2" priority="280" operator="between" text="Skip">
      <formula>NOT(ISERROR(SEARCH("Skip",K9)))</formula>
    </cfRule>
  </conditionalFormatting>
  <conditionalFormatting sqref="K10">
    <cfRule type="containsText" dxfId="2" priority="281" operator="between" text="Skip">
      <formula>NOT(ISERROR(SEARCH("Skip",K10)))</formula>
    </cfRule>
  </conditionalFormatting>
  <conditionalFormatting sqref="J11">
    <cfRule type="containsText" dxfId="2" priority="106" operator="between" text="Skip">
      <formula>NOT(ISERROR(SEARCH("Skip",J11)))</formula>
    </cfRule>
  </conditionalFormatting>
  <conditionalFormatting sqref="L14">
    <cfRule type="containsText" dxfId="2" priority="121" operator="between" text="Skip">
      <formula>NOT(ISERROR(SEARCH("Skip",L14)))</formula>
    </cfRule>
  </conditionalFormatting>
  <conditionalFormatting sqref="J15">
    <cfRule type="containsText" dxfId="2" priority="105" operator="between" text="Skip">
      <formula>NOT(ISERROR(SEARCH("Skip",J15)))</formula>
    </cfRule>
  </conditionalFormatting>
  <conditionalFormatting sqref="K15">
    <cfRule type="containsText" dxfId="2" priority="278" operator="between" text="Skip">
      <formula>NOT(ISERROR(SEARCH("Skip",K15)))</formula>
    </cfRule>
  </conditionalFormatting>
  <conditionalFormatting sqref="T15">
    <cfRule type="containsText" dxfId="2" priority="572" operator="between" text="Skip">
      <formula>NOT(ISERROR(SEARCH("Skip",T15)))</formula>
    </cfRule>
  </conditionalFormatting>
  <conditionalFormatting sqref="U15">
    <cfRule type="containsText" dxfId="2" priority="571" operator="between" text="Skip">
      <formula>NOT(ISERROR(SEARCH("Skip",U15)))</formula>
    </cfRule>
  </conditionalFormatting>
  <conditionalFormatting sqref="J16">
    <cfRule type="containsText" dxfId="2" priority="104" operator="between" text="Skip">
      <formula>NOT(ISERROR(SEARCH("Skip",J16)))</formula>
    </cfRule>
  </conditionalFormatting>
  <conditionalFormatting sqref="T19">
    <cfRule type="containsText" dxfId="2" priority="531" operator="between" text="Skip">
      <formula>NOT(ISERROR(SEARCH("Skip",T19)))</formula>
    </cfRule>
  </conditionalFormatting>
  <conditionalFormatting sqref="L20">
    <cfRule type="containsText" dxfId="2" priority="120" operator="between" text="Skip">
      <formula>NOT(ISERROR(SEARCH("Skip",L20)))</formula>
    </cfRule>
  </conditionalFormatting>
  <conditionalFormatting sqref="J21">
    <cfRule type="containsText" dxfId="2" priority="103" operator="between" text="Skip">
      <formula>NOT(ISERROR(SEARCH("Skip",J21)))</formula>
    </cfRule>
  </conditionalFormatting>
  <conditionalFormatting sqref="J22">
    <cfRule type="containsText" dxfId="2" priority="4" operator="between" text="Skip">
      <formula>NOT(ISERROR(SEARCH("Skip",J22)))</formula>
    </cfRule>
  </conditionalFormatting>
  <conditionalFormatting sqref="K22">
    <cfRule type="containsText" dxfId="2" priority="3" operator="between" text="Skip">
      <formula>NOT(ISERROR(SEARCH("Skip",K22)))</formula>
    </cfRule>
  </conditionalFormatting>
  <conditionalFormatting sqref="J23">
    <cfRule type="containsText" dxfId="2" priority="101" operator="between" text="Skip">
      <formula>NOT(ISERROR(SEARCH("Skip",J23)))</formula>
    </cfRule>
  </conditionalFormatting>
  <conditionalFormatting sqref="J24">
    <cfRule type="containsText" dxfId="2" priority="100" operator="between" text="Skip">
      <formula>NOT(ISERROR(SEARCH("Skip",J24)))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495" operator="between" text="Skip">
      <formula>NOT(ISERROR(SEARCH("Skip",T32)))</formula>
    </cfRule>
  </conditionalFormatting>
  <conditionalFormatting sqref="U32">
    <cfRule type="containsText" dxfId="2" priority="494" operator="between" text="Skip">
      <formula>NOT(ISERROR(SEARCH("Skip",U32)))</formula>
    </cfRule>
  </conditionalFormatting>
  <conditionalFormatting sqref="AB32">
    <cfRule type="containsText" dxfId="2" priority="558" operator="between" text="Skip">
      <formula>NOT(ISERROR(SEARCH("Skip",AB32)))</formula>
    </cfRule>
  </conditionalFormatting>
  <conditionalFormatting sqref="L35">
    <cfRule type="containsText" dxfId="2" priority="119" operator="between" text="Skip">
      <formula>NOT(ISERROR(SEARCH("Skip",L35)))</formula>
    </cfRule>
  </conditionalFormatting>
  <conditionalFormatting sqref="U35">
    <cfRule type="containsText" dxfId="2" priority="567" operator="between" text="Skip">
      <formula>NOT(ISERROR(SEARCH("Skip",U35)))</formula>
    </cfRule>
  </conditionalFormatting>
  <conditionalFormatting sqref="H38">
    <cfRule type="containsText" dxfId="2" priority="292" operator="between" text="Skip">
      <formula>NOT(ISERROR(SEARCH("Skip",H38)))</formula>
    </cfRule>
  </conditionalFormatting>
  <conditionalFormatting sqref="K38">
    <cfRule type="containsText" dxfId="2" priority="274" operator="between" text="Skip">
      <formula>NOT(ISERROR(SEARCH("Skip",K38)))</formula>
    </cfRule>
  </conditionalFormatting>
  <conditionalFormatting sqref="U38">
    <cfRule type="containsText" dxfId="2" priority="290" operator="between" text="Skip">
      <formula>NOT(ISERROR(SEARCH("Skip",U38)))</formula>
    </cfRule>
  </conditionalFormatting>
  <conditionalFormatting sqref="V38">
    <cfRule type="containsText" dxfId="2" priority="288" operator="between" text="Skip">
      <formula>NOT(ISERROR(SEARCH("Skip",V38)))</formula>
    </cfRule>
  </conditionalFormatting>
  <conditionalFormatting sqref="AB38">
    <cfRule type="containsText" dxfId="2" priority="289" operator="between" text="Skip">
      <formula>NOT(ISERROR(SEARCH("Skip",AB38)))</formula>
    </cfRule>
  </conditionalFormatting>
  <conditionalFormatting sqref="AH38">
    <cfRule type="containsText" dxfId="2" priority="291" operator="between" text="Skip">
      <formula>NOT(ISERROR(SEARCH("Skip",AH38)))</formula>
    </cfRule>
  </conditionalFormatting>
  <conditionalFormatting sqref="AI38:AJ38">
    <cfRule type="containsText" dxfId="2" priority="287" operator="between" text="Skip">
      <formula>NOT(ISERROR(SEARCH("Skip",AI38)))</formula>
    </cfRule>
  </conditionalFormatting>
  <conditionalFormatting sqref="AK38">
    <cfRule type="containsText" dxfId="2" priority="294" operator="between" text="Skip">
      <formula>NOT(ISERROR(SEARCH("Skip",AK38)))</formula>
    </cfRule>
  </conditionalFormatting>
  <conditionalFormatting sqref="H39">
    <cfRule type="containsText" dxfId="2" priority="372" operator="between" text="Skip">
      <formula>NOT(ISERROR(SEARCH("Skip",H39)))</formula>
    </cfRule>
  </conditionalFormatting>
  <conditionalFormatting sqref="M39">
    <cfRule type="containsText" dxfId="2" priority="373" operator="between" text="Skip">
      <formula>NOT(ISERROR(SEARCH("Skip",M39)))</formula>
    </cfRule>
  </conditionalFormatting>
  <conditionalFormatting sqref="U39">
    <cfRule type="containsText" dxfId="2" priority="369" operator="between" text="Skip">
      <formula>NOT(ISERROR(SEARCH("Skip",U39)))</formula>
    </cfRule>
  </conditionalFormatting>
  <conditionalFormatting sqref="V39">
    <cfRule type="containsText" dxfId="2" priority="368" operator="between" text="Skip">
      <formula>NOT(ISERROR(SEARCH("Skip",V39)))</formula>
    </cfRule>
  </conditionalFormatting>
  <conditionalFormatting sqref="W39">
    <cfRule type="containsText" dxfId="2" priority="370" operator="between" text="Skip">
      <formula>NOT(ISERROR(SEARCH("Skip",W39)))</formula>
    </cfRule>
  </conditionalFormatting>
  <conditionalFormatting sqref="X39">
    <cfRule type="containsText" dxfId="2" priority="367" operator="between" text="Skip">
      <formula>NOT(ISERROR(SEARCH("Skip",X39)))</formula>
    </cfRule>
  </conditionalFormatting>
  <conditionalFormatting sqref="AA39">
    <cfRule type="containsText" dxfId="2" priority="366" operator="between" text="Skip">
      <formula>NOT(ISERROR(SEARCH("Skip",AA39)))</formula>
    </cfRule>
  </conditionalFormatting>
  <conditionalFormatting sqref="AB39">
    <cfRule type="containsText" dxfId="2" priority="365" operator="between" text="Skip">
      <formula>NOT(ISERROR(SEARCH("Skip",AB39)))</formula>
    </cfRule>
  </conditionalFormatting>
  <conditionalFormatting sqref="AH39">
    <cfRule type="containsText" dxfId="2" priority="371" operator="between" text="Skip">
      <formula>NOT(ISERROR(SEARCH("Skip",AH39)))</formula>
    </cfRule>
  </conditionalFormatting>
  <conditionalFormatting sqref="F40">
    <cfRule type="containsText" dxfId="2" priority="639" operator="between" text="Skip">
      <formula>NOT(ISERROR(SEARCH("Skip",F40)))</formula>
    </cfRule>
  </conditionalFormatting>
  <conditionalFormatting sqref="K42">
    <cfRule type="containsText" dxfId="2" priority="276" operator="between" text="Skip">
      <formula>NOT(ISERROR(SEARCH("Skip",K42)))</formula>
    </cfRule>
  </conditionalFormatting>
  <conditionalFormatting sqref="F43:H43">
    <cfRule type="containsText" dxfId="2" priority="602" operator="between" text="Skip">
      <formula>NOT(ISERROR(SEARCH("Skip",F43)))</formula>
    </cfRule>
  </conditionalFormatting>
  <conditionalFormatting sqref="I43:J43">
    <cfRule type="containsText" dxfId="2" priority="601" operator="between" text="Skip">
      <formula>NOT(ISERROR(SEARCH("Skip",I43)))</formula>
    </cfRule>
  </conditionalFormatting>
  <conditionalFormatting sqref="K43">
    <cfRule type="containsText" dxfId="2" priority="285" operator="between" text="Skip">
      <formula>NOT(ISERROR(SEARCH("Skip",K43)))</formula>
    </cfRule>
  </conditionalFormatting>
  <conditionalFormatting sqref="L43">
    <cfRule type="containsText" dxfId="2" priority="632" operator="between" text="Skip">
      <formula>NOT(ISERROR(SEARCH("Skip",L43)))</formula>
    </cfRule>
  </conditionalFormatting>
  <conditionalFormatting sqref="M43">
    <cfRule type="containsText" dxfId="2" priority="631" operator="between" text="Skip">
      <formula>NOT(ISERROR(SEARCH("Skip",M43)))</formula>
    </cfRule>
  </conditionalFormatting>
  <conditionalFormatting sqref="N43">
    <cfRule type="containsText" dxfId="2" priority="630" operator="between" text="Skip">
      <formula>NOT(ISERROR(SEARCH("Skip",N43)))</formula>
    </cfRule>
  </conditionalFormatting>
  <conditionalFormatting sqref="S43">
    <cfRule type="containsText" dxfId="2" priority="629" operator="between" text="Skip">
      <formula>NOT(ISERROR(SEARCH("Skip",S43)))</formula>
    </cfRule>
  </conditionalFormatting>
  <conditionalFormatting sqref="T43">
    <cfRule type="containsText" dxfId="2" priority="628" operator="between" text="Skip">
      <formula>NOT(ISERROR(SEARCH("Skip",T43)))</formula>
    </cfRule>
  </conditionalFormatting>
  <conditionalFormatting sqref="U43">
    <cfRule type="containsText" dxfId="2" priority="564" operator="between" text="Skip">
      <formula>NOT(ISERROR(SEARCH("Skip",U43)))</formula>
    </cfRule>
  </conditionalFormatting>
  <conditionalFormatting sqref="AC43">
    <cfRule type="containsText" dxfId="2" priority="427" operator="between" text="Skip">
      <formula>NOT(ISERROR(SEARCH("Skip",AC43)))</formula>
    </cfRule>
  </conditionalFormatting>
  <conditionalFormatting sqref="AF43">
    <cfRule type="containsText" dxfId="2" priority="626" operator="between" text="Skip">
      <formula>NOT(ISERROR(SEARCH("Skip",AF43)))</formula>
    </cfRule>
  </conditionalFormatting>
  <conditionalFormatting sqref="AH43">
    <cfRule type="containsText" dxfId="2" priority="424" operator="between" text="Skip">
      <formula>NOT(ISERROR(SEARCH("Skip",AH43)))</formula>
    </cfRule>
  </conditionalFormatting>
  <conditionalFormatting sqref="AI43:AJ43">
    <cfRule type="containsText" dxfId="2" priority="393" operator="between" text="Skip">
      <formula>NOT(ISERROR(SEARCH("Skip",AI43)))</formula>
    </cfRule>
  </conditionalFormatting>
  <conditionalFormatting sqref="F44:I44">
    <cfRule type="containsText" dxfId="2" priority="624" operator="between" text="Skip">
      <formula>NOT(ISERROR(SEARCH("Skip",F44)))</formula>
    </cfRule>
  </conditionalFormatting>
  <conditionalFormatting sqref="J44">
    <cfRule type="containsText" dxfId="2" priority="623" operator="between" text="Skip">
      <formula>NOT(ISERROR(SEARCH("Skip",J44)))</formula>
    </cfRule>
  </conditionalFormatting>
  <conditionalFormatting sqref="K44">
    <cfRule type="containsText" dxfId="2" priority="284" operator="between" text="Skip">
      <formula>NOT(ISERROR(SEARCH("Skip",K44)))</formula>
    </cfRule>
  </conditionalFormatting>
  <conditionalFormatting sqref="L44">
    <cfRule type="containsText" dxfId="2" priority="622" operator="between" text="Skip">
      <formula>NOT(ISERROR(SEARCH("Skip",L44)))</formula>
    </cfRule>
  </conditionalFormatting>
  <conditionalFormatting sqref="M44">
    <cfRule type="containsText" dxfId="2" priority="621" operator="between" text="Skip">
      <formula>NOT(ISERROR(SEARCH("Skip",M44)))</formula>
    </cfRule>
  </conditionalFormatting>
  <conditionalFormatting sqref="N44">
    <cfRule type="containsText" dxfId="2" priority="620" operator="between" text="Skip">
      <formula>NOT(ISERROR(SEARCH("Skip",N44)))</formula>
    </cfRule>
  </conditionalFormatting>
  <conditionalFormatting sqref="S44">
    <cfRule type="containsText" dxfId="2" priority="619" operator="between" text="Skip">
      <formula>NOT(ISERROR(SEARCH("Skip",S44)))</formula>
    </cfRule>
  </conditionalFormatting>
  <conditionalFormatting sqref="T44">
    <cfRule type="containsText" dxfId="2" priority="618" operator="between" text="Skip">
      <formula>NOT(ISERROR(SEARCH("Skip",T44)))</formula>
    </cfRule>
  </conditionalFormatting>
  <conditionalFormatting sqref="U44">
    <cfRule type="containsText" dxfId="2" priority="563" operator="between" text="Skip">
      <formula>NOT(ISERROR(SEARCH("Skip",U44)))</formula>
    </cfRule>
  </conditionalFormatting>
  <conditionalFormatting sqref="AA44">
    <cfRule type="containsText" dxfId="2" priority="617" operator="between" text="Skip">
      <formula>NOT(ISERROR(SEARCH("Skip",AA44)))</formula>
    </cfRule>
  </conditionalFormatting>
  <conditionalFormatting sqref="AC44">
    <cfRule type="containsText" dxfId="2" priority="426" operator="between" text="Skip">
      <formula>NOT(ISERROR(SEARCH("Skip",AC44)))</formula>
    </cfRule>
  </conditionalFormatting>
  <conditionalFormatting sqref="AF44">
    <cfRule type="containsText" dxfId="2" priority="616" operator="between" text="Skip">
      <formula>NOT(ISERROR(SEARCH("Skip",AF44)))</formula>
    </cfRule>
  </conditionalFormatting>
  <conditionalFormatting sqref="AH44">
    <cfRule type="containsText" dxfId="2" priority="423" operator="between" text="Skip">
      <formula>NOT(ISERROR(SEARCH("Skip",AH44)))</formula>
    </cfRule>
  </conditionalFormatting>
  <conditionalFormatting sqref="AI44:AJ44">
    <cfRule type="containsText" dxfId="2" priority="392" operator="between" text="Skip">
      <formula>NOT(ISERROR(SEARCH("Skip",AI44)))</formula>
    </cfRule>
  </conditionalFormatting>
  <conditionalFormatting sqref="F45:I45">
    <cfRule type="containsText" dxfId="2" priority="614" operator="between" text="Skip">
      <formula>NOT(ISERROR(SEARCH("Skip",F45)))</formula>
    </cfRule>
  </conditionalFormatting>
  <conditionalFormatting sqref="J45">
    <cfRule type="containsText" dxfId="2" priority="613" operator="between" text="Skip">
      <formula>NOT(ISERROR(SEARCH("Skip",J45)))</formula>
    </cfRule>
  </conditionalFormatting>
  <conditionalFormatting sqref="K45">
    <cfRule type="containsText" dxfId="2" priority="283" operator="between" text="Skip">
      <formula>NOT(ISERROR(SEARCH("Skip",K45)))</formula>
    </cfRule>
  </conditionalFormatting>
  <conditionalFormatting sqref="L45">
    <cfRule type="containsText" dxfId="2" priority="612" operator="between" text="Skip">
      <formula>NOT(ISERROR(SEARCH("Skip",L45)))</formula>
    </cfRule>
  </conditionalFormatting>
  <conditionalFormatting sqref="M45">
    <cfRule type="containsText" dxfId="2" priority="611" operator="between" text="Skip">
      <formula>NOT(ISERROR(SEARCH("Skip",M45)))</formula>
    </cfRule>
  </conditionalFormatting>
  <conditionalFormatting sqref="N45">
    <cfRule type="containsText" dxfId="2" priority="610" operator="between" text="Skip">
      <formula>NOT(ISERROR(SEARCH("Skip",N45)))</formula>
    </cfRule>
  </conditionalFormatting>
  <conditionalFormatting sqref="S45">
    <cfRule type="containsText" dxfId="2" priority="609" operator="between" text="Skip">
      <formula>NOT(ISERROR(SEARCH("Skip",S45)))</formula>
    </cfRule>
  </conditionalFormatting>
  <conditionalFormatting sqref="T45">
    <cfRule type="containsText" dxfId="2" priority="608" operator="between" text="Skip">
      <formula>NOT(ISERROR(SEARCH("Skip",T45)))</formula>
    </cfRule>
  </conditionalFormatting>
  <conditionalFormatting sqref="U45">
    <cfRule type="containsText" dxfId="2" priority="562" operator="between" text="Skip">
      <formula>NOT(ISERROR(SEARCH("Skip",U45)))</formula>
    </cfRule>
  </conditionalFormatting>
  <conditionalFormatting sqref="AA45">
    <cfRule type="containsText" dxfId="2" priority="607" operator="between" text="Skip">
      <formula>NOT(ISERROR(SEARCH("Skip",AA45)))</formula>
    </cfRule>
  </conditionalFormatting>
  <conditionalFormatting sqref="AC45">
    <cfRule type="containsText" dxfId="2" priority="425" operator="between" text="Skip">
      <formula>NOT(ISERROR(SEARCH("Skip",AC45)))</formula>
    </cfRule>
  </conditionalFormatting>
  <conditionalFormatting sqref="AF45">
    <cfRule type="containsText" dxfId="2" priority="606" operator="between" text="Skip">
      <formula>NOT(ISERROR(SEARCH("Skip",AF45)))</formula>
    </cfRule>
  </conditionalFormatting>
  <conditionalFormatting sqref="AH45">
    <cfRule type="containsText" dxfId="2" priority="422" operator="between" text="Skip">
      <formula>NOT(ISERROR(SEARCH("Skip",AH45)))</formula>
    </cfRule>
  </conditionalFormatting>
  <conditionalFormatting sqref="AI45:AJ45">
    <cfRule type="containsText" dxfId="2" priority="391" operator="between" text="Skip">
      <formula>NOT(ISERROR(SEARCH("Skip",AI45)))</formula>
    </cfRule>
  </conditionalFormatting>
  <conditionalFormatting sqref="K46">
    <cfRule type="containsText" dxfId="2" priority="271" operator="between" text="Skip">
      <formula>NOT(ISERROR(SEARCH("Skip",K46)))</formula>
    </cfRule>
  </conditionalFormatting>
  <conditionalFormatting sqref="AI46:AJ46">
    <cfRule type="containsText" dxfId="2" priority="390" operator="between" text="Skip">
      <formula>NOT(ISERROR(SEARCH("Skip",AI46)))</formula>
    </cfRule>
  </conditionalFormatting>
  <conditionalFormatting sqref="K47">
    <cfRule type="containsText" dxfId="2" priority="270" operator="between" text="Skip">
      <formula>NOT(ISERROR(SEARCH("Skip",K47)))</formula>
    </cfRule>
  </conditionalFormatting>
  <conditionalFormatting sqref="AI47:AJ47">
    <cfRule type="containsText" dxfId="2" priority="389" operator="between" text="Skip">
      <formula>NOT(ISERROR(SEARCH("Skip",AI47)))</formula>
    </cfRule>
  </conditionalFormatting>
  <conditionalFormatting sqref="K48">
    <cfRule type="containsText" dxfId="2" priority="269" operator="between" text="Skip">
      <formula>NOT(ISERROR(SEARCH("Skip",K48)))</formula>
    </cfRule>
  </conditionalFormatting>
  <conditionalFormatting sqref="AI48:AJ48">
    <cfRule type="containsText" dxfId="2" priority="388" operator="between" text="Skip">
      <formula>NOT(ISERROR(SEARCH("Skip",AI48)))</formula>
    </cfRule>
  </conditionalFormatting>
  <conditionalFormatting sqref="K49">
    <cfRule type="containsText" dxfId="2" priority="272" operator="between" text="Skip">
      <formula>NOT(ISERROR(SEARCH("Skip",K49)))</formula>
    </cfRule>
  </conditionalFormatting>
  <conditionalFormatting sqref="AI49:AJ49">
    <cfRule type="containsText" dxfId="2" priority="387" operator="between" text="Skip">
      <formula>NOT(ISERROR(SEARCH("Skip",AI49)))</formula>
    </cfRule>
  </conditionalFormatting>
  <conditionalFormatting sqref="K50">
    <cfRule type="containsText" dxfId="2" priority="268" operator="between" text="Skip">
      <formula>NOT(ISERROR(SEARCH("Skip",K50)))</formula>
    </cfRule>
  </conditionalFormatting>
  <conditionalFormatting sqref="L50">
    <cfRule type="containsText" dxfId="2" priority="146" operator="between" text="Skip">
      <formula>NOT(ISERROR(SEARCH("Skip",L50)))</formula>
    </cfRule>
  </conditionalFormatting>
  <conditionalFormatting sqref="U50">
    <cfRule type="containsText" dxfId="2" priority="560" operator="between" text="Skip">
      <formula>NOT(ISERROR(SEARCH("Skip",U50)))</formula>
    </cfRule>
  </conditionalFormatting>
  <conditionalFormatting sqref="AH50">
    <cfRule type="containsText" dxfId="2" priority="591" operator="between" text="Skip">
      <formula>NOT(ISERROR(SEARCH("Skip",AH50)))</formula>
    </cfRule>
  </conditionalFormatting>
  <conditionalFormatting sqref="AI50:AJ50">
    <cfRule type="containsText" dxfId="2" priority="386" operator="between" text="Skip">
      <formula>NOT(ISERROR(SEARCH("Skip",AI50)))</formula>
    </cfRule>
  </conditionalFormatting>
  <conditionalFormatting sqref="K51">
    <cfRule type="containsText" dxfId="2" priority="267" operator="between" text="Skip">
      <formula>NOT(ISERROR(SEARCH("Skip",K51)))</formula>
    </cfRule>
  </conditionalFormatting>
  <conditionalFormatting sqref="L51">
    <cfRule type="containsText" dxfId="2" priority="147" operator="between" text="Skip">
      <formula>NOT(ISERROR(SEARCH("Skip",L51)))</formula>
    </cfRule>
  </conditionalFormatting>
  <conditionalFormatting sqref="S51:U51">
    <cfRule type="containsText" dxfId="2" priority="34" operator="between" text="Skip">
      <formula>NOT(ISERROR(SEARCH("Skip",S51)))</formula>
    </cfRule>
  </conditionalFormatting>
  <conditionalFormatting sqref="AH51">
    <cfRule type="containsText" dxfId="2" priority="589" operator="between" text="Skip">
      <formula>NOT(ISERROR(SEARCH("Skip",AH51)))</formula>
    </cfRule>
  </conditionalFormatting>
  <conditionalFormatting sqref="AI51:AJ51">
    <cfRule type="containsText" dxfId="2" priority="385" operator="between" text="Skip">
      <formula>NOT(ISERROR(SEARCH("Skip",AI51)))</formula>
    </cfRule>
  </conditionalFormatting>
  <conditionalFormatting sqref="E52:H52">
    <cfRule type="containsText" dxfId="2" priority="358" operator="between" text="Skip">
      <formula>NOT(ISERROR(SEARCH("Skip",E52)))</formula>
    </cfRule>
  </conditionalFormatting>
  <conditionalFormatting sqref="I52">
    <cfRule type="containsText" dxfId="2" priority="356" operator="between" text="Skip">
      <formula>NOT(ISERROR(SEARCH("Skip",I52)))</formula>
    </cfRule>
  </conditionalFormatting>
  <conditionalFormatting sqref="K52">
    <cfRule type="containsText" dxfId="2" priority="241" operator="between" text="Skip">
      <formula>NOT(ISERROR(SEARCH("Skip",K52)))</formula>
    </cfRule>
  </conditionalFormatting>
  <conditionalFormatting sqref="M52">
    <cfRule type="containsText" dxfId="2" priority="357" operator="between" text="Skip">
      <formula>NOT(ISERROR(SEARCH("Skip",M52)))</formula>
    </cfRule>
  </conditionalFormatting>
  <conditionalFormatting sqref="U52">
    <cfRule type="containsText" dxfId="2" priority="360" operator="between" text="Skip">
      <formula>NOT(ISERROR(SEARCH("Skip",U52)))</formula>
    </cfRule>
  </conditionalFormatting>
  <conditionalFormatting sqref="V52">
    <cfRule type="containsText" dxfId="2" priority="359" operator="between" text="Skip">
      <formula>NOT(ISERROR(SEARCH("Skip",V52)))</formula>
    </cfRule>
  </conditionalFormatting>
  <conditionalFormatting sqref="AB52">
    <cfRule type="containsText" dxfId="2" priority="346" operator="between" text="Skip">
      <formula>NOT(ISERROR(SEARCH("Skip",AB52)))</formula>
    </cfRule>
  </conditionalFormatting>
  <conditionalFormatting sqref="AH52">
    <cfRule type="containsText" dxfId="2" priority="361" operator="between" text="Skip">
      <formula>NOT(ISERROR(SEARCH("Skip",AH52)))</formula>
    </cfRule>
  </conditionalFormatting>
  <conditionalFormatting sqref="AI52:AJ52">
    <cfRule type="containsText" dxfId="2" priority="355" operator="between" text="Skip">
      <formula>NOT(ISERROR(SEARCH("Skip",AI52)))</formula>
    </cfRule>
  </conditionalFormatting>
  <conditionalFormatting sqref="AK52">
    <cfRule type="containsText" dxfId="2" priority="364" operator="between" text="Skip">
      <formula>NOT(ISERROR(SEARCH("Skip",AK52)))</formula>
    </cfRule>
  </conditionalFormatting>
  <conditionalFormatting sqref="E53:G53">
    <cfRule type="containsText" dxfId="2" priority="349" operator="between" text="Skip">
      <formula>NOT(ISERROR(SEARCH("Skip",E53)))</formula>
    </cfRule>
  </conditionalFormatting>
  <conditionalFormatting sqref="H53">
    <cfRule type="containsText" dxfId="2" priority="348" operator="between" text="Skip">
      <formula>NOT(ISERROR(SEARCH("Skip",H53)))</formula>
    </cfRule>
  </conditionalFormatting>
  <conditionalFormatting sqref="I53">
    <cfRule type="containsText" dxfId="2" priority="347" operator="between" text="Skip">
      <formula>NOT(ISERROR(SEARCH("Skip",I53)))</formula>
    </cfRule>
  </conditionalFormatting>
  <conditionalFormatting sqref="K53">
    <cfRule type="containsText" dxfId="2" priority="240" operator="between" text="Skip">
      <formula>NOT(ISERROR(SEARCH("Skip",K53)))</formula>
    </cfRule>
  </conditionalFormatting>
  <conditionalFormatting sqref="M53">
    <cfRule type="containsText" dxfId="2" priority="344" operator="between" text="Skip">
      <formula>NOT(ISERROR(SEARCH("Skip",M53)))</formula>
    </cfRule>
  </conditionalFormatting>
  <conditionalFormatting sqref="S53">
    <cfRule type="containsText" dxfId="2" priority="343" operator="between" text="Skip">
      <formula>NOT(ISERROR(SEARCH("Skip",S53)))</formula>
    </cfRule>
  </conditionalFormatting>
  <conditionalFormatting sqref="T53">
    <cfRule type="containsText" dxfId="2" priority="342" operator="between" text="Skip">
      <formula>NOT(ISERROR(SEARCH("Skip",T53)))</formula>
    </cfRule>
  </conditionalFormatting>
  <conditionalFormatting sqref="U53">
    <cfRule type="containsText" dxfId="2" priority="341" operator="between" text="Skip">
      <formula>NOT(ISERROR(SEARCH("Skip",U53)))</formula>
    </cfRule>
  </conditionalFormatting>
  <conditionalFormatting sqref="V53">
    <cfRule type="containsText" dxfId="2" priority="351" operator="between" text="Skip">
      <formula>NOT(ISERROR(SEARCH("Skip",V53)))</formula>
    </cfRule>
  </conditionalFormatting>
  <conditionalFormatting sqref="AB53">
    <cfRule type="containsText" dxfId="2" priority="345" operator="between" text="Skip">
      <formula>NOT(ISERROR(SEARCH("Skip",AB53)))</formula>
    </cfRule>
  </conditionalFormatting>
  <conditionalFormatting sqref="AH53">
    <cfRule type="containsText" dxfId="2" priority="352" operator="between" text="Skip">
      <formula>NOT(ISERROR(SEARCH("Skip",AH53)))</formula>
    </cfRule>
  </conditionalFormatting>
  <conditionalFormatting sqref="AI53:AJ53">
    <cfRule type="containsText" dxfId="2" priority="350" operator="between" text="Skip">
      <formula>NOT(ISERROR(SEARCH("Skip",AI53)))</formula>
    </cfRule>
  </conditionalFormatting>
  <conditionalFormatting sqref="K54">
    <cfRule type="containsText" dxfId="2" priority="266" operator="between" text="Skip">
      <formula>NOT(ISERROR(SEARCH("Skip",K54)))</formula>
    </cfRule>
  </conditionalFormatting>
  <conditionalFormatting sqref="V54">
    <cfRule type="containsText" dxfId="2" priority="550" operator="between" text="Skip">
      <formula>NOT(ISERROR(SEARCH("Skip",V54)))</formula>
    </cfRule>
  </conditionalFormatting>
  <conditionalFormatting sqref="AH54">
    <cfRule type="containsText" dxfId="2" priority="420" operator="between" text="Skip">
      <formula>NOT(ISERROR(SEARCH("Skip",AH54)))</formula>
    </cfRule>
  </conditionalFormatting>
  <conditionalFormatting sqref="AI54:AJ54">
    <cfRule type="containsText" dxfId="2" priority="384" operator="between" text="Skip">
      <formula>NOT(ISERROR(SEARCH("Skip",AI54)))</formula>
    </cfRule>
  </conditionalFormatting>
  <conditionalFormatting sqref="K55">
    <cfRule type="containsText" dxfId="2" priority="264" operator="between" text="Skip">
      <formula>NOT(ISERROR(SEARCH("Skip",K55)))</formula>
    </cfRule>
  </conditionalFormatting>
  <conditionalFormatting sqref="T55">
    <cfRule type="containsText" dxfId="2" priority="581" operator="between" text="Skip">
      <formula>NOT(ISERROR(SEARCH("Skip",T55)))</formula>
    </cfRule>
  </conditionalFormatting>
  <conditionalFormatting sqref="V55">
    <cfRule type="containsText" dxfId="2" priority="530" operator="between" text="Skip">
      <formula>NOT(ISERROR(SEARCH("Skip",V55)))</formula>
    </cfRule>
  </conditionalFormatting>
  <conditionalFormatting sqref="W55">
    <cfRule type="containsText" dxfId="2" priority="576" operator="between" text="Skip">
      <formula>NOT(ISERROR(SEARCH("Skip",W55)))</formula>
    </cfRule>
  </conditionalFormatting>
  <conditionalFormatting sqref="X55">
    <cfRule type="containsText" dxfId="2" priority="537" operator="between" text="Skip">
      <formula>NOT(ISERROR(SEARCH("Skip",X55)))</formula>
    </cfRule>
  </conditionalFormatting>
  <conditionalFormatting sqref="Y55">
    <cfRule type="containsText" dxfId="2" priority="577" operator="between" text="Skip">
      <formula>NOT(ISERROR(SEARCH("Skip",Y55)))</formula>
    </cfRule>
  </conditionalFormatting>
  <conditionalFormatting sqref="AB55">
    <cfRule type="containsText" dxfId="2" priority="554" operator="between" text="Skip">
      <formula>NOT(ISERROR(SEARCH("Skip",AB55)))</formula>
    </cfRule>
  </conditionalFormatting>
  <conditionalFormatting sqref="AH55">
    <cfRule type="containsText" dxfId="2" priority="584" operator="between" text="Skip">
      <formula>NOT(ISERROR(SEARCH("Skip",AH55)))</formula>
    </cfRule>
  </conditionalFormatting>
  <conditionalFormatting sqref="AI55:AJ55">
    <cfRule type="containsText" dxfId="2" priority="383" operator="between" text="Skip">
      <formula>NOT(ISERROR(SEARCH("Skip",AI55)))</formula>
    </cfRule>
  </conditionalFormatting>
  <conditionalFormatting sqref="K56">
    <cfRule type="containsText" dxfId="2" priority="262" operator="between" text="Skip">
      <formula>NOT(ISERROR(SEARCH("Skip",K56)))</formula>
    </cfRule>
  </conditionalFormatting>
  <conditionalFormatting sqref="S56">
    <cfRule type="containsText" dxfId="2" priority="533" operator="between" text="Skip">
      <formula>NOT(ISERROR(SEARCH("Skip",S56)))</formula>
    </cfRule>
  </conditionalFormatting>
  <conditionalFormatting sqref="T56">
    <cfRule type="containsText" dxfId="2" priority="578" operator="between" text="Skip">
      <formula>NOT(ISERROR(SEARCH("Skip",T56)))</formula>
    </cfRule>
  </conditionalFormatting>
  <conditionalFormatting sqref="V56">
    <cfRule type="containsText" dxfId="2" priority="549" operator="between" text="Skip">
      <formula>NOT(ISERROR(SEARCH("Skip",V56)))</formula>
    </cfRule>
  </conditionalFormatting>
  <conditionalFormatting sqref="X56">
    <cfRule type="containsText" dxfId="2" priority="540" operator="between" text="Skip">
      <formula>NOT(ISERROR(SEARCH("Skip",X56)))</formula>
    </cfRule>
  </conditionalFormatting>
  <conditionalFormatting sqref="AH56">
    <cfRule type="containsText" dxfId="2" priority="419" operator="between" text="Skip">
      <formula>NOT(ISERROR(SEARCH("Skip",AH56)))</formula>
    </cfRule>
  </conditionalFormatting>
  <conditionalFormatting sqref="AI56:AJ56">
    <cfRule type="containsText" dxfId="2" priority="382" operator="between" text="Skip">
      <formula>NOT(ISERROR(SEARCH("Skip",AI56)))</formula>
    </cfRule>
  </conditionalFormatting>
  <conditionalFormatting sqref="K57">
    <cfRule type="containsText" dxfId="2" priority="265" operator="between" text="Skip">
      <formula>NOT(ISERROR(SEARCH("Skip",K57)))</formula>
    </cfRule>
  </conditionalFormatting>
  <conditionalFormatting sqref="V57">
    <cfRule type="containsText" dxfId="2" priority="548" operator="between" text="Skip">
      <formula>NOT(ISERROR(SEARCH("Skip",V57)))</formula>
    </cfRule>
  </conditionalFormatting>
  <conditionalFormatting sqref="X57">
    <cfRule type="containsText" dxfId="2" priority="539" operator="between" text="Skip">
      <formula>NOT(ISERROR(SEARCH("Skip",X57)))</formula>
    </cfRule>
  </conditionalFormatting>
  <conditionalFormatting sqref="AH57">
    <cfRule type="containsText" dxfId="2" priority="418" operator="between" text="Skip">
      <formula>NOT(ISERROR(SEARCH("Skip",AH57)))</formula>
    </cfRule>
  </conditionalFormatting>
  <conditionalFormatting sqref="AI57:AJ57">
    <cfRule type="containsText" dxfId="2" priority="381" operator="between" text="Skip">
      <formula>NOT(ISERROR(SEARCH("Skip",AI57)))</formula>
    </cfRule>
  </conditionalFormatting>
  <conditionalFormatting sqref="K58">
    <cfRule type="containsText" dxfId="2" priority="263" operator="between" text="Skip">
      <formula>NOT(ISERROR(SEARCH("Skip",K58)))</formula>
    </cfRule>
  </conditionalFormatting>
  <conditionalFormatting sqref="V58">
    <cfRule type="containsText" dxfId="2" priority="529" operator="between" text="Skip">
      <formula>NOT(ISERROR(SEARCH("Skip",V58)))</formula>
    </cfRule>
  </conditionalFormatting>
  <conditionalFormatting sqref="X58">
    <cfRule type="containsText" dxfId="2" priority="536" operator="between" text="Skip">
      <formula>NOT(ISERROR(SEARCH("Skip",X58)))</formula>
    </cfRule>
  </conditionalFormatting>
  <conditionalFormatting sqref="AH58">
    <cfRule type="containsText" dxfId="2" priority="582" operator="between" text="Skip">
      <formula>NOT(ISERROR(SEARCH("Skip",AH58)))</formula>
    </cfRule>
  </conditionalFormatting>
  <conditionalFormatting sqref="AI58:AJ58">
    <cfRule type="containsText" dxfId="2" priority="380" operator="between" text="Skip">
      <formula>NOT(ISERROR(SEARCH("Skip",AI58)))</formula>
    </cfRule>
  </conditionalFormatting>
  <conditionalFormatting sqref="B59">
    <cfRule type="containsText" dxfId="2" priority="595" operator="between" text="Skip">
      <formula>NOT(ISERROR(SEARCH("Skip",B59)))</formula>
    </cfRule>
  </conditionalFormatting>
  <conditionalFormatting sqref="K59">
    <cfRule type="containsText" dxfId="2" priority="261" operator="between" text="Skip">
      <formula>NOT(ISERROR(SEARCH("Skip",K59)))</formula>
    </cfRule>
  </conditionalFormatting>
  <conditionalFormatting sqref="S59">
    <cfRule type="containsText" dxfId="2" priority="532" operator="between" text="Skip">
      <formula>NOT(ISERROR(SEARCH("Skip",S59)))</formula>
    </cfRule>
  </conditionalFormatting>
  <conditionalFormatting sqref="V59">
    <cfRule type="containsText" dxfId="2" priority="547" operator="between" text="Skip">
      <formula>NOT(ISERROR(SEARCH("Skip",V59)))</formula>
    </cfRule>
  </conditionalFormatting>
  <conditionalFormatting sqref="X59">
    <cfRule type="containsText" dxfId="2" priority="538" operator="between" text="Skip">
      <formula>NOT(ISERROR(SEARCH("Skip",X59)))</formula>
    </cfRule>
  </conditionalFormatting>
  <conditionalFormatting sqref="AB59">
    <cfRule type="containsText" dxfId="2" priority="552" operator="between" text="Skip">
      <formula>NOT(ISERROR(SEARCH("Skip",AB59)))</formula>
    </cfRule>
  </conditionalFormatting>
  <conditionalFormatting sqref="AH59">
    <cfRule type="containsText" dxfId="2" priority="417" operator="between" text="Skip">
      <formula>NOT(ISERROR(SEARCH("Skip",AH59)))</formula>
    </cfRule>
  </conditionalFormatting>
  <conditionalFormatting sqref="AI59:AJ59">
    <cfRule type="containsText" dxfId="2" priority="379" operator="between" text="Skip">
      <formula>NOT(ISERROR(SEARCH("Skip",AI59)))</formula>
    </cfRule>
  </conditionalFormatting>
  <conditionalFormatting sqref="K60">
    <cfRule type="containsText" dxfId="2" priority="260" operator="between" text="Skip">
      <formula>NOT(ISERROR(SEARCH("Skip",K60)))</formula>
    </cfRule>
  </conditionalFormatting>
  <conditionalFormatting sqref="V60">
    <cfRule type="containsText" dxfId="2" priority="527" operator="between" text="Skip">
      <formula>NOT(ISERROR(SEARCH("Skip",V60)))</formula>
    </cfRule>
  </conditionalFormatting>
  <conditionalFormatting sqref="X60">
    <cfRule type="containsText" dxfId="2" priority="526" operator="between" text="Skip">
      <formula>NOT(ISERROR(SEARCH("Skip",X60)))</formula>
    </cfRule>
  </conditionalFormatting>
  <conditionalFormatting sqref="AB60">
    <cfRule type="containsText" dxfId="2" priority="525" operator="between" text="Skip">
      <formula>NOT(ISERROR(SEARCH("Skip",AB60)))</formula>
    </cfRule>
  </conditionalFormatting>
  <conditionalFormatting sqref="K61">
    <cfRule type="containsText" dxfId="2" priority="259" operator="between" text="Skip">
      <formula>NOT(ISERROR(SEARCH("Skip",K61)))</formula>
    </cfRule>
  </conditionalFormatting>
  <conditionalFormatting sqref="U61">
    <cfRule type="containsText" dxfId="2" priority="522" operator="between" text="Skip">
      <formula>NOT(ISERROR(SEARCH("Skip",U61)))</formula>
    </cfRule>
  </conditionalFormatting>
  <conditionalFormatting sqref="V61">
    <cfRule type="containsText" dxfId="2" priority="521" operator="between" text="Skip">
      <formula>NOT(ISERROR(SEARCH("Skip",V61)))</formula>
    </cfRule>
  </conditionalFormatting>
  <conditionalFormatting sqref="AH61">
    <cfRule type="containsText" dxfId="2" priority="523" operator="between" text="Skip">
      <formula>NOT(ISERROR(SEARCH("Skip",AH61)))</formula>
    </cfRule>
  </conditionalFormatting>
  <conditionalFormatting sqref="K62">
    <cfRule type="containsText" dxfId="2" priority="258" operator="between" text="Skip">
      <formula>NOT(ISERROR(SEARCH("Skip",K62)))</formula>
    </cfRule>
  </conditionalFormatting>
  <conditionalFormatting sqref="U62">
    <cfRule type="containsText" dxfId="2" priority="519" operator="between" text="Skip">
      <formula>NOT(ISERROR(SEARCH("Skip",U62)))</formula>
    </cfRule>
  </conditionalFormatting>
  <conditionalFormatting sqref="V62">
    <cfRule type="containsText" dxfId="2" priority="518" operator="between" text="Skip">
      <formula>NOT(ISERROR(SEARCH("Skip",V62)))</formula>
    </cfRule>
  </conditionalFormatting>
  <conditionalFormatting sqref="K63">
    <cfRule type="containsText" dxfId="2" priority="257" operator="between" text="Skip">
      <formula>NOT(ISERROR(SEARCH("Skip",K63)))</formula>
    </cfRule>
  </conditionalFormatting>
  <conditionalFormatting sqref="T63">
    <cfRule type="containsText" dxfId="2" priority="514" operator="between" text="Skip">
      <formula>NOT(ISERROR(SEARCH("Skip",T63)))</formula>
    </cfRule>
  </conditionalFormatting>
  <conditionalFormatting sqref="U63">
    <cfRule type="containsText" dxfId="2" priority="510" operator="between" text="Skip">
      <formula>NOT(ISERROR(SEARCH("Skip",U63)))</formula>
    </cfRule>
  </conditionalFormatting>
  <conditionalFormatting sqref="V63">
    <cfRule type="containsText" dxfId="2" priority="508" operator="between" text="Skip">
      <formula>NOT(ISERROR(SEARCH("Skip",V63)))</formula>
    </cfRule>
  </conditionalFormatting>
  <conditionalFormatting sqref="W63">
    <cfRule type="containsText" dxfId="2" priority="512" operator="between" text="Skip">
      <formula>NOT(ISERROR(SEARCH("Skip",W63)))</formula>
    </cfRule>
  </conditionalFormatting>
  <conditionalFormatting sqref="X63">
    <cfRule type="containsText" dxfId="2" priority="509" operator="between" text="Skip">
      <formula>NOT(ISERROR(SEARCH("Skip",X63)))</formula>
    </cfRule>
  </conditionalFormatting>
  <conditionalFormatting sqref="Y63">
    <cfRule type="containsText" dxfId="2" priority="513" operator="between" text="Skip">
      <formula>NOT(ISERROR(SEARCH("Skip",Y63)))</formula>
    </cfRule>
  </conditionalFormatting>
  <conditionalFormatting sqref="AB63">
    <cfRule type="containsText" dxfId="2" priority="511" operator="between" text="Skip">
      <formula>NOT(ISERROR(SEARCH("Skip",AB63)))</formula>
    </cfRule>
  </conditionalFormatting>
  <conditionalFormatting sqref="AC63:AF63">
    <cfRule type="containsText" dxfId="2" priority="517" operator="between" text="Skip">
      <formula>NOT(ISERROR(SEARCH("Skip",AC63)))</formula>
    </cfRule>
  </conditionalFormatting>
  <conditionalFormatting sqref="AH63">
    <cfRule type="containsText" dxfId="2" priority="515" operator="between" text="Skip">
      <formula>NOT(ISERROR(SEARCH("Skip",AH63)))</formula>
    </cfRule>
  </conditionalFormatting>
  <conditionalFormatting sqref="K64">
    <cfRule type="containsText" dxfId="2" priority="256" operator="between" text="Skip">
      <formula>NOT(ISERROR(SEARCH("Skip",K64)))</formula>
    </cfRule>
  </conditionalFormatting>
  <conditionalFormatting sqref="T64">
    <cfRule type="containsText" dxfId="2" priority="505" operator="between" text="Skip">
      <formula>NOT(ISERROR(SEARCH("Skip",T64)))</formula>
    </cfRule>
  </conditionalFormatting>
  <conditionalFormatting sqref="U64">
    <cfRule type="containsText" dxfId="2" priority="504" operator="between" text="Skip">
      <formula>NOT(ISERROR(SEARCH("Skip",U64)))</formula>
    </cfRule>
  </conditionalFormatting>
  <conditionalFormatting sqref="V64">
    <cfRule type="containsText" dxfId="2" priority="502" operator="between" text="Skip">
      <formula>NOT(ISERROR(SEARCH("Skip",V64)))</formula>
    </cfRule>
  </conditionalFormatting>
  <conditionalFormatting sqref="X64">
    <cfRule type="containsText" dxfId="2" priority="503" operator="between" text="Skip">
      <formula>NOT(ISERROR(SEARCH("Skip",X64)))</formula>
    </cfRule>
  </conditionalFormatting>
  <conditionalFormatting sqref="AH64">
    <cfRule type="containsText" dxfId="2" priority="506" operator="between" text="Skip">
      <formula>NOT(ISERROR(SEARCH("Skip",AH64)))</formula>
    </cfRule>
  </conditionalFormatting>
  <conditionalFormatting sqref="H65">
    <cfRule type="containsText" dxfId="2" priority="500" operator="between" text="Skip">
      <formula>NOT(ISERROR(SEARCH("Skip",H65)))</formula>
    </cfRule>
  </conditionalFormatting>
  <conditionalFormatting sqref="K65">
    <cfRule type="containsText" dxfId="2" priority="255" operator="between" text="Skip">
      <formula>NOT(ISERROR(SEARCH("Skip",K65)))</formula>
    </cfRule>
  </conditionalFormatting>
  <conditionalFormatting sqref="L65">
    <cfRule type="containsText" dxfId="2" priority="118" operator="between" text="Skip">
      <formula>NOT(ISERROR(SEARCH("Skip",L65)))</formula>
    </cfRule>
  </conditionalFormatting>
  <conditionalFormatting sqref="S65">
    <cfRule type="containsText" dxfId="2" priority="123" operator="between" text="Skip">
      <formula>NOT(ISERROR(SEARCH("Skip",S65)))</formula>
    </cfRule>
  </conditionalFormatting>
  <conditionalFormatting sqref="U65">
    <cfRule type="containsText" dxfId="2" priority="498" operator="between" text="Skip">
      <formula>NOT(ISERROR(SEARCH("Skip",U65)))</formula>
    </cfRule>
  </conditionalFormatting>
  <conditionalFormatting sqref="V65">
    <cfRule type="containsText" dxfId="2" priority="497" operator="between" text="Skip">
      <formula>NOT(ISERROR(SEARCH("Skip",V65)))</formula>
    </cfRule>
  </conditionalFormatting>
  <conditionalFormatting sqref="AB65">
    <cfRule type="containsText" dxfId="2" priority="496" operator="between" text="Skip">
      <formula>NOT(ISERROR(SEARCH("Skip",AB65)))</formula>
    </cfRule>
  </conditionalFormatting>
  <conditionalFormatting sqref="AH65">
    <cfRule type="containsText" dxfId="2" priority="499" operator="between" text="Skip">
      <formula>NOT(ISERROR(SEARCH("Skip",AH65)))</formula>
    </cfRule>
  </conditionalFormatting>
  <conditionalFormatting sqref="H66">
    <cfRule type="containsText" dxfId="2" priority="96" operator="between" text="Skip">
      <formula>NOT(ISERROR(SEARCH("Skip",H66)))</formula>
    </cfRule>
  </conditionalFormatting>
  <conditionalFormatting sqref="K66">
    <cfRule type="containsText" dxfId="2" priority="87" operator="between" text="Skip">
      <formula>NOT(ISERROR(SEARCH("Skip",K66)))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85" operator="between" text="Skip">
      <formula>NOT(ISERROR(SEARCH("Skip",U66)))</formula>
    </cfRule>
  </conditionalFormatting>
  <conditionalFormatting sqref="V66">
    <cfRule type="containsText" dxfId="2" priority="95" operator="between" text="Skip">
      <formula>NOT(ISERROR(SEARCH("Skip",V66)))</formula>
    </cfRule>
  </conditionalFormatting>
  <conditionalFormatting sqref="W66:X66">
    <cfRule type="containsText" dxfId="2" priority="92" operator="between" text="Skip">
      <formula>NOT(ISERROR(SEARCH("Skip",W66)))</formula>
    </cfRule>
  </conditionalFormatting>
  <conditionalFormatting sqref="AA66">
    <cfRule type="containsText" dxfId="2" priority="86" operator="between" text="Skip">
      <formula>NOT(ISERROR(SEARCH("Skip",AA66)))</formula>
    </cfRule>
  </conditionalFormatting>
  <conditionalFormatting sqref="AC66">
    <cfRule type="containsText" dxfId="2" priority="90" operator="between" text="Skip">
      <formula>NOT(ISERROR(SEARCH("Skip",AC66)))</formula>
    </cfRule>
  </conditionalFormatting>
  <conditionalFormatting sqref="AG66">
    <cfRule type="containsText" dxfId="2" priority="98" operator="between" text="Skip">
      <formula>NOT(ISERROR(SEARCH("Skip",AG66)))</formula>
    </cfRule>
  </conditionalFormatting>
  <conditionalFormatting sqref="AH66">
    <cfRule type="containsText" dxfId="2" priority="89" operator="between" text="Skip">
      <formula>NOT(ISERROR(SEARCH("Skip",AH66)))</formula>
    </cfRule>
  </conditionalFormatting>
  <conditionalFormatting sqref="AI66:AJ66">
    <cfRule type="containsText" dxfId="2" priority="88" operator="between" text="Skip">
      <formula>NOT(ISERROR(SEARCH("Skip",AI66)))</formula>
    </cfRule>
  </conditionalFormatting>
  <conditionalFormatting sqref="AK66">
    <cfRule type="containsText" dxfId="2" priority="94" operator="between" text="Skip">
      <formula>NOT(ISERROR(SEARCH("Skip",AK66)))</formula>
    </cfRule>
  </conditionalFormatting>
  <conditionalFormatting sqref="B67">
    <cfRule type="containsText" dxfId="2" priority="410" operator="between" text="Skip">
      <formula>NOT(ISERROR(SEARCH("Skip",B67)))</formula>
    </cfRule>
  </conditionalFormatting>
  <conditionalFormatting sqref="K67">
    <cfRule type="containsText" dxfId="2" priority="243" operator="between" text="Skip">
      <formula>NOT(ISERROR(SEARCH("Skip",K67)))</formula>
    </cfRule>
  </conditionalFormatting>
  <conditionalFormatting sqref="M67">
    <cfRule type="containsText" dxfId="2" priority="412" operator="between" text="Skip">
      <formula>NOT(ISERROR(SEARCH("Skip",M67)))</formula>
    </cfRule>
  </conditionalFormatting>
  <conditionalFormatting sqref="V67">
    <cfRule type="containsText" dxfId="2" priority="443" operator="between" text="Skip">
      <formula>NOT(ISERROR(SEARCH("Skip",V67)))</formula>
    </cfRule>
  </conditionalFormatting>
  <conditionalFormatting sqref="Y67">
    <cfRule type="containsText" dxfId="2" priority="122" operator="between" text="Skip">
      <formula>NOT(ISERROR(SEARCH("Skip",Y67)))</formula>
    </cfRule>
  </conditionalFormatting>
  <conditionalFormatting sqref="AC67">
    <cfRule type="containsText" dxfId="2" priority="430" operator="between" text="Skip">
      <formula>NOT(ISERROR(SEARCH("Skip",AC67)))</formula>
    </cfRule>
  </conditionalFormatting>
  <conditionalFormatting sqref="B68">
    <cfRule type="containsText" dxfId="2" priority="409" operator="between" text="Skip">
      <formula>NOT(ISERROR(SEARCH("Skip",B68)))</formula>
    </cfRule>
  </conditionalFormatting>
  <conditionalFormatting sqref="H68">
    <cfRule type="containsText" dxfId="2" priority="441" operator="between" text="Skip">
      <formula>NOT(ISERROR(SEARCH("Skip",H68)))</formula>
    </cfRule>
  </conditionalFormatting>
  <conditionalFormatting sqref="K68">
    <cfRule type="containsText" dxfId="2" priority="245" operator="between" text="Skip">
      <formula>NOT(ISERROR(SEARCH("Skip",K68)))</formula>
    </cfRule>
  </conditionalFormatting>
  <conditionalFormatting sqref="S68">
    <cfRule type="containsText" dxfId="2" priority="411" operator="between" text="Skip">
      <formula>NOT(ISERROR(SEARCH("Skip",S68)))</formula>
    </cfRule>
  </conditionalFormatting>
  <conditionalFormatting sqref="V68">
    <cfRule type="containsText" dxfId="2" priority="440" operator="between" text="Skip">
      <formula>NOT(ISERROR(SEARCH("Skip",V68)))</formula>
    </cfRule>
  </conditionalFormatting>
  <conditionalFormatting sqref="AC68">
    <cfRule type="containsText" dxfId="2" priority="429" operator="between" text="Skip">
      <formula>NOT(ISERROR(SEARCH("Skip",AC68)))</formula>
    </cfRule>
  </conditionalFormatting>
  <conditionalFormatting sqref="B69">
    <cfRule type="containsText" dxfId="2" priority="408" operator="between" text="Skip">
      <formula>NOT(ISERROR(SEARCH("Skip",B69)))</formula>
    </cfRule>
  </conditionalFormatting>
  <conditionalFormatting sqref="H69">
    <cfRule type="containsText" dxfId="2" priority="438" operator="between" text="Skip">
      <formula>NOT(ISERROR(SEARCH("Skip",H69)))</formula>
    </cfRule>
  </conditionalFormatting>
  <conditionalFormatting sqref="K69">
    <cfRule type="containsText" dxfId="2" priority="244" operator="between" text="Skip">
      <formula>NOT(ISERROR(SEARCH("Skip",K69)))</formula>
    </cfRule>
  </conditionalFormatting>
  <conditionalFormatting sqref="V69">
    <cfRule type="containsText" dxfId="2" priority="437" operator="between" text="Skip">
      <formula>NOT(ISERROR(SEARCH("Skip",V69)))</formula>
    </cfRule>
  </conditionalFormatting>
  <conditionalFormatting sqref="AC69">
    <cfRule type="containsText" dxfId="2" priority="428" operator="between" text="Skip">
      <formula>NOT(ISERROR(SEARCH("Skip",AC69)))</formula>
    </cfRule>
  </conditionalFormatting>
  <conditionalFormatting sqref="I70">
    <cfRule type="containsText" dxfId="2" priority="488" operator="between" text="Skip">
      <formula>NOT(ISERROR(SEARCH("Skip",I70)))</formula>
    </cfRule>
  </conditionalFormatting>
  <conditionalFormatting sqref="K70">
    <cfRule type="containsText" dxfId="2" priority="254" operator="between" text="Skip">
      <formula>NOT(ISERROR(SEARCH("Skip",K70)))</formula>
    </cfRule>
  </conditionalFormatting>
  <conditionalFormatting sqref="U70">
    <cfRule type="containsText" dxfId="2" priority="492" operator="between" text="Skip">
      <formula>NOT(ISERROR(SEARCH("Skip",U70)))</formula>
    </cfRule>
  </conditionalFormatting>
  <conditionalFormatting sqref="V70">
    <cfRule type="containsText" dxfId="2" priority="491" operator="between" text="Skip">
      <formula>NOT(ISERROR(SEARCH("Skip",V70)))</formula>
    </cfRule>
  </conditionalFormatting>
  <conditionalFormatting sqref="X70">
    <cfRule type="containsText" dxfId="2" priority="490" operator="between" text="Skip">
      <formula>NOT(ISERROR(SEARCH("Skip",X70)))</formula>
    </cfRule>
  </conditionalFormatting>
  <conditionalFormatting sqref="AB70">
    <cfRule type="containsText" dxfId="2" priority="489" operator="between" text="Skip">
      <formula>NOT(ISERROR(SEARCH("Skip",AB70)))</formula>
    </cfRule>
  </conditionalFormatting>
  <conditionalFormatting sqref="I71">
    <cfRule type="containsText" dxfId="2" priority="482" operator="between" text="Skip">
      <formula>NOT(ISERROR(SEARCH("Skip",I71)))</formula>
    </cfRule>
  </conditionalFormatting>
  <conditionalFormatting sqref="K71">
    <cfRule type="containsText" dxfId="2" priority="253" operator="between" text="Skip">
      <formula>NOT(ISERROR(SEARCH("Skip",K71)))</formula>
    </cfRule>
  </conditionalFormatting>
  <conditionalFormatting sqref="U71">
    <cfRule type="containsText" dxfId="2" priority="486" operator="between" text="Skip">
      <formula>NOT(ISERROR(SEARCH("Skip",U71)))</formula>
    </cfRule>
  </conditionalFormatting>
  <conditionalFormatting sqref="V71">
    <cfRule type="containsText" dxfId="2" priority="485" operator="between" text="Skip">
      <formula>NOT(ISERROR(SEARCH("Skip",V71)))</formula>
    </cfRule>
  </conditionalFormatting>
  <conditionalFormatting sqref="X71">
    <cfRule type="containsText" dxfId="2" priority="484" operator="between" text="Skip">
      <formula>NOT(ISERROR(SEARCH("Skip",X71)))</formula>
    </cfRule>
  </conditionalFormatting>
  <conditionalFormatting sqref="AB71">
    <cfRule type="containsText" dxfId="2" priority="483" operator="between" text="Skip">
      <formula>NOT(ISERROR(SEARCH("Skip",AB71)))</formula>
    </cfRule>
  </conditionalFormatting>
  <conditionalFormatting sqref="K72">
    <cfRule type="containsText" dxfId="2" priority="252" operator="between" text="Skip">
      <formula>NOT(ISERROR(SEARCH("Skip",K72)))</formula>
    </cfRule>
  </conditionalFormatting>
  <conditionalFormatting sqref="U72">
    <cfRule type="containsText" dxfId="2" priority="478" operator="between" text="Skip">
      <formula>NOT(ISERROR(SEARCH("Skip",U72)))</formula>
    </cfRule>
  </conditionalFormatting>
  <conditionalFormatting sqref="V72">
    <cfRule type="containsText" dxfId="2" priority="477" operator="between" text="Skip">
      <formula>NOT(ISERROR(SEARCH("Skip",V72)))</formula>
    </cfRule>
  </conditionalFormatting>
  <conditionalFormatting sqref="K73">
    <cfRule type="containsText" dxfId="2" priority="251" operator="between" text="Skip">
      <formula>NOT(ISERROR(SEARCH("Skip",K73)))</formula>
    </cfRule>
  </conditionalFormatting>
  <conditionalFormatting sqref="T73">
    <cfRule type="containsText" dxfId="2" priority="473" operator="between" text="Skip">
      <formula>NOT(ISERROR(SEARCH("Skip",T73)))</formula>
    </cfRule>
  </conditionalFormatting>
  <conditionalFormatting sqref="U73">
    <cfRule type="containsText" dxfId="2" priority="472" operator="between" text="Skip">
      <formula>NOT(ISERROR(SEARCH("Skip",U73)))</formula>
    </cfRule>
  </conditionalFormatting>
  <conditionalFormatting sqref="V73">
    <cfRule type="containsText" dxfId="2" priority="474" operator="between" text="Skip">
      <formula>NOT(ISERROR(SEARCH("Skip",V73)))</formula>
    </cfRule>
  </conditionalFormatting>
  <conditionalFormatting sqref="AB73">
    <cfRule type="containsText" dxfId="2" priority="475" operator="between" text="Skip">
      <formula>NOT(ISERROR(SEARCH("Skip",AB73)))</formula>
    </cfRule>
  </conditionalFormatting>
  <conditionalFormatting sqref="AH73">
    <cfRule type="containsText" dxfId="2" priority="414" operator="between" text="Skip">
      <formula>NOT(ISERROR(SEARCH("Skip",AH73)))</formula>
    </cfRule>
  </conditionalFormatting>
  <conditionalFormatting sqref="H74">
    <cfRule type="containsText" dxfId="2" priority="467" operator="between" text="Skip">
      <formula>NOT(ISERROR(SEARCH("Skip",H74)))</formula>
    </cfRule>
  </conditionalFormatting>
  <conditionalFormatting sqref="K74">
    <cfRule type="containsText" dxfId="2" priority="249" operator="between" text="Skip">
      <formula>NOT(ISERROR(SEARCH("Skip",K74)))</formula>
    </cfRule>
  </conditionalFormatting>
  <conditionalFormatting sqref="U74">
    <cfRule type="containsText" dxfId="2" priority="465" operator="between" text="Skip">
      <formula>NOT(ISERROR(SEARCH("Skip",U74)))</formula>
    </cfRule>
  </conditionalFormatting>
  <conditionalFormatting sqref="V74">
    <cfRule type="containsText" dxfId="2" priority="463" operator="between" text="Skip">
      <formula>NOT(ISERROR(SEARCH("Skip",V74)))</formula>
    </cfRule>
  </conditionalFormatting>
  <conditionalFormatting sqref="AB74">
    <cfRule type="containsText" dxfId="2" priority="464" operator="between" text="Skip">
      <formula>NOT(ISERROR(SEARCH("Skip",AB74)))</formula>
    </cfRule>
  </conditionalFormatting>
  <conditionalFormatting sqref="AH74">
    <cfRule type="containsText" dxfId="2" priority="466" operator="between" text="Skip">
      <formula>NOT(ISERROR(SEARCH("Skip",AH74)))</formula>
    </cfRule>
  </conditionalFormatting>
  <conditionalFormatting sqref="K75">
    <cfRule type="containsText" dxfId="2" priority="250" operator="between" text="Skip">
      <formula>NOT(ISERROR(SEARCH("Skip",K75)))</formula>
    </cfRule>
  </conditionalFormatting>
  <conditionalFormatting sqref="U75">
    <cfRule type="containsText" dxfId="2" priority="469" operator="between" text="Skip">
      <formula>NOT(ISERROR(SEARCH("Skip",U75)))</formula>
    </cfRule>
  </conditionalFormatting>
  <conditionalFormatting sqref="V75">
    <cfRule type="containsText" dxfId="2" priority="470" operator="between" text="Skip">
      <formula>NOT(ISERROR(SEARCH("Skip",V75)))</formula>
    </cfRule>
  </conditionalFormatting>
  <conditionalFormatting sqref="H76">
    <cfRule type="containsText" dxfId="2" priority="333" operator="between" text="Skip">
      <formula>NOT(ISERROR(SEARCH("Skip",H76)))</formula>
    </cfRule>
  </conditionalFormatting>
  <conditionalFormatting sqref="K76">
    <cfRule type="containsText" dxfId="2" priority="239" operator="between" text="Skip">
      <formula>NOT(ISERROR(SEARCH("Skip",K76)))</formula>
    </cfRule>
  </conditionalFormatting>
  <conditionalFormatting sqref="N76">
    <cfRule type="containsText" dxfId="2" priority="327" operator="between" text="Skip">
      <formula>NOT(ISERROR(SEARCH("Skip",N76)))</formula>
    </cfRule>
  </conditionalFormatting>
  <conditionalFormatting sqref="U76">
    <cfRule type="containsText" dxfId="2" priority="330" operator="between" text="Skip">
      <formula>NOT(ISERROR(SEARCH("Skip",U76)))</formula>
    </cfRule>
  </conditionalFormatting>
  <conditionalFormatting sqref="V76">
    <cfRule type="containsText" dxfId="2" priority="329" operator="between" text="Skip">
      <formula>NOT(ISERROR(SEARCH("Skip",V76)))</formula>
    </cfRule>
  </conditionalFormatting>
  <conditionalFormatting sqref="W76:X76">
    <cfRule type="containsText" dxfId="2" priority="331" operator="between" text="Skip">
      <formula>NOT(ISERROR(SEARCH("Skip",W76)))</formula>
    </cfRule>
  </conditionalFormatting>
  <conditionalFormatting sqref="Y76:Z76">
    <cfRule type="containsText" dxfId="2" priority="318" operator="between" text="Skip">
      <formula>NOT(ISERROR(SEARCH("Skip",Y76)))</formula>
    </cfRule>
  </conditionalFormatting>
  <conditionalFormatting sqref="AA76:AB76">
    <cfRule type="containsText" dxfId="2" priority="317" operator="between" text="Skip">
      <formula>NOT(ISERROR(SEARCH("Skip",AA76)))</formula>
    </cfRule>
  </conditionalFormatting>
  <conditionalFormatting sqref="AH76">
    <cfRule type="containsText" dxfId="2" priority="332" operator="between" text="Skip">
      <formula>NOT(ISERROR(SEARCH("Skip",AH76)))</formula>
    </cfRule>
  </conditionalFormatting>
  <conditionalFormatting sqref="AI76:AJ76">
    <cfRule type="containsText" dxfId="2" priority="328" operator="between" text="Skip">
      <formula>NOT(ISERROR(SEARCH("Skip",AI76)))</formula>
    </cfRule>
  </conditionalFormatting>
  <conditionalFormatting sqref="H77">
    <cfRule type="containsText" dxfId="2" priority="325" operator="between" text="Skip">
      <formula>NOT(ISERROR(SEARCH("Skip",H77)))</formula>
    </cfRule>
  </conditionalFormatting>
  <conditionalFormatting sqref="F78:G78">
    <cfRule type="containsText" dxfId="2" priority="32" operator="between" text="Skip">
      <formula>NOT(ISERROR(SEARCH("Skip",F78)))</formula>
    </cfRule>
  </conditionalFormatting>
  <conditionalFormatting sqref="H78">
    <cfRule type="containsText" dxfId="2" priority="31" operator="between" text="Skip">
      <formula>NOT(ISERROR(SEARCH("Skip",H78)))</formula>
    </cfRule>
  </conditionalFormatting>
  <conditionalFormatting sqref="H79">
    <cfRule type="containsText" dxfId="2" priority="406" operator="between" text="Skip">
      <formula>NOT(ISERROR(SEARCH("Skip",H79)))</formula>
    </cfRule>
  </conditionalFormatting>
  <conditionalFormatting sqref="U79">
    <cfRule type="containsText" dxfId="2" priority="404" operator="between" text="Skip">
      <formula>NOT(ISERROR(SEARCH("Skip",U79)))</formula>
    </cfRule>
  </conditionalFormatting>
  <conditionalFormatting sqref="V79">
    <cfRule type="containsText" dxfId="2" priority="402" operator="between" text="Skip">
      <formula>NOT(ISERROR(SEARCH("Skip",V79)))</formula>
    </cfRule>
  </conditionalFormatting>
  <conditionalFormatting sqref="AB79">
    <cfRule type="containsText" dxfId="2" priority="403" operator="between" text="Skip">
      <formula>NOT(ISERROR(SEARCH("Skip",AB79)))</formula>
    </cfRule>
  </conditionalFormatting>
  <conditionalFormatting sqref="AH79">
    <cfRule type="containsText" dxfId="2" priority="405" operator="between" text="Skip">
      <formula>NOT(ISERROR(SEARCH("Skip",AH79)))</formula>
    </cfRule>
  </conditionalFormatting>
  <conditionalFormatting sqref="AI79:AJ79">
    <cfRule type="containsText" dxfId="2" priority="377" operator="between" text="Skip">
      <formula>NOT(ISERROR(SEARCH("Skip",AI79)))</formula>
    </cfRule>
  </conditionalFormatting>
  <conditionalFormatting sqref="E80:H80">
    <cfRule type="containsText" dxfId="2" priority="396" operator="between" text="Skip">
      <formula>NOT(ISERROR(SEARCH("Skip",E80)))</formula>
    </cfRule>
  </conditionalFormatting>
  <conditionalFormatting sqref="I80">
    <cfRule type="containsText" dxfId="2" priority="394" operator="between" text="Skip">
      <formula>NOT(ISERROR(SEARCH("Skip",I80)))</formula>
    </cfRule>
  </conditionalFormatting>
  <conditionalFormatting sqref="M80">
    <cfRule type="containsText" dxfId="2" priority="395" operator="between" text="Skip">
      <formula>NOT(ISERROR(SEARCH("Skip",M80)))</formula>
    </cfRule>
  </conditionalFormatting>
  <conditionalFormatting sqref="U80">
    <cfRule type="containsText" dxfId="2" priority="399" operator="between" text="Skip">
      <formula>NOT(ISERROR(SEARCH("Skip",U80)))</formula>
    </cfRule>
  </conditionalFormatting>
  <conditionalFormatting sqref="V80">
    <cfRule type="containsText" dxfId="2" priority="397" operator="between" text="Skip">
      <formula>NOT(ISERROR(SEARCH("Skip",V80)))</formula>
    </cfRule>
  </conditionalFormatting>
  <conditionalFormatting sqref="AB80">
    <cfRule type="containsText" dxfId="2" priority="398" operator="between" text="Skip">
      <formula>NOT(ISERROR(SEARCH("Skip",AB80)))</formula>
    </cfRule>
  </conditionalFormatting>
  <conditionalFormatting sqref="AH80">
    <cfRule type="containsText" dxfId="2" priority="400" operator="between" text="Skip">
      <formula>NOT(ISERROR(SEARCH("Skip",AH80)))</formula>
    </cfRule>
  </conditionalFormatting>
  <conditionalFormatting sqref="AI80:AJ80">
    <cfRule type="containsText" dxfId="2" priority="376" operator="between" text="Skip">
      <formula>NOT(ISERROR(SEARCH("Skip",AI80)))</formula>
    </cfRule>
  </conditionalFormatting>
  <conditionalFormatting sqref="V81">
    <cfRule type="containsText" dxfId="2" priority="183" operator="between" text="Skip">
      <formula>NOT(ISERROR(SEARCH("Skip",V81)))</formula>
    </cfRule>
  </conditionalFormatting>
  <conditionalFormatting sqref="AI81:AJ81">
    <cfRule type="containsText" dxfId="2" priority="184" operator="between" text="Skip">
      <formula>NOT(ISERROR(SEARCH("Skip",AI81)))</formula>
    </cfRule>
  </conditionalFormatting>
  <conditionalFormatting sqref="L82">
    <cfRule type="containsText" dxfId="2" priority="117" operator="between" text="Skip">
      <formula>NOT(ISERROR(SEARCH("Skip",L82)))</formula>
    </cfRule>
  </conditionalFormatting>
  <conditionalFormatting sqref="V82">
    <cfRule type="containsText" dxfId="2" priority="180" operator="between" text="Skip">
      <formula>NOT(ISERROR(SEARCH("Skip",V82)))</formula>
    </cfRule>
  </conditionalFormatting>
  <conditionalFormatting sqref="AK82">
    <cfRule type="containsText" dxfId="2" priority="148" operator="between" text="Skip">
      <formula>NOT(ISERROR(SEARCH("Skip",AK82)))</formula>
    </cfRule>
  </conditionalFormatting>
  <conditionalFormatting sqref="V83">
    <cfRule type="containsText" dxfId="2" priority="178" operator="between" text="Skip">
      <formula>NOT(ISERROR(SEARCH("Skip",V83)))</formula>
    </cfRule>
  </conditionalFormatting>
  <conditionalFormatting sqref="U84">
    <cfRule type="containsText" dxfId="2" priority="176" operator="between" text="Skip">
      <formula>NOT(ISERROR(SEARCH("Skip",U84)))</formula>
    </cfRule>
  </conditionalFormatting>
  <conditionalFormatting sqref="V84">
    <cfRule type="containsText" dxfId="2" priority="175" operator="between" text="Skip">
      <formula>NOT(ISERROR(SEARCH("Skip",V84)))</formula>
    </cfRule>
  </conditionalFormatting>
  <conditionalFormatting sqref="L85">
    <cfRule type="containsText" dxfId="2" priority="116" operator="between" text="Skip">
      <formula>NOT(ISERROR(SEARCH("Skip",L85)))</formula>
    </cfRule>
  </conditionalFormatting>
  <conditionalFormatting sqref="U85">
    <cfRule type="containsText" dxfId="2" priority="173" operator="between" text="Skip">
      <formula>NOT(ISERROR(SEARCH("Skip",U85)))</formula>
    </cfRule>
  </conditionalFormatting>
  <conditionalFormatting sqref="V85">
    <cfRule type="containsText" dxfId="2" priority="172" operator="between" text="Skip">
      <formula>NOT(ISERROR(SEARCH("Skip",V85)))</formula>
    </cfRule>
  </conditionalFormatting>
  <conditionalFormatting sqref="E86">
    <cfRule type="cellIs" dxfId="4" priority="127" operator="equal">
      <formula>"Skip"</formula>
    </cfRule>
  </conditionalFormatting>
  <conditionalFormatting sqref="I86">
    <cfRule type="cellIs" dxfId="4" priority="161" operator="equal">
      <formula>"Skip"</formula>
    </cfRule>
  </conditionalFormatting>
  <conditionalFormatting sqref="M86">
    <cfRule type="cellIs" dxfId="4" priority="158" operator="equal">
      <formula>"Skip"</formula>
    </cfRule>
  </conditionalFormatting>
  <conditionalFormatting sqref="N86">
    <cfRule type="containsText" dxfId="2" priority="168" operator="between" text="Skip">
      <formula>NOT(ISERROR(SEARCH("Skip",N86)))</formula>
    </cfRule>
  </conditionalFormatting>
  <conditionalFormatting sqref="U86">
    <cfRule type="containsText" dxfId="2" priority="170" operator="between" text="Skip">
      <formula>NOT(ISERROR(SEARCH("Skip",U86)))</formula>
    </cfRule>
  </conditionalFormatting>
  <conditionalFormatting sqref="V86">
    <cfRule type="containsText" dxfId="2" priority="169" operator="between" text="Skip">
      <formula>NOT(ISERROR(SEARCH("Skip",V86)))</formula>
    </cfRule>
  </conditionalFormatting>
  <conditionalFormatting sqref="AK86">
    <cfRule type="containsText" dxfId="2" priority="167" operator="between" text="Skip">
      <formula>NOT(ISERROR(SEARCH("Skip",AK86)))</formula>
    </cfRule>
  </conditionalFormatting>
  <conditionalFormatting sqref="E87">
    <cfRule type="containsText" dxfId="2" priority="126" operator="between" text="Skip">
      <formula>NOT(ISERROR(SEARCH("Skip",E87)))</formula>
    </cfRule>
  </conditionalFormatting>
  <conditionalFormatting sqref="I87">
    <cfRule type="containsText" dxfId="2" priority="160" operator="between" text="Skip">
      <formula>NOT(ISERROR(SEARCH("Skip",I87)))</formula>
    </cfRule>
  </conditionalFormatting>
  <conditionalFormatting sqref="K87">
    <cfRule type="containsText" dxfId="2" priority="163" operator="between" text="Skip">
      <formula>NOT(ISERROR(SEARCH("Skip",K87)))</formula>
    </cfRule>
  </conditionalFormatting>
  <conditionalFormatting sqref="M87">
    <cfRule type="containsText" dxfId="2" priority="157" operator="between" text="Skip">
      <formula>NOT(ISERROR(SEARCH("Skip",M87)))</formula>
    </cfRule>
  </conditionalFormatting>
  <conditionalFormatting sqref="V87">
    <cfRule type="containsText" dxfId="2" priority="164" operator="between" text="Skip">
      <formula>NOT(ISERROR(SEARCH("Skip",V87)))</formula>
    </cfRule>
  </conditionalFormatting>
  <conditionalFormatting sqref="AK87">
    <cfRule type="containsText" dxfId="2" priority="166" operator="between" text="Skip">
      <formula>NOT(ISERROR(SEARCH("Skip",AK87)))</formula>
    </cfRule>
  </conditionalFormatting>
  <conditionalFormatting sqref="K88">
    <cfRule type="containsText" dxfId="2" priority="215" operator="between" text="Skip">
      <formula>NOT(ISERROR(SEARCH("Skip",K88)))</formula>
    </cfRule>
  </conditionalFormatting>
  <conditionalFormatting sqref="N88">
    <cfRule type="containsText" dxfId="2" priority="217" operator="between" text="Skip">
      <formula>NOT(ISERROR(SEARCH("Skip",N88)))</formula>
    </cfRule>
  </conditionalFormatting>
  <conditionalFormatting sqref="W88">
    <cfRule type="containsText" dxfId="2" priority="226" operator="between" text="Skip">
      <formula>NOT(ISERROR(SEARCH("Skip",W88)))</formula>
    </cfRule>
  </conditionalFormatting>
  <conditionalFormatting sqref="AA88">
    <cfRule type="containsText" dxfId="2" priority="221" operator="between" text="Skip">
      <formula>NOT(ISERROR(SEARCH("Skip",AA88)))</formula>
    </cfRule>
  </conditionalFormatting>
  <conditionalFormatting sqref="K89">
    <cfRule type="containsText" dxfId="2" priority="214" operator="between" text="Skip">
      <formula>NOT(ISERROR(SEARCH("Skip",K89)))</formula>
    </cfRule>
  </conditionalFormatting>
  <conditionalFormatting sqref="N89">
    <cfRule type="containsText" dxfId="2" priority="216" operator="between" text="Skip">
      <formula>NOT(ISERROR(SEARCH("Skip",N89)))</formula>
    </cfRule>
  </conditionalFormatting>
  <conditionalFormatting sqref="W89">
    <cfRule type="containsText" dxfId="2" priority="225" operator="between" text="Skip">
      <formula>NOT(ISERROR(SEARCH("Skip",W89)))</formula>
    </cfRule>
  </conditionalFormatting>
  <conditionalFormatting sqref="AA89">
    <cfRule type="containsText" dxfId="2" priority="220" operator="between" text="Skip">
      <formula>NOT(ISERROR(SEARCH("Skip",AA89)))</formula>
    </cfRule>
  </conditionalFormatting>
  <conditionalFormatting sqref="K90">
    <cfRule type="containsText" dxfId="2" priority="205" operator="between" text="Skip">
      <formula>NOT(ISERROR(SEARCH("Skip",K90)))</formula>
    </cfRule>
  </conditionalFormatting>
  <conditionalFormatting sqref="N90">
    <cfRule type="containsText" dxfId="2" priority="206" operator="between" text="Skip">
      <formula>NOT(ISERROR(SEARCH("Skip",N90)))</formula>
    </cfRule>
  </conditionalFormatting>
  <conditionalFormatting sqref="V90">
    <cfRule type="containsText" dxfId="2" priority="210" operator="between" text="Skip">
      <formula>NOT(ISERROR(SEARCH("Skip",V90)))</formula>
    </cfRule>
  </conditionalFormatting>
  <conditionalFormatting sqref="AA90">
    <cfRule type="containsText" dxfId="2" priority="209" operator="between" text="Skip">
      <formula>NOT(ISERROR(SEARCH("Skip",AA90)))</formula>
    </cfRule>
  </conditionalFormatting>
  <conditionalFormatting sqref="AB90">
    <cfRule type="containsText" dxfId="2" priority="208" operator="between" text="Skip">
      <formula>NOT(ISERROR(SEARCH("Skip",AB90)))</formula>
    </cfRule>
  </conditionalFormatting>
  <conditionalFormatting sqref="AH90">
    <cfRule type="containsText" dxfId="2" priority="212" operator="between" text="Skip">
      <formula>NOT(ISERROR(SEARCH("Skip",AH90)))</formula>
    </cfRule>
  </conditionalFormatting>
  <conditionalFormatting sqref="AI90:AJ90">
    <cfRule type="containsText" dxfId="2" priority="207" operator="between" text="Skip">
      <formula>NOT(ISERROR(SEARCH("Skip",AI90)))</formula>
    </cfRule>
  </conditionalFormatting>
  <conditionalFormatting sqref="K91">
    <cfRule type="containsText" dxfId="2" priority="247" operator="between" text="Skip">
      <formula>NOT(ISERROR(SEARCH("Skip",K91)))</formula>
    </cfRule>
  </conditionalFormatting>
  <conditionalFormatting sqref="S91">
    <cfRule type="containsText" dxfId="2" priority="451" operator="between" text="Skip">
      <formula>NOT(ISERROR(SEARCH("Skip",S91)))</formula>
    </cfRule>
  </conditionalFormatting>
  <conditionalFormatting sqref="T91">
    <cfRule type="containsText" dxfId="2" priority="450" operator="between" text="Skip">
      <formula>NOT(ISERROR(SEARCH("Skip",T91)))</formula>
    </cfRule>
  </conditionalFormatting>
  <conditionalFormatting sqref="V91">
    <cfRule type="containsText" dxfId="2" priority="455" operator="between" text="Skip">
      <formula>NOT(ISERROR(SEARCH("Skip",V91)))</formula>
    </cfRule>
  </conditionalFormatting>
  <conditionalFormatting sqref="AH91">
    <cfRule type="containsText" dxfId="2" priority="457" operator="between" text="Skip">
      <formula>NOT(ISERROR(SEARCH("Skip",AH91)))</formula>
    </cfRule>
  </conditionalFormatting>
  <conditionalFormatting sqref="T92">
    <cfRule type="containsText" dxfId="2" priority="449" operator="between" text="Skip">
      <formula>NOT(ISERROR(SEARCH("Skip",T92)))</formula>
    </cfRule>
  </conditionalFormatting>
  <conditionalFormatting sqref="U93">
    <cfRule type="containsText" dxfId="2" priority="460" operator="between" text="Skip">
      <formula>NOT(ISERROR(SEARCH("Skip",U93)))</formula>
    </cfRule>
  </conditionalFormatting>
  <conditionalFormatting sqref="K94">
    <cfRule type="containsText" dxfId="2" priority="273" operator="between" text="Skip">
      <formula>NOT(ISERROR(SEARCH("Skip",K94)))</formula>
    </cfRule>
  </conditionalFormatting>
  <conditionalFormatting sqref="U94">
    <cfRule type="containsText" dxfId="2" priority="338" operator="between" text="Skip">
      <formula>NOT(ISERROR(SEARCH("Skip",U94)))</formula>
    </cfRule>
  </conditionalFormatting>
  <conditionalFormatting sqref="V94">
    <cfRule type="containsText" dxfId="2" priority="337" operator="between" text="Skip">
      <formula>NOT(ISERROR(SEARCH("Skip",V94)))</formula>
    </cfRule>
  </conditionalFormatting>
  <conditionalFormatting sqref="W94">
    <cfRule type="containsText" dxfId="2" priority="339" operator="between" text="Skip">
      <formula>NOT(ISERROR(SEARCH("Skip",W94)))</formula>
    </cfRule>
  </conditionalFormatting>
  <conditionalFormatting sqref="X94">
    <cfRule type="containsText" dxfId="2" priority="336" operator="between" text="Skip">
      <formula>NOT(ISERROR(SEARCH("Skip",X94)))</formula>
    </cfRule>
  </conditionalFormatting>
  <conditionalFormatting sqref="AA94">
    <cfRule type="containsText" dxfId="2" priority="235" operator="between" text="Skip">
      <formula>NOT(ISERROR(SEARCH("Skip",AA94)))</formula>
    </cfRule>
  </conditionalFormatting>
  <conditionalFormatting sqref="AB94">
    <cfRule type="containsText" dxfId="2" priority="335" operator="between" text="Skip">
      <formula>NOT(ISERROR(SEARCH("Skip",AB94)))</formula>
    </cfRule>
  </conditionalFormatting>
  <conditionalFormatting sqref="H95">
    <cfRule type="containsText" dxfId="2" priority="313" operator="between" text="Skip">
      <formula>NOT(ISERROR(SEARCH("Skip",H95)))</formula>
    </cfRule>
  </conditionalFormatting>
  <conditionalFormatting sqref="K95">
    <cfRule type="containsText" dxfId="2" priority="237" operator="between" text="Skip">
      <formula>NOT(ISERROR(SEARCH("Skip",K95)))</formula>
    </cfRule>
  </conditionalFormatting>
  <conditionalFormatting sqref="N95">
    <cfRule type="containsText" dxfId="2" priority="306" operator="between" text="Skip">
      <formula>NOT(ISERROR(SEARCH("Skip",N95)))</formula>
    </cfRule>
  </conditionalFormatting>
  <conditionalFormatting sqref="U95">
    <cfRule type="containsText" dxfId="2" priority="310" operator="between" text="Skip">
      <formula>NOT(ISERROR(SEARCH("Skip",U95)))</formula>
    </cfRule>
  </conditionalFormatting>
  <conditionalFormatting sqref="V95">
    <cfRule type="containsText" dxfId="2" priority="309" operator="between" text="Skip">
      <formula>NOT(ISERROR(SEARCH("Skip",V95)))</formula>
    </cfRule>
  </conditionalFormatting>
  <conditionalFormatting sqref="W95:X95">
    <cfRule type="containsText" dxfId="2" priority="311" operator="between" text="Skip">
      <formula>NOT(ISERROR(SEARCH("Skip",W95)))</formula>
    </cfRule>
  </conditionalFormatting>
  <conditionalFormatting sqref="AA95:AB95">
    <cfRule type="containsText" dxfId="2" priority="308" operator="between" text="Skip">
      <formula>NOT(ISERROR(SEARCH("Skip",AA95)))</formula>
    </cfRule>
  </conditionalFormatting>
  <conditionalFormatting sqref="AH95">
    <cfRule type="containsText" dxfId="2" priority="312" operator="between" text="Skip">
      <formula>NOT(ISERROR(SEARCH("Skip",AH95)))</formula>
    </cfRule>
  </conditionalFormatting>
  <conditionalFormatting sqref="AI95:AJ95">
    <cfRule type="containsText" dxfId="2" priority="307" operator="between" text="Skip">
      <formula>NOT(ISERROR(SEARCH("Skip",AI95)))</formula>
    </cfRule>
  </conditionalFormatting>
  <conditionalFormatting sqref="H96">
    <cfRule type="containsText" dxfId="2" priority="304" operator="between" text="Skip">
      <formula>NOT(ISERROR(SEARCH("Skip",H96)))</formula>
    </cfRule>
  </conditionalFormatting>
  <conditionalFormatting sqref="K96">
    <cfRule type="containsText" dxfId="2" priority="236" operator="between" text="Skip">
      <formula>NOT(ISERROR(SEARCH("Skip",K96)))</formula>
    </cfRule>
  </conditionalFormatting>
  <conditionalFormatting sqref="N96">
    <cfRule type="containsText" dxfId="2" priority="297" operator="between" text="Skip">
      <formula>NOT(ISERROR(SEARCH("Skip",N96)))</formula>
    </cfRule>
  </conditionalFormatting>
  <conditionalFormatting sqref="U96">
    <cfRule type="containsText" dxfId="2" priority="301" operator="between" text="Skip">
      <formula>NOT(ISERROR(SEARCH("Skip",U96)))</formula>
    </cfRule>
  </conditionalFormatting>
  <conditionalFormatting sqref="V96">
    <cfRule type="containsText" dxfId="2" priority="300" operator="between" text="Skip">
      <formula>NOT(ISERROR(SEARCH("Skip",V96)))</formula>
    </cfRule>
  </conditionalFormatting>
  <conditionalFormatting sqref="W96:X96">
    <cfRule type="containsText" dxfId="2" priority="302" operator="between" text="Skip">
      <formula>NOT(ISERROR(SEARCH("Skip",W96)))</formula>
    </cfRule>
  </conditionalFormatting>
  <conditionalFormatting sqref="AA96:AB96">
    <cfRule type="containsText" dxfId="2" priority="299" operator="between" text="Skip">
      <formula>NOT(ISERROR(SEARCH("Skip",AA96)))</formula>
    </cfRule>
  </conditionalFormatting>
  <conditionalFormatting sqref="AH96">
    <cfRule type="containsText" dxfId="2" priority="303" operator="between" text="Skip">
      <formula>NOT(ISERROR(SEARCH("Skip",AH96)))</formula>
    </cfRule>
  </conditionalFormatting>
  <conditionalFormatting sqref="AI96:AJ96">
    <cfRule type="containsText" dxfId="2" priority="298" operator="between" text="Skip">
      <formula>NOT(ISERROR(SEARCH("Skip",AI96)))</formula>
    </cfRule>
  </conditionalFormatting>
  <conditionalFormatting sqref="B97">
    <cfRule type="containsText" dxfId="2" priority="197" operator="between" text="Skip">
      <formula>NOT(ISERROR(SEARCH("Skip",B97)))</formula>
    </cfRule>
  </conditionalFormatting>
  <conditionalFormatting sqref="K97">
    <cfRule type="containsText" dxfId="2" priority="188" operator="between" text="Skip">
      <formula>NOT(ISERROR(SEARCH("Skip",K97)))</formula>
    </cfRule>
  </conditionalFormatting>
  <conditionalFormatting sqref="N97">
    <cfRule type="containsText" dxfId="2" priority="189" operator="between" text="Skip">
      <formula>NOT(ISERROR(SEARCH("Skip",N97)))</formula>
    </cfRule>
  </conditionalFormatting>
  <conditionalFormatting sqref="V97">
    <cfRule type="containsText" dxfId="2" priority="193" operator="between" text="Skip">
      <formula>NOT(ISERROR(SEARCH("Skip",V97)))</formula>
    </cfRule>
  </conditionalFormatting>
  <conditionalFormatting sqref="AA97">
    <cfRule type="containsText" dxfId="2" priority="192" operator="between" text="Skip">
      <formula>NOT(ISERROR(SEARCH("Skip",AA97)))</formula>
    </cfRule>
  </conditionalFormatting>
  <conditionalFormatting sqref="AB97">
    <cfRule type="containsText" dxfId="2" priority="191" operator="between" text="Skip">
      <formula>NOT(ISERROR(SEARCH("Skip",AB97)))</formula>
    </cfRule>
  </conditionalFormatting>
  <conditionalFormatting sqref="AH97">
    <cfRule type="containsText" dxfId="2" priority="195" operator="between" text="Skip">
      <formula>NOT(ISERROR(SEARCH("Skip",AH97)))</formula>
    </cfRule>
  </conditionalFormatting>
  <conditionalFormatting sqref="AI97:AJ97">
    <cfRule type="containsText" dxfId="2" priority="190" operator="between" text="Skip">
      <formula>NOT(ISERROR(SEARCH("Skip",AI97)))</formula>
    </cfRule>
  </conditionalFormatting>
  <conditionalFormatting sqref="AK97">
    <cfRule type="containsText" dxfId="2" priority="187" operator="between" text="Skip">
      <formula>NOT(ISERROR(SEARCH("Skip",AK97)))</formula>
    </cfRule>
  </conditionalFormatting>
  <conditionalFormatting sqref="B98">
    <cfRule type="containsText" dxfId="2" priority="204" operator="between" text="Skip">
      <formula>NOT(ISERROR(SEARCH("Skip",B98)))</formula>
    </cfRule>
  </conditionalFormatting>
  <conditionalFormatting sqref="K98">
    <cfRule type="containsText" dxfId="2" priority="198" operator="between" text="Skip">
      <formula>NOT(ISERROR(SEARCH("Skip",K98)))</formula>
    </cfRule>
  </conditionalFormatting>
  <conditionalFormatting sqref="V98">
    <cfRule type="containsText" dxfId="2" priority="199" operator="between" text="Skip">
      <formula>NOT(ISERROR(SEARCH("Skip",V98)))</formula>
    </cfRule>
  </conditionalFormatting>
  <conditionalFormatting sqref="AB98">
    <cfRule type="containsText" dxfId="2" priority="200" operator="between" text="Skip">
      <formula>NOT(ISERROR(SEARCH("Skip",AB98)))</formula>
    </cfRule>
  </conditionalFormatting>
  <conditionalFormatting sqref="AH98:AJ98">
    <cfRule type="containsText" dxfId="2" priority="201" operator="between" text="Skip">
      <formula>NOT(ISERROR(SEARCH("Skip",AH98)))</formula>
    </cfRule>
  </conditionalFormatting>
  <conditionalFormatting sqref="AK98">
    <cfRule type="containsText" dxfId="2" priority="203" operator="between" text="Skip">
      <formula>NOT(ISERROR(SEARCH("Skip",AK98)))</formula>
    </cfRule>
  </conditionalFormatting>
  <conditionalFormatting sqref="E99:AH99">
    <cfRule type="containsText" dxfId="2" priority="144" operator="between" text="Skip">
      <formula>NOT(ISERROR(SEARCH("Skip",E99)))</formula>
    </cfRule>
  </conditionalFormatting>
  <conditionalFormatting sqref="K100">
    <cfRule type="containsText" dxfId="2" priority="135" operator="between" text="Skip">
      <formula>NOT(ISERROR(SEARCH("Skip",K100)))</formula>
    </cfRule>
  </conditionalFormatting>
  <conditionalFormatting sqref="V100">
    <cfRule type="containsText" dxfId="2" priority="137" operator="between" text="Skip">
      <formula>NOT(ISERROR(SEARCH("Skip",V100)))</formula>
    </cfRule>
  </conditionalFormatting>
  <conditionalFormatting sqref="AB100">
    <cfRule type="containsText" dxfId="2" priority="139" operator="between" text="Skip">
      <formula>NOT(ISERROR(SEARCH("Skip",AB100)))</formula>
    </cfRule>
  </conditionalFormatting>
  <conditionalFormatting sqref="AH100:AJ100">
    <cfRule type="containsText" dxfId="2" priority="141" operator="between" text="Skip">
      <formula>NOT(ISERROR(SEARCH("Skip",AH100)))</formula>
    </cfRule>
  </conditionalFormatting>
  <conditionalFormatting sqref="K101">
    <cfRule type="containsText" dxfId="2" priority="134" operator="between" text="Skip">
      <formula>NOT(ISERROR(SEARCH("Skip",K101)))</formula>
    </cfRule>
  </conditionalFormatting>
  <conditionalFormatting sqref="V101">
    <cfRule type="containsText" dxfId="2" priority="136" operator="between" text="Skip">
      <formula>NOT(ISERROR(SEARCH("Skip",V101)))</formula>
    </cfRule>
  </conditionalFormatting>
  <conditionalFormatting sqref="AB101">
    <cfRule type="containsText" dxfId="2" priority="138" operator="between" text="Skip">
      <formula>NOT(ISERROR(SEARCH("Skip",AB101)))</formula>
    </cfRule>
  </conditionalFormatting>
  <conditionalFormatting sqref="AH101:AJ101">
    <cfRule type="containsText" dxfId="2" priority="140" operator="between" text="Skip">
      <formula>NOT(ISERROR(SEARCH("Skip",AH101)))</formula>
    </cfRule>
  </conditionalFormatting>
  <conditionalFormatting sqref="K102">
    <cfRule type="containsText" dxfId="2" priority="129" operator="between" text="Skip">
      <formula>NOT(ISERROR(SEARCH("Skip",K102)))</formula>
    </cfRule>
  </conditionalFormatting>
  <conditionalFormatting sqref="V102">
    <cfRule type="containsText" dxfId="2" priority="130" operator="between" text="Skip">
      <formula>NOT(ISERROR(SEARCH("Skip",V102)))</formula>
    </cfRule>
  </conditionalFormatting>
  <conditionalFormatting sqref="AB102">
    <cfRule type="containsText" dxfId="2" priority="131" operator="between" text="Skip">
      <formula>NOT(ISERROR(SEARCH("Skip",AB102)))</formula>
    </cfRule>
  </conditionalFormatting>
  <conditionalFormatting sqref="AH102:AJ102">
    <cfRule type="containsText" dxfId="2" priority="132" operator="between" text="Skip">
      <formula>NOT(ISERROR(SEARCH("Skip",AH102)))</formula>
    </cfRule>
  </conditionalFormatting>
  <conditionalFormatting sqref="D103:J103">
    <cfRule type="containsText" dxfId="2" priority="113" operator="between" text="Skip">
      <formula>NOT(ISERROR(SEARCH("Skip",D103)))</formula>
    </cfRule>
  </conditionalFormatting>
  <conditionalFormatting sqref="K103">
    <cfRule type="containsText" dxfId="2" priority="108" operator="between" text="Skip">
      <formula>NOT(ISERROR(SEARCH("Skip",K103)))</formula>
    </cfRule>
  </conditionalFormatting>
  <conditionalFormatting sqref="N103">
    <cfRule type="containsText" dxfId="2" priority="35" operator="between" text="Skip">
      <formula>NOT(ISERROR(SEARCH("Skip",N103)))</formula>
    </cfRule>
  </conditionalFormatting>
  <conditionalFormatting sqref="V103">
    <cfRule type="containsText" dxfId="2" priority="111" operator="between" text="Skip">
      <formula>NOT(ISERROR(SEARCH("Skip",V103)))</formula>
    </cfRule>
  </conditionalFormatting>
  <conditionalFormatting sqref="X103">
    <cfRule type="containsText" dxfId="2" priority="110" operator="between" text="Skip">
      <formula>NOT(ISERROR(SEARCH("Skip",X103)))</formula>
    </cfRule>
  </conditionalFormatting>
  <conditionalFormatting sqref="AB103">
    <cfRule type="containsText" dxfId="2" priority="109" operator="between" text="Skip">
      <formula>NOT(ISERROR(SEARCH("Skip",AB103)))</formula>
    </cfRule>
  </conditionalFormatting>
  <conditionalFormatting sqref="AG103:AJ103">
    <cfRule type="containsText" dxfId="2" priority="112" operator="between" text="Skip">
      <formula>NOT(ISERROR(SEARCH("Skip",AG103)))</formula>
    </cfRule>
  </conditionalFormatting>
  <conditionalFormatting sqref="H104">
    <cfRule type="containsText" dxfId="2" priority="80" operator="between" text="Skip">
      <formula>NOT(ISERROR(SEARCH("Skip",H104)))</formula>
    </cfRule>
  </conditionalFormatting>
  <conditionalFormatting sqref="K104">
    <cfRule type="containsText" dxfId="2" priority="74" operator="between" text="Skip">
      <formula>NOT(ISERROR(SEARCH("Skip",K104)))</formula>
    </cfRule>
  </conditionalFormatting>
  <conditionalFormatting sqref="T104">
    <cfRule type="containsText" dxfId="2" priority="77" operator="between" text="Skip">
      <formula>NOT(ISERROR(SEARCH("Skip",T104)))</formula>
    </cfRule>
  </conditionalFormatting>
  <conditionalFormatting sqref="V104">
    <cfRule type="containsText" dxfId="2" priority="79" operator="between" text="Skip">
      <formula>NOT(ISERROR(SEARCH("Skip",V104)))</formula>
    </cfRule>
  </conditionalFormatting>
  <conditionalFormatting sqref="AA104">
    <cfRule type="containsText" dxfId="2" priority="73" operator="between" text="Skip">
      <formula>NOT(ISERROR(SEARCH("Skip",AA104)))</formula>
    </cfRule>
  </conditionalFormatting>
  <conditionalFormatting sqref="AC104">
    <cfRule type="containsText" dxfId="2" priority="75" operator="between" text="Skip">
      <formula>NOT(ISERROR(SEARCH("Skip",AC104)))</formula>
    </cfRule>
  </conditionalFormatting>
  <conditionalFormatting sqref="AD104:AE104">
    <cfRule type="containsText" dxfId="2" priority="76" operator="between" text="Skip">
      <formula>NOT(ISERROR(SEARCH("Skip",AD104)))</formula>
    </cfRule>
  </conditionalFormatting>
  <conditionalFormatting sqref="AF104">
    <cfRule type="containsText" dxfId="2" priority="43" operator="between" text="Skip">
      <formula>NOT(ISERROR(SEARCH("Skip",AF104)))</formula>
    </cfRule>
  </conditionalFormatting>
  <conditionalFormatting sqref="AK104">
    <cfRule type="containsText" dxfId="2" priority="78" operator="between" text="Skip">
      <formula>NOT(ISERROR(SEARCH("Skip",AK104)))</formula>
    </cfRule>
  </conditionalFormatting>
  <conditionalFormatting sqref="H105">
    <cfRule type="containsText" dxfId="2" priority="70" operator="between" text="Skip">
      <formula>NOT(ISERROR(SEARCH("Skip",H105)))</formula>
    </cfRule>
  </conditionalFormatting>
  <conditionalFormatting sqref="K105">
    <cfRule type="containsText" dxfId="2" priority="66" operator="between" text="Skip">
      <formula>NOT(ISERROR(SEARCH("Skip",K105)))</formula>
    </cfRule>
  </conditionalFormatting>
  <conditionalFormatting sqref="V105">
    <cfRule type="containsText" dxfId="2" priority="69" operator="between" text="Skip">
      <formula>NOT(ISERROR(SEARCH("Skip",V105)))</formula>
    </cfRule>
  </conditionalFormatting>
  <conditionalFormatting sqref="AA105">
    <cfRule type="containsText" dxfId="2" priority="65" operator="between" text="Skip">
      <formula>NOT(ISERROR(SEARCH("Skip",AA105)))</formula>
    </cfRule>
  </conditionalFormatting>
  <conditionalFormatting sqref="AC105">
    <cfRule type="containsText" dxfId="2" priority="67" operator="between" text="Skip">
      <formula>NOT(ISERROR(SEARCH("Skip",AC105)))</formula>
    </cfRule>
  </conditionalFormatting>
  <conditionalFormatting sqref="AD105:AE105">
    <cfRule type="containsText" dxfId="2" priority="68" operator="between" text="Skip">
      <formula>NOT(ISERROR(SEARCH("Skip",AD105)))</formula>
    </cfRule>
  </conditionalFormatting>
  <conditionalFormatting sqref="AF105">
    <cfRule type="containsText" dxfId="2" priority="42" operator="between" text="Skip">
      <formula>NOT(ISERROR(SEARCH("Skip",AF105)))</formula>
    </cfRule>
  </conditionalFormatting>
  <conditionalFormatting sqref="C106:G106">
    <cfRule type="containsText" dxfId="2" priority="64" operator="between" text="Skip">
      <formula>NOT(ISERROR(SEARCH("Skip",C106)))</formula>
    </cfRule>
  </conditionalFormatting>
  <conditionalFormatting sqref="H106">
    <cfRule type="containsText" dxfId="2" priority="62" operator="between" text="Skip">
      <formula>NOT(ISERROR(SEARCH("Skip",H106)))</formula>
    </cfRule>
  </conditionalFormatting>
  <conditionalFormatting sqref="K106">
    <cfRule type="containsText" dxfId="2" priority="58" operator="between" text="Skip">
      <formula>NOT(ISERROR(SEARCH("Skip",K106)))</formula>
    </cfRule>
  </conditionalFormatting>
  <conditionalFormatting sqref="V106">
    <cfRule type="containsText" dxfId="2" priority="61" operator="between" text="Skip">
      <formula>NOT(ISERROR(SEARCH("Skip",V106)))</formula>
    </cfRule>
  </conditionalFormatting>
  <conditionalFormatting sqref="AA106">
    <cfRule type="containsText" dxfId="2" priority="57" operator="between" text="Skip">
      <formula>NOT(ISERROR(SEARCH("Skip",AA106)))</formula>
    </cfRule>
  </conditionalFormatting>
  <conditionalFormatting sqref="AC106">
    <cfRule type="containsText" dxfId="2" priority="59" operator="between" text="Skip">
      <formula>NOT(ISERROR(SEARCH("Skip",AC106)))</formula>
    </cfRule>
  </conditionalFormatting>
  <conditionalFormatting sqref="AD106:AE106">
    <cfRule type="containsText" dxfId="2" priority="60" operator="between" text="Skip">
      <formula>NOT(ISERROR(SEARCH("Skip",AD106)))</formula>
    </cfRule>
  </conditionalFormatting>
  <conditionalFormatting sqref="AF106">
    <cfRule type="containsText" dxfId="2" priority="41" operator="between" text="Skip">
      <formula>NOT(ISERROR(SEARCH("Skip",AF106)))</formula>
    </cfRule>
  </conditionalFormatting>
  <conditionalFormatting sqref="C107:G107">
    <cfRule type="containsText" dxfId="2" priority="56" operator="between" text="Skip">
      <formula>NOT(ISERROR(SEARCH("Skip",C107)))</formula>
    </cfRule>
  </conditionalFormatting>
  <conditionalFormatting sqref="H107">
    <cfRule type="containsText" dxfId="2" priority="54" operator="between" text="Skip">
      <formula>NOT(ISERROR(SEARCH("Skip",H107)))</formula>
    </cfRule>
  </conditionalFormatting>
  <conditionalFormatting sqref="K107">
    <cfRule type="containsText" dxfId="2" priority="50" operator="between" text="Skip">
      <formula>NOT(ISERROR(SEARCH("Skip",K107)))</formula>
    </cfRule>
  </conditionalFormatting>
  <conditionalFormatting sqref="V107">
    <cfRule type="containsText" dxfId="2" priority="53" operator="between" text="Skip">
      <formula>NOT(ISERROR(SEARCH("Skip",V107)))</formula>
    </cfRule>
  </conditionalFormatting>
  <conditionalFormatting sqref="AA107">
    <cfRule type="containsText" dxfId="2" priority="49" operator="between" text="Skip">
      <formula>NOT(ISERROR(SEARCH("Skip",AA107)))</formula>
    </cfRule>
  </conditionalFormatting>
  <conditionalFormatting sqref="AC107">
    <cfRule type="containsText" dxfId="2" priority="51" operator="between" text="Skip">
      <formula>NOT(ISERROR(SEARCH("Skip",AC107)))</formula>
    </cfRule>
  </conditionalFormatting>
  <conditionalFormatting sqref="AD107:AE107">
    <cfRule type="containsText" dxfId="2" priority="52" operator="between" text="Skip">
      <formula>NOT(ISERROR(SEARCH("Skip",AD107)))</formula>
    </cfRule>
  </conditionalFormatting>
  <conditionalFormatting sqref="AF107">
    <cfRule type="containsText" dxfId="2" priority="40" operator="between" text="Skip">
      <formula>NOT(ISERROR(SEARCH("Skip",AF107)))</formula>
    </cfRule>
  </conditionalFormatting>
  <conditionalFormatting sqref="K108">
    <cfRule type="containsText" dxfId="2" priority="11" operator="between" text="Skip">
      <formula>NOT(ISERROR(SEARCH("Skip",K108)))</formula>
    </cfRule>
  </conditionalFormatting>
  <conditionalFormatting sqref="L108">
    <cfRule type="containsText" dxfId="2" priority="7" operator="between" text="Skip">
      <formula>NOT(ISERROR(SEARCH("Skip",L108)))</formula>
    </cfRule>
  </conditionalFormatting>
  <conditionalFormatting sqref="N108">
    <cfRule type="containsText" dxfId="2" priority="5" operator="between" text="Skip">
      <formula>NOT(ISERROR(SEARCH("Skip",N108)))</formula>
    </cfRule>
  </conditionalFormatting>
  <conditionalFormatting sqref="V108">
    <cfRule type="containsText" dxfId="2" priority="14" operator="between" text="Skip">
      <formula>NOT(ISERROR(SEARCH("Skip",V108)))</formula>
    </cfRule>
  </conditionalFormatting>
  <conditionalFormatting sqref="X108">
    <cfRule type="containsText" dxfId="2" priority="13" operator="between" text="Skip">
      <formula>NOT(ISERROR(SEARCH("Skip",X108)))</formula>
    </cfRule>
  </conditionalFormatting>
  <conditionalFormatting sqref="AB108">
    <cfRule type="containsText" dxfId="2" priority="12" operator="between" text="Skip">
      <formula>NOT(ISERROR(SEARCH("Skip",AB108)))</formula>
    </cfRule>
  </conditionalFormatting>
  <conditionalFormatting sqref="AG108:AJ108">
    <cfRule type="containsText" dxfId="2" priority="15" operator="between" text="Skip">
      <formula>NOT(ISERROR(SEARCH("Skip",AG108)))</formula>
    </cfRule>
  </conditionalFormatting>
  <conditionalFormatting sqref="B109:I109">
    <cfRule type="containsText" dxfId="2" priority="28" operator="between" text="Skip">
      <formula>NOT(ISERROR(SEARCH("Skip",B109)))</formula>
    </cfRule>
  </conditionalFormatting>
  <conditionalFormatting sqref="J109">
    <cfRule type="containsText" dxfId="2" priority="10" operator="between" text="Skip">
      <formula>NOT(ISERROR(SEARCH("Skip",J109)))</formula>
    </cfRule>
  </conditionalFormatting>
  <conditionalFormatting sqref="K109">
    <cfRule type="containsText" dxfId="2" priority="8" operator="between" text="Skip">
      <formula>NOT(ISERROR(SEARCH("Skip",K109)))</formula>
    </cfRule>
  </conditionalFormatting>
  <conditionalFormatting sqref="U109">
    <cfRule type="containsText" dxfId="2" priority="26" operator="between" text="Skip">
      <formula>NOT(ISERROR(SEARCH("Skip",U109)))</formula>
    </cfRule>
  </conditionalFormatting>
  <conditionalFormatting sqref="V109">
    <cfRule type="containsText" dxfId="2" priority="25" operator="between" text="Skip">
      <formula>NOT(ISERROR(SEARCH("Skip",V109)))</formula>
    </cfRule>
  </conditionalFormatting>
  <conditionalFormatting sqref="AG109:AJ109">
    <cfRule type="containsText" dxfId="2" priority="27" operator="between" text="Skip">
      <formula>NOT(ISERROR(SEARCH("Skip",AG109)))</formula>
    </cfRule>
  </conditionalFormatting>
  <conditionalFormatting sqref="B110:I110">
    <cfRule type="containsText" dxfId="2" priority="22" operator="between" text="Skip">
      <formula>NOT(ISERROR(SEARCH("Skip",B110)))</formula>
    </cfRule>
  </conditionalFormatting>
  <conditionalFormatting sqref="J110">
    <cfRule type="containsText" dxfId="2" priority="9" operator="between" text="Skip">
      <formula>NOT(ISERROR(SEARCH("Skip",J110)))</formula>
    </cfRule>
  </conditionalFormatting>
  <conditionalFormatting sqref="K110">
    <cfRule type="containsText" dxfId="2" priority="19" operator="between" text="Skip">
      <formula>NOT(ISERROR(SEARCH("Skip",K110)))</formula>
    </cfRule>
  </conditionalFormatting>
  <conditionalFormatting sqref="L110">
    <cfRule type="containsText" dxfId="2" priority="6" operator="between" text="Skip">
      <formula>NOT(ISERROR(SEARCH("Skip",L110)))</formula>
    </cfRule>
  </conditionalFormatting>
  <conditionalFormatting sqref="V110">
    <cfRule type="containsText" dxfId="2" priority="20" operator="between" text="Skip">
      <formula>NOT(ISERROR(SEARCH("Skip",V110)))</formula>
    </cfRule>
  </conditionalFormatting>
  <conditionalFormatting sqref="AG110:AJ110">
    <cfRule type="containsText" dxfId="2" priority="21" operator="between" text="Skip">
      <formula>NOT(ISERROR(SEARCH("Skip",AG110)))</formula>
    </cfRule>
  </conditionalFormatting>
  <conditionalFormatting sqref="AK110">
    <cfRule type="containsText" dxfId="2" priority="18" operator="between" text="Skip">
      <formula>NOT(ISERROR(SEARCH("Skip",AK110)))</formula>
    </cfRule>
  </conditionalFormatting>
  <conditionalFormatting sqref="AL110:XFD110">
    <cfRule type="containsText" dxfId="2" priority="24" operator="between" text="Skip">
      <formula>NOT(ISERROR(SEARCH("Skip",AL110)))</formula>
    </cfRule>
  </conditionalFormatting>
  <conditionalFormatting sqref="B60:B62">
    <cfRule type="containsText" dxfId="2" priority="594" operator="between" text="Skip">
      <formula>NOT(ISERROR(SEARCH("Skip",B60)))</formula>
    </cfRule>
  </conditionalFormatting>
  <conditionalFormatting sqref="B76:B77">
    <cfRule type="containsText" dxfId="2" priority="296" operator="between" text="Skip">
      <formula>NOT(ISERROR(SEARCH("Skip",B76)))</formula>
    </cfRule>
  </conditionalFormatting>
  <conditionalFormatting sqref="B88:B90">
    <cfRule type="containsText" dxfId="2" priority="232" operator="between" text="Skip">
      <formula>NOT(ISERROR(SEARCH("Skip",B88)))</formula>
    </cfRule>
  </conditionalFormatting>
  <conditionalFormatting sqref="B95:B96">
    <cfRule type="containsText" dxfId="2" priority="295" operator="between" text="Skip">
      <formula>NOT(ISERROR(SEARCH("Skip",B95)))</formula>
    </cfRule>
  </conditionalFormatting>
  <conditionalFormatting sqref="E81:E85">
    <cfRule type="containsText" dxfId="2" priority="125" operator="between" text="Skip">
      <formula>NOT(ISERROR(SEARCH("Skip",E81)))</formula>
    </cfRule>
  </conditionalFormatting>
  <conditionalFormatting sqref="H35:H37">
    <cfRule type="containsText" dxfId="2" priority="600" operator="between" text="Skip">
      <formula>NOT(ISERROR(SEARCH("Skip",H35)))</formula>
    </cfRule>
  </conditionalFormatting>
  <conditionalFormatting sqref="H40:H42">
    <cfRule type="containsText" dxfId="2" priority="599" operator="between" text="Skip">
      <formula>NOT(ISERROR(SEARCH("Skip",H40)))</formula>
    </cfRule>
  </conditionalFormatting>
  <conditionalFormatting sqref="H46:H48">
    <cfRule type="containsText" dxfId="2" priority="598" operator="between" text="Skip">
      <formula>NOT(ISERROR(SEARCH("Skip",H46)))</formula>
    </cfRule>
  </conditionalFormatting>
  <conditionalFormatting sqref="H88:H89">
    <cfRule type="containsText" dxfId="2" priority="228" operator="between" text="Skip">
      <formula>NOT(ISERROR(SEARCH("Skip",H88)))</formula>
    </cfRule>
  </conditionalFormatting>
  <conditionalFormatting sqref="I81:I85">
    <cfRule type="containsText" dxfId="2" priority="159" operator="between" text="Skip">
      <formula>NOT(ISERROR(SEARCH("Skip",I81)))</formula>
    </cfRule>
  </conditionalFormatting>
  <conditionalFormatting sqref="K2:K8">
    <cfRule type="containsText" dxfId="2" priority="282" operator="between" text="Skip">
      <formula>NOT(ISERROR(SEARCH("Skip",K2)))</formula>
    </cfRule>
  </conditionalFormatting>
  <conditionalFormatting sqref="K77:K78">
    <cfRule type="containsText" dxfId="2" priority="238" operator="between" text="Skip">
      <formula>NOT(ISERROR(SEARCH("Skip",K77)))</formula>
    </cfRule>
  </conditionalFormatting>
  <conditionalFormatting sqref="K79:K80">
    <cfRule type="containsText" dxfId="2" priority="242" operator="between" text="Skip">
      <formula>NOT(ISERROR(SEARCH("Skip",K79)))</formula>
    </cfRule>
  </conditionalFormatting>
  <conditionalFormatting sqref="K81:K86">
    <cfRule type="containsText" dxfId="2" priority="154" operator="between" text="Skip">
      <formula>NOT(ISERROR(SEARCH("Skip",K81)))</formula>
    </cfRule>
  </conditionalFormatting>
  <conditionalFormatting sqref="K92:K93">
    <cfRule type="containsText" dxfId="2" priority="248" operator="between" text="Skip">
      <formula>NOT(ISERROR(SEARCH("Skip",K92)))</formula>
    </cfRule>
  </conditionalFormatting>
  <conditionalFormatting sqref="M81:M85">
    <cfRule type="containsText" dxfId="2" priority="156" operator="between" text="Skip">
      <formula>NOT(ISERROR(SEARCH("Skip",M81)))</formula>
    </cfRule>
  </conditionalFormatting>
  <conditionalFormatting sqref="N15:N18">
    <cfRule type="containsText" dxfId="2" priority="115" operator="between" text="Skip">
      <formula>NOT(ISERROR(SEARCH("Skip",N15)))</formula>
    </cfRule>
  </conditionalFormatting>
  <conditionalFormatting sqref="N77:N78">
    <cfRule type="containsText" dxfId="2" priority="319" operator="between" text="Skip">
      <formula>NOT(ISERROR(SEARCH("Skip",N77)))</formula>
    </cfRule>
  </conditionalFormatting>
  <conditionalFormatting sqref="N81:N85">
    <cfRule type="containsText" dxfId="2" priority="155" operator="between" text="Skip">
      <formula>NOT(ISERROR(SEARCH("Skip",N81)))</formula>
    </cfRule>
  </conditionalFormatting>
  <conditionalFormatting sqref="S81:S87">
    <cfRule type="containsText" dxfId="2" priority="153" operator="between" text="Skip">
      <formula>NOT(ISERROR(SEARCH("Skip",S81)))</formula>
    </cfRule>
  </conditionalFormatting>
  <conditionalFormatting sqref="T57:T59">
    <cfRule type="containsText" dxfId="2" priority="559" operator="between" text="Skip">
      <formula>NOT(ISERROR(SEARCH("Skip",T57)))</formula>
    </cfRule>
  </conditionalFormatting>
  <conditionalFormatting sqref="T105:T107">
    <cfRule type="containsText" dxfId="2" priority="47" operator="between" text="Skip">
      <formula>NOT(ISERROR(SEARCH("Skip",T105)))</formula>
    </cfRule>
  </conditionalFormatting>
  <conditionalFormatting sqref="U4:U9">
    <cfRule type="containsText" dxfId="2" priority="574" operator="between" text="Skip">
      <formula>NOT(ISERROR(SEARCH("Skip",U4)))</formula>
    </cfRule>
  </conditionalFormatting>
  <conditionalFormatting sqref="U11:U14">
    <cfRule type="containsText" dxfId="2" priority="573" operator="between" text="Skip">
      <formula>NOT(ISERROR(SEARCH("Skip",U11)))</formula>
    </cfRule>
  </conditionalFormatting>
  <conditionalFormatting sqref="U16:U20">
    <cfRule type="containsText" dxfId="2" priority="570" operator="between" text="Skip">
      <formula>NOT(ISERROR(SEARCH("Skip",U16)))</formula>
    </cfRule>
  </conditionalFormatting>
  <conditionalFormatting sqref="U21:U24">
    <cfRule type="containsText" dxfId="2" priority="569" operator="between" text="Skip">
      <formula>NOT(ISERROR(SEARCH("Skip",U21)))</formula>
    </cfRule>
  </conditionalFormatting>
  <conditionalFormatting sqref="U36:U37">
    <cfRule type="containsText" dxfId="2" priority="566" operator="between" text="Skip">
      <formula>NOT(ISERROR(SEARCH("Skip",U36)))</formula>
    </cfRule>
  </conditionalFormatting>
  <conditionalFormatting sqref="U40:U42">
    <cfRule type="containsText" dxfId="2" priority="565" operator="between" text="Skip">
      <formula>NOT(ISERROR(SEARCH("Skip",U40)))</formula>
    </cfRule>
  </conditionalFormatting>
  <conditionalFormatting sqref="U46:U48">
    <cfRule type="containsText" dxfId="2" priority="561" operator="between" text="Skip">
      <formula>NOT(ISERROR(SEARCH("Skip",U46)))</formula>
    </cfRule>
  </conditionalFormatting>
  <conditionalFormatting sqref="U54:U59">
    <cfRule type="containsText" dxfId="2" priority="546" operator="between" text="Skip">
      <formula>NOT(ISERROR(SEARCH("Skip",U54)))</formula>
    </cfRule>
  </conditionalFormatting>
  <conditionalFormatting sqref="U77:U78">
    <cfRule type="containsText" dxfId="2" priority="322" operator="between" text="Skip">
      <formula>NOT(ISERROR(SEARCH("Skip",U77)))</formula>
    </cfRule>
  </conditionalFormatting>
  <conditionalFormatting sqref="U88:U89">
    <cfRule type="containsText" dxfId="2" priority="224" operator="between" text="Skip">
      <formula>NOT(ISERROR(SEARCH("Skip",U88)))</formula>
    </cfRule>
  </conditionalFormatting>
  <conditionalFormatting sqref="U91:U92">
    <cfRule type="containsText" dxfId="2" priority="454" operator="between" text="Skip">
      <formula>NOT(ISERROR(SEARCH("Skip",U91)))</formula>
    </cfRule>
  </conditionalFormatting>
  <conditionalFormatting sqref="U104:U107">
    <cfRule type="containsText" dxfId="2" priority="48" operator="between" text="Skip">
      <formula>NOT(ISERROR(SEARCH("Skip",U104)))</formula>
    </cfRule>
  </conditionalFormatting>
  <conditionalFormatting sqref="V77:V78">
    <cfRule type="containsText" dxfId="2" priority="321" operator="between" text="Skip">
      <formula>NOT(ISERROR(SEARCH("Skip",V77)))</formula>
    </cfRule>
  </conditionalFormatting>
  <conditionalFormatting sqref="V88:V89">
    <cfRule type="containsText" dxfId="2" priority="223" operator="between" text="Skip">
      <formula>NOT(ISERROR(SEARCH("Skip",V88)))</formula>
    </cfRule>
  </conditionalFormatting>
  <conditionalFormatting sqref="V92:V93">
    <cfRule type="containsText" dxfId="2" priority="459" operator="between" text="Skip">
      <formula>NOT(ISERROR(SEARCH("Skip",V92)))</formula>
    </cfRule>
  </conditionalFormatting>
  <conditionalFormatting sqref="W104:W107">
    <cfRule type="containsText" dxfId="2" priority="46" operator="between" text="Skip">
      <formula>NOT(ISERROR(SEARCH("Skip",W104)))</formula>
    </cfRule>
  </conditionalFormatting>
  <conditionalFormatting sqref="X2:X4">
    <cfRule type="containsText" dxfId="2" priority="545" operator="between" text="Skip">
      <formula>NOT(ISERROR(SEARCH("Skip",X2)))</formula>
    </cfRule>
  </conditionalFormatting>
  <conditionalFormatting sqref="X11:X20">
    <cfRule type="containsText" dxfId="2" priority="543" operator="between" text="Skip">
      <formula>NOT(ISERROR(SEARCH("Skip",X11)))</formula>
    </cfRule>
  </conditionalFormatting>
  <conditionalFormatting sqref="X40:X42">
    <cfRule type="containsText" dxfId="2" priority="542" operator="between" text="Skip">
      <formula>NOT(ISERROR(SEARCH("Skip",X40)))</formula>
    </cfRule>
  </conditionalFormatting>
  <conditionalFormatting sqref="X46:X51">
    <cfRule type="containsText" dxfId="2" priority="541" operator="between" text="Skip">
      <formula>NOT(ISERROR(SEARCH("Skip",X46)))</formula>
    </cfRule>
  </conditionalFormatting>
  <conditionalFormatting sqref="X88:X89">
    <cfRule type="containsText" dxfId="2" priority="222" operator="between" text="Skip">
      <formula>NOT(ISERROR(SEARCH("Skip",X88)))</formula>
    </cfRule>
  </conditionalFormatting>
  <conditionalFormatting sqref="X91:X92">
    <cfRule type="containsText" dxfId="2" priority="453" operator="between" text="Skip">
      <formula>NOT(ISERROR(SEARCH("Skip",X91)))</formula>
    </cfRule>
  </conditionalFormatting>
  <conditionalFormatting sqref="X104:X107">
    <cfRule type="containsText" dxfId="2" priority="45" operator="between" text="Skip">
      <formula>NOT(ISERROR(SEARCH("Skip",X104)))</formula>
    </cfRule>
  </conditionalFormatting>
  <conditionalFormatting sqref="Y104:Y107">
    <cfRule type="containsText" dxfId="2" priority="33" operator="between" text="Skip">
      <formula>NOT(ISERROR(SEARCH("Skip",Y104)))</formula>
    </cfRule>
  </conditionalFormatting>
  <conditionalFormatting sqref="AA67:AA69">
    <cfRule type="containsText" dxfId="2" priority="448" operator="between" text="Skip">
      <formula>NOT(ISERROR(SEARCH("Skip",AA67)))</formula>
    </cfRule>
  </conditionalFormatting>
  <conditionalFormatting sqref="AA70:AA73">
    <cfRule type="containsText" dxfId="2" priority="432" operator="between" text="Skip">
      <formula>NOT(ISERROR(SEARCH("Skip",AA70)))</formula>
    </cfRule>
  </conditionalFormatting>
  <conditionalFormatting sqref="AA81:AA87">
    <cfRule type="containsText" dxfId="2" priority="150" operator="between" text="Skip">
      <formula>NOT(ISERROR(SEARCH("Skip",AA81)))</formula>
    </cfRule>
  </conditionalFormatting>
  <conditionalFormatting sqref="AB2:AB4">
    <cfRule type="containsText" dxfId="2" priority="544" operator="between" text="Skip">
      <formula>NOT(ISERROR(SEARCH("Skip",AB2)))</formula>
    </cfRule>
  </conditionalFormatting>
  <conditionalFormatting sqref="AB12:AB20">
    <cfRule type="containsText" dxfId="2" priority="575" operator="between" text="Skip">
      <formula>NOT(ISERROR(SEARCH("Skip",AB12)))</formula>
    </cfRule>
  </conditionalFormatting>
  <conditionalFormatting sqref="AB33:AB37">
    <cfRule type="containsText" dxfId="2" priority="557" operator="between" text="Skip">
      <formula>NOT(ISERROR(SEARCH("Skip",AB33)))</formula>
    </cfRule>
  </conditionalFormatting>
  <conditionalFormatting sqref="AB40:AB42">
    <cfRule type="containsText" dxfId="2" priority="556" operator="between" text="Skip">
      <formula>NOT(ISERROR(SEARCH("Skip",AB40)))</formula>
    </cfRule>
  </conditionalFormatting>
  <conditionalFormatting sqref="AB46:AB51">
    <cfRule type="containsText" dxfId="2" priority="555" operator="between" text="Skip">
      <formula>NOT(ISERROR(SEARCH("Skip",AB46)))</formula>
    </cfRule>
  </conditionalFormatting>
  <conditionalFormatting sqref="AB56:AB57">
    <cfRule type="containsText" dxfId="2" priority="553" operator="between" text="Skip">
      <formula>NOT(ISERROR(SEARCH("Skip",AB56)))</formula>
    </cfRule>
  </conditionalFormatting>
  <conditionalFormatting sqref="AB88:AB89">
    <cfRule type="containsText" dxfId="2" priority="219" operator="between" text="Skip">
      <formula>NOT(ISERROR(SEARCH("Skip",AB88)))</formula>
    </cfRule>
  </conditionalFormatting>
  <conditionalFormatting sqref="AB91:AB93">
    <cfRule type="containsText" dxfId="2" priority="456" operator="between" text="Skip">
      <formula>NOT(ISERROR(SEARCH("Skip",AB91)))</formula>
    </cfRule>
  </conditionalFormatting>
  <conditionalFormatting sqref="AB104:AB107">
    <cfRule type="containsText" dxfId="2" priority="44" operator="between" text="Skip">
      <formula>NOT(ISERROR(SEARCH("Skip",AB104)))</formula>
    </cfRule>
  </conditionalFormatting>
  <conditionalFormatting sqref="AG88:AG98">
    <cfRule type="containsText" dxfId="2" priority="128" operator="between" text="Skip">
      <formula>NOT(ISERROR(SEARCH("Skip",AG88)))</formula>
    </cfRule>
  </conditionalFormatting>
  <conditionalFormatting sqref="AG100:AG102">
    <cfRule type="containsText" dxfId="2" priority="124" operator="between" text="Skip">
      <formula>NOT(ISERROR(SEARCH("Skip",AG100)))</formula>
    </cfRule>
  </conditionalFormatting>
  <conditionalFormatting sqref="AH46:AH48">
    <cfRule type="containsText" dxfId="2" priority="596" operator="between" text="Skip">
      <formula>NOT(ISERROR(SEARCH("Skip",AH46)))</formula>
    </cfRule>
  </conditionalFormatting>
  <conditionalFormatting sqref="AH67:AH69">
    <cfRule type="containsText" dxfId="2" priority="416" operator="between" text="Skip">
      <formula>NOT(ISERROR(SEARCH("Skip",AH67)))</formula>
    </cfRule>
  </conditionalFormatting>
  <conditionalFormatting sqref="AH70:AH72">
    <cfRule type="containsText" dxfId="2" priority="415" operator="between" text="Skip">
      <formula>NOT(ISERROR(SEARCH("Skip",AH70)))</formula>
    </cfRule>
  </conditionalFormatting>
  <conditionalFormatting sqref="AH77:AH78">
    <cfRule type="containsText" dxfId="2" priority="324" operator="between" text="Skip">
      <formula>NOT(ISERROR(SEARCH("Skip",AH77)))</formula>
    </cfRule>
  </conditionalFormatting>
  <conditionalFormatting sqref="AH88:AH89">
    <cfRule type="containsText" dxfId="2" priority="227" operator="between" text="Skip">
      <formula>NOT(ISERROR(SEARCH("Skip",AH88)))</formula>
    </cfRule>
  </conditionalFormatting>
  <conditionalFormatting sqref="AH92:AH94">
    <cfRule type="containsText" dxfId="2" priority="461" operator="between" text="Skip">
      <formula>NOT(ISERROR(SEARCH("Skip",AH92)))</formula>
    </cfRule>
  </conditionalFormatting>
  <conditionalFormatting sqref="AK67:AK69">
    <cfRule type="containsText" dxfId="2" priority="445" operator="between" text="Skip">
      <formula>NOT(ISERROR(SEARCH("Skip",AK67)))</formula>
    </cfRule>
  </conditionalFormatting>
  <conditionalFormatting sqref="AK88:AK90">
    <cfRule type="cellIs" dxfId="4" priority="233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11:XFD1048576 M20 L16:M19 AK91:XFD93 AL82:XFD82 AK83:XFD85 AL86:XFD90 AI94:XFD94 AK95:XFD96 AL97:XFD98">
    <cfRule type="containsText" dxfId="2" priority="640" operator="between" text="Skip">
      <formula>NOT(ISERROR(SEARCH("Skip",A1)))</formula>
    </cfRule>
  </conditionalFormatting>
  <conditionalFormatting sqref="B4 C98:D102 C34:D35 B40:D42 D70:H71 B14:C14 C15:D20 C94:D96 B21:D33 B36:D37 D92:D93 C91:D91 A1:C1 C87:D89 A111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25 E26:I26 E27:J34 E68:G69 E75:J75">
    <cfRule type="containsText" dxfId="2" priority="636" operator="between" text="Skip">
      <formula>NOT(ISERROR(SEARCH("Skip",A1)))</formula>
    </cfRule>
  </conditionalFormatting>
  <conditionalFormatting sqref="K1 K21 K23:K24 K11:K13 K111:K1048576">
    <cfRule type="cellIs" dxfId="4" priority="286" operator="equal">
      <formula>"Skip"</formula>
    </cfRule>
  </conditionalFormatting>
  <conditionalFormatting sqref="V2:V37 V40:V51">
    <cfRule type="containsText" dxfId="2" priority="551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597" operator="between" text="Skip">
      <formula>NOT(ISERROR(SEARCH("Skip",AG2)))</formula>
    </cfRule>
  </conditionalFormatting>
  <conditionalFormatting sqref="L4:T4 AK4:XFD4 W4 Y4:AA4 AC4:AF4">
    <cfRule type="containsText" dxfId="2" priority="637" operator="between" text="Skip">
      <formula>NOT(ISERROR(SEARCH("Skip",L4)))</formula>
    </cfRule>
  </conditionalFormatting>
  <conditionalFormatting sqref="B9 L9:T9 AK9:XFD9 AC9:AF9 W9 Y9:AA9">
    <cfRule type="containsText" dxfId="2" priority="635" operator="between" text="Skip">
      <formula>NOT(ISERROR(SEARCH("Skip",B9)))</formula>
    </cfRule>
  </conditionalFormatting>
  <conditionalFormatting sqref="K14 K16:K20">
    <cfRule type="containsText" dxfId="2" priority="279" operator="between" text="Skip">
      <formula>NOT(ISERROR(SEARCH("Skip",K14)))</formula>
    </cfRule>
  </conditionalFormatting>
  <conditionalFormatting sqref="L15:M15 O15:S15 AK15:XFD15 AC15:AF15 W15 Y15:AA15">
    <cfRule type="containsText" dxfId="2" priority="634" operator="between" text="Skip">
      <formula>NOT(ISERROR(SEARCH("Skip",L15)))</formula>
    </cfRule>
  </conditionalFormatting>
  <conditionalFormatting sqref="K25:K37 K40:K41">
    <cfRule type="containsText" dxfId="2" priority="277" operator="between" text="Skip">
      <formula>NOT(ISERROR(SEARCH("Skip",K25)))</formula>
    </cfRule>
  </conditionalFormatting>
  <conditionalFormatting sqref="U27:U31 U33">
    <cfRule type="containsText" dxfId="2" priority="568" operator="between" text="Skip">
      <formula>NOT(ISERROR(SEARCH("Skip",U27)))</formula>
    </cfRule>
  </conditionalFormatting>
  <conditionalFormatting sqref="I38:J38 L38:T38 AC38:AF38 W38:AA38">
    <cfRule type="containsText" dxfId="2" priority="293" operator="between" text="Skip">
      <formula>NOT(ISERROR(SEARCH("Skip",I38)))</formula>
    </cfRule>
  </conditionalFormatting>
  <conditionalFormatting sqref="C97:J97 C86:D86 B39:G39 C90:J90 K39">
    <cfRule type="cellIs" dxfId="4" priority="275" operator="equal">
      <formula>"Skip"</formula>
    </cfRule>
  </conditionalFormatting>
  <conditionalFormatting sqref="I39:J39 L39 N39 Y39:Z39 AC39:AF39 Q39:T39">
    <cfRule type="cellIs" dxfId="4" priority="374" operator="equal">
      <formula>"Skip"</formula>
    </cfRule>
  </conditionalFormatting>
  <conditionalFormatting sqref="N42:T42 W42 AC42:AF42 Y42:AA42">
    <cfRule type="containsText" dxfId="2" priority="638" operator="between" text="Skip">
      <formula>NOT(ISERROR(SEARCH("Skip",N42)))</formula>
    </cfRule>
  </conditionalFormatting>
  <conditionalFormatting sqref="O43:R43 AD43:AE43 W43:Z43">
    <cfRule type="containsText" dxfId="2" priority="633" operator="between" text="Skip">
      <formula>NOT(ISERROR(SEARCH("Skip",O43)))</formula>
    </cfRule>
  </conditionalFormatting>
  <conditionalFormatting sqref="AA43:AB43 AB44:AB45">
    <cfRule type="containsText" dxfId="2" priority="627" operator="between" text="Skip">
      <formula>NOT(ISERROR(SEARCH("Skip",AA43)))</formula>
    </cfRule>
  </conditionalFormatting>
  <conditionalFormatting sqref="O44:R44 AD44:AE44 W44:Z44">
    <cfRule type="containsText" dxfId="2" priority="625" operator="between" text="Skip">
      <formula>NOT(ISERROR(SEARCH("Skip",O44)))</formula>
    </cfRule>
  </conditionalFormatting>
  <conditionalFormatting sqref="O45:R45 AD45:AE45 W45:Z45">
    <cfRule type="containsText" dxfId="2" priority="615" operator="between" text="Skip">
      <formula>NOT(ISERROR(SEARCH("Skip",O45)))</formula>
    </cfRule>
  </conditionalFormatting>
  <conditionalFormatting sqref="E46:G46 I46:J46 L46:T46 W46 AC46:AF46 Y46:AA46">
    <cfRule type="containsText" dxfId="2" priority="605" operator="between" text="Skip">
      <formula>NOT(ISERROR(SEARCH("Skip",E46)))</formula>
    </cfRule>
  </conditionalFormatting>
  <conditionalFormatting sqref="E47:G47 I47:J47 L47:T47 W47 AC47:AF47 Y47:AA47">
    <cfRule type="containsText" dxfId="2" priority="604" operator="between" text="Skip">
      <formula>NOT(ISERROR(SEARCH("Skip",E47)))</formula>
    </cfRule>
  </conditionalFormatting>
  <conditionalFormatting sqref="E48:G48 I48:J48 L48:T48 W48 AC48:AF48 Y48:AA48">
    <cfRule type="containsText" dxfId="2" priority="603" operator="between" text="Skip">
      <formula>NOT(ISERROR(SEARCH("Skip",E48)))</formula>
    </cfRule>
  </conditionalFormatting>
  <conditionalFormatting sqref="M50:T50 W50 AC50:AF50 Y50:AA50">
    <cfRule type="containsText" dxfId="2" priority="592" operator="between" text="Skip">
      <formula>NOT(ISERROR(SEARCH("Skip",M50)))</formula>
    </cfRule>
  </conditionalFormatting>
  <conditionalFormatting sqref="M51:R51 W51 AC51:AF51 Y51:AA51">
    <cfRule type="containsText" dxfId="2" priority="590" operator="between" text="Skip">
      <formula>NOT(ISERROR(SEARCH("Skip",M51)))</formula>
    </cfRule>
  </conditionalFormatting>
  <conditionalFormatting sqref="J52 L52 N52">
    <cfRule type="containsText" dxfId="2" priority="363" operator="between" text="Skip">
      <formula>NOT(ISERROR(SEARCH("Skip",J52)))</formula>
    </cfRule>
  </conditionalFormatting>
  <conditionalFormatting sqref="O52:T52 W52:AA52 AC52:AF52">
    <cfRule type="containsText" dxfId="2" priority="362" operator="between" text="Skip">
      <formula>NOT(ISERROR(SEARCH("Skip",O52)))</formula>
    </cfRule>
  </conditionalFormatting>
  <conditionalFormatting sqref="J53 L53 N53">
    <cfRule type="containsText" dxfId="2" priority="354" operator="between" text="Skip">
      <formula>NOT(ISERROR(SEARCH("Skip",J53)))</formula>
    </cfRule>
  </conditionalFormatting>
  <conditionalFormatting sqref="O53:R53 W53:AA53 AC53:AF53">
    <cfRule type="containsText" dxfId="2" priority="353" operator="between" text="Skip">
      <formula>NOT(ISERROR(SEARCH("Skip",O53)))</formula>
    </cfRule>
  </conditionalFormatting>
  <conditionalFormatting sqref="AC55:AF55 L54:T54 W54:AF54">
    <cfRule type="containsText" dxfId="2" priority="587" operator="between" text="Skip">
      <formula>NOT(ISERROR(SEARCH("Skip",L54)))</formula>
    </cfRule>
  </conditionalFormatting>
  <conditionalFormatting sqref="L55:S55 Z55:AA55">
    <cfRule type="containsText" dxfId="2" priority="585" operator="between" text="Skip">
      <formula>NOT(ISERROR(SEARCH("Skip",L55)))</formula>
    </cfRule>
  </conditionalFormatting>
  <conditionalFormatting sqref="E56:J56 L56:R56">
    <cfRule type="containsText" dxfId="2" priority="535" operator="between" text="Skip">
      <formula>NOT(ISERROR(SEARCH("Skip",E56)))</formula>
    </cfRule>
  </conditionalFormatting>
  <conditionalFormatting sqref="W56 AC56:AF56 Y56:AA56">
    <cfRule type="containsText" dxfId="2" priority="580" operator="between" text="Skip">
      <formula>NOT(ISERROR(SEARCH("Skip",W56)))</formula>
    </cfRule>
  </conditionalFormatting>
  <conditionalFormatting sqref="L57:S57 W57 AC57:AF57 Y57:AA57">
    <cfRule type="containsText" dxfId="2" priority="586" operator="between" text="Skip">
      <formula>NOT(ISERROR(SEARCH("Skip",L57)))</formula>
    </cfRule>
  </conditionalFormatting>
  <conditionalFormatting sqref="L58:S58 W58 Y58:AF58">
    <cfRule type="containsText" dxfId="2" priority="583" operator="between" text="Skip">
      <formula>NOT(ISERROR(SEARCH("Skip",L58)))</formula>
    </cfRule>
  </conditionalFormatting>
  <conditionalFormatting sqref="E59:J59 L59:R59">
    <cfRule type="containsText" dxfId="2" priority="534" operator="between" text="Skip">
      <formula>NOT(ISERROR(SEARCH("Skip",E59)))</formula>
    </cfRule>
  </conditionalFormatting>
  <conditionalFormatting sqref="W59 AC59:AF59 Y59:AA59">
    <cfRule type="containsText" dxfId="2" priority="579" operator="between" text="Skip">
      <formula>NOT(ISERROR(SEARCH("Skip",W59)))</formula>
    </cfRule>
  </conditionalFormatting>
  <conditionalFormatting sqref="L60:U60 W60 Y60:AA60 AC60:AF60 T61:T62">
    <cfRule type="containsText" dxfId="2" priority="528" operator="between" text="Skip">
      <formula>NOT(ISERROR(SEARCH("Skip",L60)))</formula>
    </cfRule>
  </conditionalFormatting>
  <conditionalFormatting sqref="AH60 AH62">
    <cfRule type="containsText" dxfId="2" priority="421" operator="between" text="Skip">
      <formula>NOT(ISERROR(SEARCH("Skip",AH60)))</formula>
    </cfRule>
  </conditionalFormatting>
  <conditionalFormatting sqref="AI60:AJ65 AI67:AJ75">
    <cfRule type="containsText" dxfId="2" priority="378" operator="between" text="Skip">
      <formula>NOT(ISERROR(SEARCH("Skip",AI60)))</formula>
    </cfRule>
  </conditionalFormatting>
  <conditionalFormatting sqref="L61:S61 W61:AF61">
    <cfRule type="containsText" dxfId="2" priority="524" operator="between" text="Skip">
      <formula>NOT(ISERROR(SEARCH("Skip",L61)))</formula>
    </cfRule>
  </conditionalFormatting>
  <conditionalFormatting sqref="L62:S62 W62:AF62">
    <cfRule type="containsText" dxfId="2" priority="520" operator="between" text="Skip">
      <formula>NOT(ISERROR(SEARCH("Skip",L62)))</formula>
    </cfRule>
  </conditionalFormatting>
  <conditionalFormatting sqref="L63:S63 Z63:AA63">
    <cfRule type="containsText" dxfId="2" priority="516" operator="between" text="Skip">
      <formula>NOT(ISERROR(SEARCH("Skip",L63)))</formula>
    </cfRule>
  </conditionalFormatting>
  <conditionalFormatting sqref="L64:S64 W64 Y64:AF64">
    <cfRule type="containsText" dxfId="2" priority="507" operator="between" text="Skip">
      <formula>NOT(ISERROR(SEARCH("Skip",L64)))</formula>
    </cfRule>
  </conditionalFormatting>
  <conditionalFormatting sqref="I65:J65 M65:R65 T65 AC65:AF65 W65:AA65">
    <cfRule type="containsText" dxfId="2" priority="501" operator="between" text="Skip">
      <formula>NOT(ISERROR(SEARCH("Skip",I65)))</formula>
    </cfRule>
  </conditionalFormatting>
  <conditionalFormatting sqref="C66:D66 E66:G66">
    <cfRule type="containsText" dxfId="2" priority="99" operator="between" text="Skip">
      <formula>NOT(ISERROR(SEARCH("Skip",C66)))</formula>
    </cfRule>
  </conditionalFormatting>
  <conditionalFormatting sqref="I66:J66 L66:S66 Y66:Z66">
    <cfRule type="containsText" dxfId="2" priority="97" operator="between" text="Skip">
      <formula>NOT(ISERROR(SEARCH("Skip",I66)))</formula>
    </cfRule>
  </conditionalFormatting>
  <conditionalFormatting sqref="AB66 AD66:AF66">
    <cfRule type="containsText" dxfId="2" priority="91" operator="between" text="Skip">
      <formula>NOT(ISERROR(SEARCH("Skip",AB66)))</formula>
    </cfRule>
  </conditionalFormatting>
  <conditionalFormatting sqref="E67:I67 O67">
    <cfRule type="containsText" dxfId="2" priority="433" operator="between" text="Skip">
      <formula>NOT(ISERROR(SEARCH("Skip",E67)))</formula>
    </cfRule>
  </conditionalFormatting>
  <conditionalFormatting sqref="J67 L67 N67">
    <cfRule type="containsText" dxfId="2" priority="413" operator="between" text="Skip">
      <formula>NOT(ISERROR(SEARCH("Skip",J67)))</formula>
    </cfRule>
  </conditionalFormatting>
  <conditionalFormatting sqref="P67:S67 Z67">
    <cfRule type="containsText" dxfId="2" priority="444" operator="between" text="Skip">
      <formula>NOT(ISERROR(SEARCH("Skip",P67)))</formula>
    </cfRule>
  </conditionalFormatting>
  <conditionalFormatting sqref="T67:U69">
    <cfRule type="containsText" dxfId="2" priority="436" operator="between" text="Skip">
      <formula>NOT(ISERROR(SEARCH("Skip",T67)))</formula>
    </cfRule>
  </conditionalFormatting>
  <conditionalFormatting sqref="W67:X69">
    <cfRule type="containsText" dxfId="2" priority="435" operator="between" text="Skip">
      <formula>NOT(ISERROR(SEARCH("Skip",W67)))</formula>
    </cfRule>
  </conditionalFormatting>
  <conditionalFormatting sqref="AB67:AB69 AD67:AF69">
    <cfRule type="containsText" dxfId="2" priority="434" operator="between" text="Skip">
      <formula>NOT(ISERROR(SEARCH("Skip",AB67)))</formula>
    </cfRule>
  </conditionalFormatting>
  <conditionalFormatting sqref="I68:J68 L68:R68 Y68:Z68">
    <cfRule type="containsText" dxfId="2" priority="442" operator="between" text="Skip">
      <formula>NOT(ISERROR(SEARCH("Skip",I68)))</formula>
    </cfRule>
  </conditionalFormatting>
  <conditionalFormatting sqref="I69:J69 L69:S69 Y69:Z69">
    <cfRule type="containsText" dxfId="2" priority="439" operator="between" text="Skip">
      <formula>NOT(ISERROR(SEARCH("Skip",I69)))</formula>
    </cfRule>
  </conditionalFormatting>
  <conditionalFormatting sqref="J70 L70:N70">
    <cfRule type="containsText" dxfId="2" priority="481" operator="between" text="Skip">
      <formula>NOT(ISERROR(SEARCH("Skip",J70)))</formula>
    </cfRule>
  </conditionalFormatting>
  <conditionalFormatting sqref="W70 Y70:Z70 AC70:AF70 O70:T70">
    <cfRule type="containsText" dxfId="2" priority="493" operator="between" text="Skip">
      <formula>NOT(ISERROR(SEARCH("Skip",O70)))</formula>
    </cfRule>
  </conditionalFormatting>
  <conditionalFormatting sqref="B71:B74 AK71:XFD74">
    <cfRule type="containsText" dxfId="2" priority="593" operator="between" text="Skip">
      <formula>NOT(ISERROR(SEARCH("Skip",B71)))</formula>
    </cfRule>
  </conditionalFormatting>
  <conditionalFormatting sqref="J71 L71:N71">
    <cfRule type="containsText" dxfId="2" priority="480" operator="between" text="Skip">
      <formula>NOT(ISERROR(SEARCH("Skip",J71)))</formula>
    </cfRule>
  </conditionalFormatting>
  <conditionalFormatting sqref="W71 Y71:Z71 AC71:AF71 O71:T71">
    <cfRule type="containsText" dxfId="2" priority="487" operator="between" text="Skip">
      <formula>NOT(ISERROR(SEARCH("Skip",O71)))</formula>
    </cfRule>
  </conditionalFormatting>
  <conditionalFormatting sqref="L72:T72 W72:Z72 AB72:AF72 AC73:AE73">
    <cfRule type="containsText" dxfId="2" priority="479" operator="between" text="Skip">
      <formula>NOT(ISERROR(SEARCH("Skip",L72)))</formula>
    </cfRule>
  </conditionalFormatting>
  <conditionalFormatting sqref="L73:S73 AF73 W73:Z73">
    <cfRule type="containsText" dxfId="2" priority="476" operator="between" text="Skip">
      <formula>NOT(ISERROR(SEARCH("Skip",L73)))</formula>
    </cfRule>
  </conditionalFormatting>
  <conditionalFormatting sqref="I74:J74 L74:T74 AC74:AF74 W74:AA74">
    <cfRule type="containsText" dxfId="2" priority="468" operator="between" text="Skip">
      <formula>NOT(ISERROR(SEARCH("Skip",I74)))</formula>
    </cfRule>
  </conditionalFormatting>
  <conditionalFormatting sqref="L75:T75 W75:AH75">
    <cfRule type="containsText" dxfId="2" priority="471" operator="between" text="Skip">
      <formula>NOT(ISERROR(SEARCH("Skip",L75)))</formula>
    </cfRule>
  </conditionalFormatting>
  <conditionalFormatting sqref="I76:J76 L76:M76 AC76:AF76 O76:T76">
    <cfRule type="containsText" dxfId="2" priority="334" operator="between" text="Skip">
      <formula>NOT(ISERROR(SEARCH("Skip",I76)))</formula>
    </cfRule>
  </conditionalFormatting>
  <conditionalFormatting sqref="I77:J78 L77:M78 AC77:AF78 O77:T78">
    <cfRule type="containsText" dxfId="2" priority="326" operator="between" text="Skip">
      <formula>NOT(ISERROR(SEARCH("Skip",I77)))</formula>
    </cfRule>
  </conditionalFormatting>
  <conditionalFormatting sqref="W77:X78">
    <cfRule type="containsText" dxfId="2" priority="323" operator="between" text="Skip">
      <formula>NOT(ISERROR(SEARCH("Skip",W77)))</formula>
    </cfRule>
  </conditionalFormatting>
  <conditionalFormatting sqref="Y77:Z78">
    <cfRule type="containsText" dxfId="2" priority="316" operator="between" text="Skip">
      <formula>NOT(ISERROR(SEARCH("Skip",Y77)))</formula>
    </cfRule>
  </conditionalFormatting>
  <conditionalFormatting sqref="AA77:AB78">
    <cfRule type="containsText" dxfId="2" priority="315" operator="between" text="Skip">
      <formula>NOT(ISERROR(SEARCH("Skip",AA77)))</formula>
    </cfRule>
  </conditionalFormatting>
  <conditionalFormatting sqref="AI77:AJ78">
    <cfRule type="containsText" dxfId="2" priority="320" operator="between" text="Skip">
      <formula>NOT(ISERROR(SEARCH("Skip",AI77)))</formula>
    </cfRule>
  </conditionalFormatting>
  <conditionalFormatting sqref="I79:J79 L79:T79 W79:AA79 AC79:AF79 J80 L80 N80">
    <cfRule type="containsText" dxfId="2" priority="407" operator="between" text="Skip">
      <formula>NOT(ISERROR(SEARCH("Skip",I79)))</formula>
    </cfRule>
  </conditionalFormatting>
  <conditionalFormatting sqref="O80:T80 W80:AA80 AC80:AF80">
    <cfRule type="containsText" dxfId="2" priority="401" operator="between" text="Skip">
      <formula>NOT(ISERROR(SEARCH("Skip",O80)))</formula>
    </cfRule>
  </conditionalFormatting>
  <conditionalFormatting sqref="F81:H85">
    <cfRule type="containsText" dxfId="2" priority="162" operator="between" text="Skip">
      <formula>NOT(ISERROR(SEARCH("Skip",F81)))</formula>
    </cfRule>
  </conditionalFormatting>
  <conditionalFormatting sqref="Y81:Z81 J81 L81 O81:R81">
    <cfRule type="containsText" dxfId="2" priority="185" operator="between" text="Skip">
      <formula>NOT(ISERROR(SEARCH("Skip",J81)))</formula>
    </cfRule>
  </conditionalFormatting>
  <conditionalFormatting sqref="T81:U82">
    <cfRule type="containsText" dxfId="2" priority="152" operator="between" text="Skip">
      <formula>NOT(ISERROR(SEARCH("Skip",T81)))</formula>
    </cfRule>
  </conditionalFormatting>
  <conditionalFormatting sqref="W81:X87">
    <cfRule type="containsText" dxfId="2" priority="151" operator="between" text="Skip">
      <formula>NOT(ISERROR(SEARCH("Skip",W81)))</formula>
    </cfRule>
  </conditionalFormatting>
  <conditionalFormatting sqref="AB81:AH87">
    <cfRule type="containsText" dxfId="2" priority="149" operator="between" text="Skip">
      <formula>NOT(ISERROR(SEARCH("Skip",AB81)))</formula>
    </cfRule>
  </conditionalFormatting>
  <conditionalFormatting sqref="Y82:Z82 J82 O82:R82">
    <cfRule type="containsText" dxfId="2" priority="182" operator="between" text="Skip">
      <formula>NOT(ISERROR(SEARCH("Skip",J82)))</formula>
    </cfRule>
  </conditionalFormatting>
  <conditionalFormatting sqref="AI82:AJ87">
    <cfRule type="containsText" dxfId="2" priority="181" operator="between" text="Skip">
      <formula>NOT(ISERROR(SEARCH("Skip",AI82)))</formula>
    </cfRule>
  </conditionalFormatting>
  <conditionalFormatting sqref="P84:P85 O84:O86 Y83:Z83 T83:U83 O83:R83 L83 J83">
    <cfRule type="containsText" dxfId="2" priority="179" operator="between" text="Skip">
      <formula>NOT(ISERROR(SEARCH("Skip",J83)))</formula>
    </cfRule>
  </conditionalFormatting>
  <conditionalFormatting sqref="L84 J84 Y84:Z84 T84 Q84:R84">
    <cfRule type="containsText" dxfId="2" priority="177" operator="between" text="Skip">
      <formula>NOT(ISERROR(SEARCH("Skip",J84)))</formula>
    </cfRule>
  </conditionalFormatting>
  <conditionalFormatting sqref="Y85:Z85 T85 Q85:R85 J85">
    <cfRule type="containsText" dxfId="2" priority="174" operator="between" text="Skip">
      <formula>NOT(ISERROR(SEARCH("Skip",J85)))</formula>
    </cfRule>
  </conditionalFormatting>
  <conditionalFormatting sqref="F86:H86 Y86:Z86 T86 P86:R86 L86 J86">
    <cfRule type="cellIs" dxfId="4" priority="171" operator="equal">
      <formula>"Skip"</formula>
    </cfRule>
  </conditionalFormatting>
  <conditionalFormatting sqref="F87:H87 Y87:Z87 T87:U87 N87:R87 L87 J87">
    <cfRule type="containsText" dxfId="2" priority="165" operator="between" text="Skip">
      <formula>NOT(ISERROR(SEARCH("Skip",F87)))</formula>
    </cfRule>
  </conditionalFormatting>
  <conditionalFormatting sqref="E88:G88 O88:T88 AC88:AF88 Y88:Z88 L88:M88 I88:J88">
    <cfRule type="containsText" dxfId="2" priority="230" operator="between" text="Skip">
      <formula>NOT(ISERROR(SEARCH("Skip",E88)))</formula>
    </cfRule>
  </conditionalFormatting>
  <conditionalFormatting sqref="AI88:AJ89">
    <cfRule type="containsText" dxfId="2" priority="218" operator="between" text="Skip">
      <formula>NOT(ISERROR(SEARCH("Skip",AI88)))</formula>
    </cfRule>
  </conditionalFormatting>
  <conditionalFormatting sqref="E89:G89 O89:T89 AC89:AF89 Y89:Z89 L89:M89 I89:J89">
    <cfRule type="containsText" dxfId="2" priority="229" operator="between" text="Skip">
      <formula>NOT(ISERROR(SEARCH("Skip",E89)))</formula>
    </cfRule>
  </conditionalFormatting>
  <conditionalFormatting sqref="O90:T90 Y90:Z90 AC90:AF90 L90:M90">
    <cfRule type="cellIs" dxfId="4" priority="213" operator="equal">
      <formula>"Skip"</formula>
    </cfRule>
  </conditionalFormatting>
  <conditionalFormatting sqref="U90 W90:X90">
    <cfRule type="containsText" dxfId="2" priority="211" operator="between" text="Skip">
      <formula>NOT(ISERROR(SEARCH("Skip",U90)))</formula>
    </cfRule>
  </conditionalFormatting>
  <conditionalFormatting sqref="E91:J91 L91:R91">
    <cfRule type="containsText" dxfId="2" priority="452" operator="between" text="Skip">
      <formula>NOT(ISERROR(SEARCH("Skip",E91)))</formula>
    </cfRule>
  </conditionalFormatting>
  <conditionalFormatting sqref="AC91:AF93 W91:W93 Y91:AA91">
    <cfRule type="containsText" dxfId="2" priority="458" operator="between" text="Skip">
      <formula>NOT(ISERROR(SEARCH("Skip",W91)))</formula>
    </cfRule>
  </conditionalFormatting>
  <conditionalFormatting sqref="AI91:AJ93">
    <cfRule type="containsText" dxfId="2" priority="375" operator="between" text="Skip">
      <formula>NOT(ISERROR(SEARCH("Skip",AI91)))</formula>
    </cfRule>
  </conditionalFormatting>
  <conditionalFormatting sqref="Y92:AA92 L92:S92 X93:AA93 L93:T93">
    <cfRule type="containsText" dxfId="2" priority="462" operator="between" text="Skip">
      <formula>NOT(ISERROR(SEARCH("Skip",L92)))</formula>
    </cfRule>
  </conditionalFormatting>
  <conditionalFormatting sqref="AC94:AF94 Y94:Z94 L94:T94">
    <cfRule type="containsText" dxfId="2" priority="340" operator="between" text="Skip">
      <formula>NOT(ISERROR(SEARCH("Skip",L94)))</formula>
    </cfRule>
  </conditionalFormatting>
  <conditionalFormatting sqref="O95:T95 AC95:AF95 Y95:Z95 L95:M95 I95:J95">
    <cfRule type="containsText" dxfId="2" priority="314" operator="between" text="Skip">
      <formula>NOT(ISERROR(SEARCH("Skip",I95)))</formula>
    </cfRule>
  </conditionalFormatting>
  <conditionalFormatting sqref="O96:T96 AC96:AF96 Y96:Z96 L96:M96 I96:J96">
    <cfRule type="containsText" dxfId="2" priority="305" operator="between" text="Skip">
      <formula>NOT(ISERROR(SEARCH("Skip",I96)))</formula>
    </cfRule>
  </conditionalFormatting>
  <conditionalFormatting sqref="AC97:AF97 Y97:Z97 O97:T97 L97:M97">
    <cfRule type="cellIs" dxfId="4" priority="196" operator="equal">
      <formula>"Skip"</formula>
    </cfRule>
  </conditionalFormatting>
  <conditionalFormatting sqref="U97 W97:X97">
    <cfRule type="containsText" dxfId="2" priority="194" operator="between" text="Skip">
      <formula>NOT(ISERROR(SEARCH("Skip",U97)))</formula>
    </cfRule>
  </conditionalFormatting>
  <conditionalFormatting sqref="AC98:AF98 W98:AA98 L98:U98">
    <cfRule type="containsText" dxfId="2" priority="202" operator="between" text="Skip">
      <formula>NOT(ISERROR(SEARCH("Skip",L98)))</formula>
    </cfRule>
  </conditionalFormatting>
  <conditionalFormatting sqref="L100:U100 W100:AA100 AC100:AF100 AK100:XFD100">
    <cfRule type="containsText" dxfId="2" priority="143" operator="between" text="Skip">
      <formula>NOT(ISERROR(SEARCH("Skip",L100)))</formula>
    </cfRule>
  </conditionalFormatting>
  <conditionalFormatting sqref="L101:U101 W101:AA101 AC101:AF101 AK101:XFD101">
    <cfRule type="containsText" dxfId="2" priority="142" operator="between" text="Skip">
      <formula>NOT(ISERROR(SEARCH("Skip",L101)))</formula>
    </cfRule>
  </conditionalFormatting>
  <conditionalFormatting sqref="A102 L102:U102 W102:AA102 AC102:AF102 AK102:XFD102">
    <cfRule type="containsText" dxfId="2" priority="133" operator="between" text="Skip">
      <formula>NOT(ISERROR(SEARCH("Skip",A102)))</formula>
    </cfRule>
  </conditionalFormatting>
  <conditionalFormatting sqref="A103:B103 L103:M103 O103:U103 AK103:XFD103 W103 Y103:AA103 AC103:AF103 A104:A110">
    <cfRule type="containsText" dxfId="2" priority="114" operator="between" text="Skip">
      <formula>NOT(ISERROR(SEARCH("Skip",A103)))</formula>
    </cfRule>
  </conditionalFormatting>
  <conditionalFormatting sqref="C104:D104 E104:G104">
    <cfRule type="containsText" dxfId="2" priority="82" operator="between" text="Skip">
      <formula>NOT(ISERROR(SEARCH("Skip",C104)))</formula>
    </cfRule>
  </conditionalFormatting>
  <conditionalFormatting sqref="I104:J104 L104:S104 Z104">
    <cfRule type="containsText" dxfId="2" priority="81" operator="between" text="Skip">
      <formula>NOT(ISERROR(SEARCH("Skip",I104)))</formula>
    </cfRule>
  </conditionalFormatting>
  <conditionalFormatting sqref="AH104:AJ104 AG104">
    <cfRule type="containsText" dxfId="2" priority="39" operator="between" text="Skip">
      <formula>NOT(ISERROR(SEARCH("Skip",AG104)))</formula>
    </cfRule>
  </conditionalFormatting>
  <conditionalFormatting sqref="AL104:XFD104 AK105:XFD107">
    <cfRule type="containsText" dxfId="2" priority="84" operator="between" text="Skip">
      <formula>NOT(ISERROR(SEARCH("Skip",AK104)))</formula>
    </cfRule>
  </conditionalFormatting>
  <conditionalFormatting sqref="C105:D105 E105:G105">
    <cfRule type="containsText" dxfId="2" priority="72" operator="between" text="Skip">
      <formula>NOT(ISERROR(SEARCH("Skip",C105)))</formula>
    </cfRule>
  </conditionalFormatting>
  <conditionalFormatting sqref="I105:J105 L105:S105 Z105">
    <cfRule type="containsText" dxfId="2" priority="71" operator="between" text="Skip">
      <formula>NOT(ISERROR(SEARCH("Skip",I105)))</formula>
    </cfRule>
  </conditionalFormatting>
  <conditionalFormatting sqref="AH105:AJ105 AG105">
    <cfRule type="containsText" dxfId="2" priority="38" operator="between" text="Skip">
      <formula>NOT(ISERROR(SEARCH("Skip",AG105)))</formula>
    </cfRule>
  </conditionalFormatting>
  <conditionalFormatting sqref="I106:J106 Z106 L106:S106">
    <cfRule type="containsText" dxfId="2" priority="63" operator="between" text="Skip">
      <formula>NOT(ISERROR(SEARCH("Skip",I106)))</formula>
    </cfRule>
  </conditionalFormatting>
  <conditionalFormatting sqref="AH106:AJ106 AG106">
    <cfRule type="containsText" dxfId="2" priority="37" operator="between" text="Skip">
      <formula>NOT(ISERROR(SEARCH("Skip",AG106)))</formula>
    </cfRule>
  </conditionalFormatting>
  <conditionalFormatting sqref="I107:J107 Z107 L107:S107">
    <cfRule type="containsText" dxfId="2" priority="55" operator="between" text="Skip">
      <formula>NOT(ISERROR(SEARCH("Skip",I107)))</formula>
    </cfRule>
  </conditionalFormatting>
  <conditionalFormatting sqref="AH107:AJ107 AG107">
    <cfRule type="containsText" dxfId="2" priority="36" operator="between" text="Skip">
      <formula>NOT(ISERROR(SEARCH("Skip",AG107)))</formula>
    </cfRule>
  </conditionalFormatting>
  <conditionalFormatting sqref="B108 AK108:XFD108 W108 Y108:AA108 AC108:AF108 M108 O108:U108">
    <cfRule type="containsText" dxfId="2" priority="17" operator="between" text="Skip">
      <formula>NOT(ISERROR(SEARCH("Skip",B108)))</formula>
    </cfRule>
  </conditionalFormatting>
  <conditionalFormatting sqref="D108 E108:J108">
    <cfRule type="containsText" dxfId="2" priority="16" operator="between" text="Skip">
      <formula>NOT(ISERROR(SEARCH("Skip",D108)))</formula>
    </cfRule>
  </conditionalFormatting>
  <conditionalFormatting sqref="W109:AF109 AK109:XFD109 L109:T109">
    <cfRule type="containsText" dxfId="2" priority="29" operator="between" text="Skip">
      <formula>NOT(ISERROR(SEARCH("Skip",L109)))</formula>
    </cfRule>
  </conditionalFormatting>
  <conditionalFormatting sqref="M110:U110 W110:AF110">
    <cfRule type="containsText" dxfId="2" priority="23" operator="between" text="Skip">
      <formula>NOT(ISERROR(SEARCH("Skip",M110)))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1274</v>
      </c>
      <c r="E1" s="5" t="s">
        <v>1494</v>
      </c>
      <c r="F1" s="5" t="s">
        <v>1495</v>
      </c>
      <c r="G1" s="5" t="s">
        <v>1496</v>
      </c>
      <c r="H1" s="5" t="s">
        <v>1293</v>
      </c>
      <c r="I1" s="4" t="s">
        <v>1342</v>
      </c>
    </row>
    <row r="2" customHeight="1" spans="1:9">
      <c r="A2" s="6" t="s">
        <v>424</v>
      </c>
      <c r="B2" s="7" t="s">
        <v>423</v>
      </c>
      <c r="C2" s="8" t="s">
        <v>78</v>
      </c>
      <c r="D2" s="8" t="s">
        <v>1281</v>
      </c>
      <c r="E2" s="8" t="s">
        <v>1497</v>
      </c>
      <c r="F2" s="8" t="s">
        <v>1498</v>
      </c>
      <c r="G2" s="9" t="s">
        <v>1499</v>
      </c>
      <c r="H2" s="8"/>
      <c r="I2" s="10"/>
    </row>
    <row r="3" customHeight="1" spans="1:9">
      <c r="A3" s="6" t="s">
        <v>427</v>
      </c>
      <c r="B3" s="7" t="s">
        <v>1500</v>
      </c>
      <c r="C3" s="8" t="s">
        <v>78</v>
      </c>
      <c r="D3" s="8" t="s">
        <v>1281</v>
      </c>
      <c r="E3" s="8" t="s">
        <v>1497</v>
      </c>
      <c r="F3" s="8" t="s">
        <v>1498</v>
      </c>
      <c r="G3" s="8" t="s">
        <v>1501</v>
      </c>
      <c r="H3" s="8"/>
      <c r="I3" s="10"/>
    </row>
    <row r="4" customHeight="1" spans="1:9">
      <c r="A4" s="6" t="s">
        <v>430</v>
      </c>
      <c r="B4" s="7" t="s">
        <v>429</v>
      </c>
      <c r="C4" s="8" t="s">
        <v>78</v>
      </c>
      <c r="D4" s="8" t="s">
        <v>1281</v>
      </c>
      <c r="E4" s="8" t="s">
        <v>1497</v>
      </c>
      <c r="F4" s="8" t="s">
        <v>1498</v>
      </c>
      <c r="G4" s="8" t="s">
        <v>1502</v>
      </c>
      <c r="H4" s="10"/>
      <c r="I4" s="10"/>
    </row>
    <row r="5" customHeight="1" spans="1:9">
      <c r="A5" s="6" t="s">
        <v>436</v>
      </c>
      <c r="B5" s="11" t="s">
        <v>435</v>
      </c>
      <c r="C5" s="8" t="s">
        <v>78</v>
      </c>
      <c r="D5" s="8" t="s">
        <v>1281</v>
      </c>
      <c r="E5" s="8" t="s">
        <v>1497</v>
      </c>
      <c r="F5" s="8" t="s">
        <v>1498</v>
      </c>
      <c r="G5" s="8" t="s">
        <v>1503</v>
      </c>
      <c r="H5" s="8"/>
      <c r="I5" s="10"/>
    </row>
    <row r="6" customHeight="1" spans="1:9">
      <c r="A6" s="6" t="s">
        <v>440</v>
      </c>
      <c r="B6" s="11" t="s">
        <v>1504</v>
      </c>
      <c r="C6" s="8" t="s">
        <v>78</v>
      </c>
      <c r="D6" s="8" t="s">
        <v>1281</v>
      </c>
      <c r="E6" s="8" t="s">
        <v>1497</v>
      </c>
      <c r="F6" s="8" t="s">
        <v>1498</v>
      </c>
      <c r="G6" s="8" t="s">
        <v>1505</v>
      </c>
      <c r="H6" s="8" t="s">
        <v>1353</v>
      </c>
      <c r="I6" s="10"/>
    </row>
    <row r="7" customHeight="1" spans="1:9">
      <c r="A7" s="6" t="s">
        <v>441</v>
      </c>
      <c r="B7" s="11" t="s">
        <v>1506</v>
      </c>
      <c r="C7" s="8" t="s">
        <v>78</v>
      </c>
      <c r="D7" s="8" t="s">
        <v>1281</v>
      </c>
      <c r="E7" s="8" t="s">
        <v>1507</v>
      </c>
      <c r="F7" s="8" t="s">
        <v>1498</v>
      </c>
      <c r="G7" s="8" t="s">
        <v>1508</v>
      </c>
      <c r="H7" s="8"/>
      <c r="I7" s="10"/>
    </row>
    <row r="8" customHeight="1" spans="1:9">
      <c r="A8" s="6" t="s">
        <v>444</v>
      </c>
      <c r="B8" s="11" t="s">
        <v>443</v>
      </c>
      <c r="C8" s="8" t="s">
        <v>78</v>
      </c>
      <c r="D8" s="8" t="s">
        <v>1281</v>
      </c>
      <c r="E8" s="8" t="s">
        <v>1497</v>
      </c>
      <c r="F8" s="8" t="s">
        <v>1509</v>
      </c>
      <c r="G8" s="9" t="s">
        <v>1499</v>
      </c>
      <c r="H8" s="8"/>
      <c r="I8" s="10"/>
    </row>
    <row r="9" customHeight="1" spans="1:9">
      <c r="A9" s="6" t="s">
        <v>447</v>
      </c>
      <c r="B9" s="10" t="s">
        <v>446</v>
      </c>
      <c r="C9" s="8" t="s">
        <v>89</v>
      </c>
      <c r="D9" s="8" t="s">
        <v>1281</v>
      </c>
      <c r="E9" s="8" t="s">
        <v>1497</v>
      </c>
      <c r="F9" s="8">
        <v>11112222</v>
      </c>
      <c r="G9" s="10"/>
      <c r="H9" s="10"/>
      <c r="I9" s="10"/>
    </row>
    <row r="10" customHeight="1" spans="1:9">
      <c r="A10" s="6" t="s">
        <v>450</v>
      </c>
      <c r="B10" s="11" t="s">
        <v>449</v>
      </c>
      <c r="C10" s="8" t="s">
        <v>78</v>
      </c>
      <c r="D10" s="8" t="s">
        <v>1281</v>
      </c>
      <c r="E10" s="8" t="s">
        <v>1507</v>
      </c>
      <c r="F10" s="8" t="s">
        <v>1498</v>
      </c>
      <c r="G10" s="9" t="s">
        <v>1499</v>
      </c>
      <c r="H10" s="8"/>
      <c r="I10" s="10"/>
    </row>
    <row r="11" customHeight="1" spans="1:9">
      <c r="A11" s="6" t="s">
        <v>452</v>
      </c>
      <c r="B11" s="11" t="s">
        <v>443</v>
      </c>
      <c r="C11" s="8" t="s">
        <v>78</v>
      </c>
      <c r="D11" s="8" t="s">
        <v>1281</v>
      </c>
      <c r="E11" s="8" t="s">
        <v>1507</v>
      </c>
      <c r="F11" s="8" t="s">
        <v>1509</v>
      </c>
      <c r="G11" s="9" t="s">
        <v>1499</v>
      </c>
      <c r="H11" s="8"/>
      <c r="I11" s="10"/>
    </row>
    <row r="12" customHeight="1" spans="1:9">
      <c r="A12" s="6" t="s">
        <v>454</v>
      </c>
      <c r="B12" s="10" t="s">
        <v>446</v>
      </c>
      <c r="C12" s="8" t="s">
        <v>89</v>
      </c>
      <c r="D12" s="8" t="s">
        <v>1281</v>
      </c>
      <c r="E12" s="8" t="s">
        <v>1507</v>
      </c>
      <c r="F12" s="8">
        <v>11112222</v>
      </c>
      <c r="G12" s="10"/>
      <c r="H12" s="10"/>
      <c r="I12" s="10"/>
    </row>
    <row r="13" customHeight="1" spans="1:9">
      <c r="A13" s="6" t="s">
        <v>456</v>
      </c>
      <c r="B13" s="10" t="s">
        <v>119</v>
      </c>
      <c r="C13" s="8" t="s">
        <v>89</v>
      </c>
      <c r="D13" s="8" t="s">
        <v>1281</v>
      </c>
      <c r="E13" s="8" t="s">
        <v>1507</v>
      </c>
      <c r="F13" s="8" t="s">
        <v>1498</v>
      </c>
      <c r="G13" s="8" t="s">
        <v>1505</v>
      </c>
      <c r="H13" s="8" t="s">
        <v>1416</v>
      </c>
      <c r="I13" s="10"/>
    </row>
    <row r="14" customHeight="1" spans="1:9">
      <c r="A14" s="6" t="s">
        <v>459</v>
      </c>
      <c r="B14" s="10" t="s">
        <v>458</v>
      </c>
      <c r="C14" s="8" t="s">
        <v>89</v>
      </c>
      <c r="D14" s="8" t="s">
        <v>1281</v>
      </c>
      <c r="E14" s="8" t="s">
        <v>1507</v>
      </c>
      <c r="F14" s="8" t="s">
        <v>1498</v>
      </c>
      <c r="G14" s="8" t="s">
        <v>1505</v>
      </c>
      <c r="H14" s="8" t="s">
        <v>1356</v>
      </c>
      <c r="I14" s="10"/>
    </row>
    <row r="15" customHeight="1" spans="1:9">
      <c r="A15" s="6" t="s">
        <v>462</v>
      </c>
      <c r="B15" s="10" t="s">
        <v>461</v>
      </c>
      <c r="C15" s="8" t="s">
        <v>89</v>
      </c>
      <c r="D15" s="8" t="s">
        <v>1281</v>
      </c>
      <c r="E15" s="8" t="s">
        <v>1507</v>
      </c>
      <c r="F15" s="8" t="s">
        <v>1498</v>
      </c>
      <c r="G15" s="8" t="s">
        <v>1505</v>
      </c>
      <c r="H15" s="8" t="s">
        <v>1417</v>
      </c>
      <c r="I15" s="10"/>
    </row>
    <row r="16" customHeight="1" spans="1:9">
      <c r="A16" s="6" t="s">
        <v>465</v>
      </c>
      <c r="B16" s="10" t="s">
        <v>464</v>
      </c>
      <c r="C16" s="8" t="s">
        <v>89</v>
      </c>
      <c r="D16" s="8" t="s">
        <v>1281</v>
      </c>
      <c r="E16" s="8" t="s">
        <v>1507</v>
      </c>
      <c r="F16" s="8" t="s">
        <v>1498</v>
      </c>
      <c r="G16" s="8" t="s">
        <v>1505</v>
      </c>
      <c r="H16" s="10" t="s">
        <v>1303</v>
      </c>
      <c r="I16" s="10"/>
    </row>
    <row r="17" customHeight="1" spans="1:9">
      <c r="A17" s="6" t="s">
        <v>468</v>
      </c>
      <c r="B17" s="10" t="s">
        <v>467</v>
      </c>
      <c r="C17" s="8" t="s">
        <v>78</v>
      </c>
      <c r="D17" s="8" t="s">
        <v>1281</v>
      </c>
      <c r="E17" s="8" t="s">
        <v>1507</v>
      </c>
      <c r="F17" s="8" t="s">
        <v>1498</v>
      </c>
      <c r="G17" s="8" t="s">
        <v>1505</v>
      </c>
      <c r="H17" s="8" t="s">
        <v>1353</v>
      </c>
      <c r="I17" s="13" t="s">
        <v>1429</v>
      </c>
    </row>
    <row r="18" customHeight="1" spans="1:9">
      <c r="A18" s="6" t="s">
        <v>471</v>
      </c>
      <c r="B18" s="10" t="s">
        <v>470</v>
      </c>
      <c r="C18" s="8" t="s">
        <v>89</v>
      </c>
      <c r="D18" s="8" t="s">
        <v>1281</v>
      </c>
      <c r="E18" s="8" t="s">
        <v>1507</v>
      </c>
      <c r="F18" s="8" t="s">
        <v>1498</v>
      </c>
      <c r="G18" s="8" t="s">
        <v>1505</v>
      </c>
      <c r="H18" s="8" t="s">
        <v>1416</v>
      </c>
      <c r="I18" s="13" t="s">
        <v>1430</v>
      </c>
    </row>
    <row r="19" customHeight="1" spans="1:9">
      <c r="A19" s="6" t="s">
        <v>433</v>
      </c>
      <c r="B19" s="10" t="s">
        <v>1510</v>
      </c>
      <c r="C19" s="8" t="s">
        <v>78</v>
      </c>
      <c r="D19" s="8" t="s">
        <v>1281</v>
      </c>
      <c r="E19" s="8" t="s">
        <v>1497</v>
      </c>
      <c r="F19" s="8" t="s">
        <v>1498</v>
      </c>
      <c r="G19" s="9" t="s">
        <v>1511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1274</v>
      </c>
      <c r="E1" s="5" t="s">
        <v>1494</v>
      </c>
      <c r="F1" s="5" t="s">
        <v>1495</v>
      </c>
      <c r="G1" s="5" t="s">
        <v>1496</v>
      </c>
      <c r="H1" s="5" t="s">
        <v>1293</v>
      </c>
      <c r="I1" s="4" t="s">
        <v>1342</v>
      </c>
      <c r="J1" s="4" t="s">
        <v>1512</v>
      </c>
    </row>
    <row r="2" customHeight="1" spans="1:10">
      <c r="A2" s="6" t="s">
        <v>1256</v>
      </c>
      <c r="B2" s="7" t="s">
        <v>423</v>
      </c>
      <c r="C2" s="8" t="s">
        <v>78</v>
      </c>
      <c r="D2" s="8" t="s">
        <v>1281</v>
      </c>
      <c r="E2" s="8" t="s">
        <v>1497</v>
      </c>
      <c r="F2" s="8" t="s">
        <v>1498</v>
      </c>
      <c r="G2" s="9" t="s">
        <v>1499</v>
      </c>
      <c r="H2" s="8"/>
      <c r="I2" s="10"/>
      <c r="J2" s="8" t="s">
        <v>1513</v>
      </c>
    </row>
    <row r="3" customHeight="1" spans="1:10">
      <c r="A3" s="6" t="s">
        <v>1259</v>
      </c>
      <c r="B3" s="7" t="s">
        <v>1500</v>
      </c>
      <c r="C3" s="8" t="s">
        <v>78</v>
      </c>
      <c r="D3" s="8" t="s">
        <v>1281</v>
      </c>
      <c r="E3" s="8" t="s">
        <v>1497</v>
      </c>
      <c r="F3" s="8" t="s">
        <v>1498</v>
      </c>
      <c r="G3" s="8" t="s">
        <v>1501</v>
      </c>
      <c r="H3" s="8"/>
      <c r="I3" s="10"/>
      <c r="J3" s="8"/>
    </row>
    <row r="4" customHeight="1" spans="1:10">
      <c r="A4" s="6" t="s">
        <v>1514</v>
      </c>
      <c r="B4" s="7" t="s">
        <v>429</v>
      </c>
      <c r="C4" s="8" t="s">
        <v>78</v>
      </c>
      <c r="D4" s="8" t="s">
        <v>1281</v>
      </c>
      <c r="E4" s="8" t="s">
        <v>1497</v>
      </c>
      <c r="F4" s="8" t="s">
        <v>1498</v>
      </c>
      <c r="G4" s="8" t="s">
        <v>1502</v>
      </c>
      <c r="H4" s="10"/>
      <c r="I4" s="10"/>
      <c r="J4" s="8" t="s">
        <v>1515</v>
      </c>
    </row>
    <row r="5" customHeight="1" spans="1:10">
      <c r="A5" s="6" t="s">
        <v>1516</v>
      </c>
      <c r="B5" s="7" t="s">
        <v>1517</v>
      </c>
      <c r="C5" s="8" t="s">
        <v>78</v>
      </c>
      <c r="D5" s="8" t="s">
        <v>1281</v>
      </c>
      <c r="E5" s="8" t="s">
        <v>1497</v>
      </c>
      <c r="F5" s="8" t="s">
        <v>1498</v>
      </c>
      <c r="G5" s="8" t="s">
        <v>1518</v>
      </c>
      <c r="H5" s="10"/>
      <c r="I5" s="10"/>
      <c r="J5" s="8"/>
    </row>
    <row r="6" customHeight="1" spans="1:10">
      <c r="A6" s="6" t="s">
        <v>1519</v>
      </c>
      <c r="B6" s="11" t="s">
        <v>435</v>
      </c>
      <c r="C6" s="8" t="s">
        <v>78</v>
      </c>
      <c r="D6" s="8" t="s">
        <v>1281</v>
      </c>
      <c r="E6" s="8" t="s">
        <v>1497</v>
      </c>
      <c r="F6" s="8" t="s">
        <v>1498</v>
      </c>
      <c r="G6" s="8" t="s">
        <v>1503</v>
      </c>
      <c r="H6" s="8"/>
      <c r="I6" s="10"/>
      <c r="J6" s="8" t="s">
        <v>1520</v>
      </c>
    </row>
    <row r="7" customHeight="1" spans="1:10">
      <c r="A7" s="12" t="s">
        <v>1521</v>
      </c>
      <c r="B7" s="11" t="s">
        <v>1504</v>
      </c>
      <c r="C7" s="8" t="s">
        <v>78</v>
      </c>
      <c r="D7" s="8" t="s">
        <v>1281</v>
      </c>
      <c r="E7" s="8" t="s">
        <v>1497</v>
      </c>
      <c r="F7" s="8" t="s">
        <v>1498</v>
      </c>
      <c r="G7" s="8" t="s">
        <v>1505</v>
      </c>
      <c r="H7" s="8" t="s">
        <v>1353</v>
      </c>
      <c r="I7" s="10"/>
      <c r="J7" s="8" t="s">
        <v>1520</v>
      </c>
    </row>
    <row r="8" customHeight="1" spans="1:10">
      <c r="A8" s="6" t="s">
        <v>1522</v>
      </c>
      <c r="B8" s="11" t="s">
        <v>1523</v>
      </c>
      <c r="C8" s="8" t="s">
        <v>78</v>
      </c>
      <c r="D8" s="8" t="s">
        <v>1281</v>
      </c>
      <c r="E8" s="8" t="s">
        <v>1507</v>
      </c>
      <c r="F8" s="8" t="s">
        <v>1498</v>
      </c>
      <c r="G8" s="8" t="s">
        <v>1508</v>
      </c>
      <c r="H8" s="8"/>
      <c r="I8" s="10"/>
      <c r="J8" s="8"/>
    </row>
    <row r="9" customHeight="1" spans="1:10">
      <c r="A9" s="6" t="s">
        <v>1261</v>
      </c>
      <c r="B9" s="11" t="s">
        <v>443</v>
      </c>
      <c r="C9" s="8" t="s">
        <v>78</v>
      </c>
      <c r="D9" s="8" t="s">
        <v>1281</v>
      </c>
      <c r="E9" s="8" t="s">
        <v>1497</v>
      </c>
      <c r="F9" s="8" t="s">
        <v>1509</v>
      </c>
      <c r="G9" s="9" t="s">
        <v>1499</v>
      </c>
      <c r="H9" s="8"/>
      <c r="I9" s="10"/>
      <c r="J9" s="8"/>
    </row>
    <row r="10" customHeight="1" spans="1:10">
      <c r="A10" s="6" t="s">
        <v>1263</v>
      </c>
      <c r="B10" s="10" t="s">
        <v>446</v>
      </c>
      <c r="C10" s="8" t="s">
        <v>89</v>
      </c>
      <c r="D10" s="8" t="s">
        <v>1281</v>
      </c>
      <c r="E10" s="8" t="s">
        <v>1497</v>
      </c>
      <c r="F10" s="8">
        <v>11112222</v>
      </c>
      <c r="G10" s="10"/>
      <c r="H10" s="10"/>
      <c r="I10" s="10"/>
      <c r="J10" s="8"/>
    </row>
    <row r="11" customHeight="1" spans="1:10">
      <c r="A11" s="6" t="s">
        <v>1265</v>
      </c>
      <c r="B11" s="11" t="s">
        <v>449</v>
      </c>
      <c r="C11" s="8" t="s">
        <v>78</v>
      </c>
      <c r="D11" s="8" t="s">
        <v>1281</v>
      </c>
      <c r="E11" s="8" t="s">
        <v>1507</v>
      </c>
      <c r="F11" s="8" t="s">
        <v>1498</v>
      </c>
      <c r="G11" s="9" t="s">
        <v>1499</v>
      </c>
      <c r="H11" s="8"/>
      <c r="I11" s="10"/>
      <c r="J11" s="8"/>
    </row>
    <row r="12" customHeight="1" spans="1:10">
      <c r="A12" s="6" t="s">
        <v>1267</v>
      </c>
      <c r="B12" s="11" t="s">
        <v>443</v>
      </c>
      <c r="C12" s="8" t="s">
        <v>78</v>
      </c>
      <c r="D12" s="8" t="s">
        <v>1281</v>
      </c>
      <c r="E12" s="8" t="s">
        <v>1507</v>
      </c>
      <c r="F12" s="8" t="s">
        <v>1509</v>
      </c>
      <c r="G12" s="9" t="s">
        <v>1499</v>
      </c>
      <c r="H12" s="8"/>
      <c r="I12" s="10"/>
      <c r="J12" s="8"/>
    </row>
    <row r="13" customHeight="1" spans="1:10">
      <c r="A13" s="6" t="s">
        <v>1269</v>
      </c>
      <c r="B13" s="10" t="s">
        <v>446</v>
      </c>
      <c r="C13" s="8" t="s">
        <v>89</v>
      </c>
      <c r="D13" s="8" t="s">
        <v>1281</v>
      </c>
      <c r="E13" s="8" t="s">
        <v>1507</v>
      </c>
      <c r="F13" s="8">
        <v>11112222</v>
      </c>
      <c r="G13" s="10"/>
      <c r="H13" s="10"/>
      <c r="I13" s="10"/>
      <c r="J13" s="8"/>
    </row>
    <row r="14" customHeight="1" spans="1:10">
      <c r="A14" s="6" t="s">
        <v>1524</v>
      </c>
      <c r="B14" s="10" t="s">
        <v>119</v>
      </c>
      <c r="C14" s="8" t="s">
        <v>89</v>
      </c>
      <c r="D14" s="8" t="s">
        <v>1281</v>
      </c>
      <c r="E14" s="8" t="s">
        <v>1507</v>
      </c>
      <c r="F14" s="8" t="s">
        <v>1498</v>
      </c>
      <c r="G14" s="8" t="s">
        <v>1505</v>
      </c>
      <c r="H14" s="8" t="s">
        <v>1416</v>
      </c>
      <c r="I14" s="10"/>
      <c r="J14" s="8" t="s">
        <v>1520</v>
      </c>
    </row>
    <row r="15" customHeight="1" spans="1:10">
      <c r="A15" s="6" t="s">
        <v>1525</v>
      </c>
      <c r="B15" s="10" t="s">
        <v>458</v>
      </c>
      <c r="C15" s="8" t="s">
        <v>89</v>
      </c>
      <c r="D15" s="8" t="s">
        <v>1281</v>
      </c>
      <c r="E15" s="8" t="s">
        <v>1507</v>
      </c>
      <c r="F15" s="8" t="s">
        <v>1498</v>
      </c>
      <c r="G15" s="8" t="s">
        <v>1505</v>
      </c>
      <c r="H15" s="8" t="s">
        <v>1356</v>
      </c>
      <c r="I15" s="10"/>
      <c r="J15" s="8" t="s">
        <v>1520</v>
      </c>
    </row>
    <row r="16" customHeight="1" spans="1:10">
      <c r="A16" s="6" t="s">
        <v>1526</v>
      </c>
      <c r="B16" s="10" t="s">
        <v>461</v>
      </c>
      <c r="C16" s="8" t="s">
        <v>89</v>
      </c>
      <c r="D16" s="8" t="s">
        <v>1281</v>
      </c>
      <c r="E16" s="8" t="s">
        <v>1507</v>
      </c>
      <c r="F16" s="8" t="s">
        <v>1498</v>
      </c>
      <c r="G16" s="8" t="s">
        <v>1505</v>
      </c>
      <c r="H16" s="8" t="s">
        <v>1417</v>
      </c>
      <c r="I16" s="10"/>
      <c r="J16" s="8" t="s">
        <v>1520</v>
      </c>
    </row>
    <row r="17" customHeight="1" spans="1:10">
      <c r="A17" s="6" t="s">
        <v>1527</v>
      </c>
      <c r="B17" s="10" t="s">
        <v>464</v>
      </c>
      <c r="C17" s="8" t="s">
        <v>89</v>
      </c>
      <c r="D17" s="8" t="s">
        <v>1281</v>
      </c>
      <c r="E17" s="8" t="s">
        <v>1507</v>
      </c>
      <c r="F17" s="8" t="s">
        <v>1498</v>
      </c>
      <c r="G17" s="8" t="s">
        <v>1505</v>
      </c>
      <c r="H17" s="10" t="s">
        <v>1303</v>
      </c>
      <c r="I17" s="10"/>
      <c r="J17" s="8" t="s">
        <v>1520</v>
      </c>
    </row>
    <row r="18" customHeight="1" spans="1:10">
      <c r="A18" s="6" t="s">
        <v>1528</v>
      </c>
      <c r="B18" s="10" t="s">
        <v>467</v>
      </c>
      <c r="C18" s="8" t="s">
        <v>78</v>
      </c>
      <c r="D18" s="8" t="s">
        <v>1281</v>
      </c>
      <c r="E18" s="8" t="s">
        <v>1507</v>
      </c>
      <c r="F18" s="8" t="s">
        <v>1498</v>
      </c>
      <c r="G18" s="8" t="s">
        <v>1505</v>
      </c>
      <c r="H18" s="8" t="s">
        <v>1353</v>
      </c>
      <c r="I18" s="13" t="s">
        <v>1429</v>
      </c>
      <c r="J18" s="13"/>
    </row>
    <row r="19" customHeight="1" spans="1:10">
      <c r="A19" s="6" t="s">
        <v>1529</v>
      </c>
      <c r="B19" s="10" t="s">
        <v>470</v>
      </c>
      <c r="C19" s="8" t="s">
        <v>89</v>
      </c>
      <c r="D19" s="8" t="s">
        <v>1281</v>
      </c>
      <c r="E19" s="8" t="s">
        <v>1507</v>
      </c>
      <c r="F19" s="8" t="s">
        <v>1498</v>
      </c>
      <c r="G19" s="8" t="s">
        <v>1505</v>
      </c>
      <c r="H19" s="8" t="s">
        <v>1416</v>
      </c>
      <c r="I19" s="13" t="s">
        <v>1430</v>
      </c>
      <c r="J19" s="8"/>
    </row>
    <row r="20" customHeight="1" spans="1:10">
      <c r="A20" s="6" t="s">
        <v>1530</v>
      </c>
      <c r="B20" s="10" t="s">
        <v>1510</v>
      </c>
      <c r="C20" s="8" t="s">
        <v>78</v>
      </c>
      <c r="D20" s="8" t="s">
        <v>1281</v>
      </c>
      <c r="E20" s="8" t="s">
        <v>1497</v>
      </c>
      <c r="F20" s="8" t="s">
        <v>1498</v>
      </c>
      <c r="G20" s="9" t="s">
        <v>1511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1274</v>
      </c>
      <c r="E1" s="5" t="s">
        <v>1531</v>
      </c>
      <c r="F1" s="5" t="s">
        <v>1532</v>
      </c>
      <c r="G1" s="5" t="s">
        <v>1533</v>
      </c>
      <c r="H1" s="5" t="s">
        <v>1534</v>
      </c>
      <c r="I1" s="5" t="s">
        <v>1330</v>
      </c>
      <c r="J1" s="5" t="s">
        <v>1535</v>
      </c>
      <c r="K1" s="5" t="s">
        <v>1332</v>
      </c>
      <c r="L1" s="5" t="s">
        <v>1291</v>
      </c>
      <c r="M1" s="5" t="s">
        <v>1333</v>
      </c>
      <c r="N1" s="5" t="s">
        <v>1341</v>
      </c>
      <c r="O1" s="4" t="s">
        <v>1342</v>
      </c>
      <c r="P1" s="4" t="s">
        <v>1512</v>
      </c>
    </row>
    <row r="2" customHeight="1" spans="1:16">
      <c r="A2" s="6" t="s">
        <v>1536</v>
      </c>
      <c r="B2" s="7" t="s">
        <v>1537</v>
      </c>
      <c r="C2" s="8" t="s">
        <v>78</v>
      </c>
      <c r="D2" s="8" t="s">
        <v>1281</v>
      </c>
      <c r="E2" s="8" t="s">
        <v>24</v>
      </c>
      <c r="F2" s="8" t="s">
        <v>1538</v>
      </c>
      <c r="G2" s="9">
        <v>8884999352</v>
      </c>
      <c r="H2" s="168" t="s">
        <v>1539</v>
      </c>
      <c r="I2" s="8">
        <v>100</v>
      </c>
      <c r="J2" s="8" t="s">
        <v>73</v>
      </c>
      <c r="K2" s="8" t="s">
        <v>73</v>
      </c>
      <c r="L2" s="8" t="s">
        <v>1353</v>
      </c>
      <c r="M2" s="8" t="s">
        <v>1363</v>
      </c>
      <c r="N2" s="8" t="s">
        <v>79</v>
      </c>
      <c r="O2" s="8"/>
      <c r="P2" s="8" t="s">
        <v>1513</v>
      </c>
    </row>
    <row r="3" customHeight="1" spans="1:16383">
      <c r="A3" s="6" t="s">
        <v>1540</v>
      </c>
      <c r="B3" s="7" t="s">
        <v>1541</v>
      </c>
      <c r="C3" s="8" t="s">
        <v>78</v>
      </c>
      <c r="D3" s="8" t="s">
        <v>1281</v>
      </c>
      <c r="E3" s="8" t="s">
        <v>24</v>
      </c>
      <c r="F3" s="8" t="s">
        <v>1538</v>
      </c>
      <c r="G3" s="9">
        <v>8884999352</v>
      </c>
      <c r="H3" s="168" t="s">
        <v>1539</v>
      </c>
      <c r="I3" s="8">
        <v>10000</v>
      </c>
      <c r="J3" s="8" t="s">
        <v>73</v>
      </c>
      <c r="K3" s="8" t="s">
        <v>73</v>
      </c>
      <c r="L3" s="8" t="s">
        <v>1353</v>
      </c>
      <c r="M3" s="8" t="s">
        <v>1363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1542</v>
      </c>
      <c r="B4" s="7" t="s">
        <v>1543</v>
      </c>
      <c r="C4" s="8" t="s">
        <v>78</v>
      </c>
      <c r="D4" s="8" t="s">
        <v>1281</v>
      </c>
      <c r="E4" s="8" t="s">
        <v>24</v>
      </c>
      <c r="F4" s="8" t="s">
        <v>1538</v>
      </c>
      <c r="G4" s="9">
        <v>8884999352</v>
      </c>
      <c r="H4" s="168" t="s">
        <v>1539</v>
      </c>
      <c r="I4" s="8">
        <v>150</v>
      </c>
      <c r="J4" s="8" t="s">
        <v>73</v>
      </c>
      <c r="K4" s="8" t="s">
        <v>73</v>
      </c>
      <c r="L4" s="8" t="s">
        <v>1353</v>
      </c>
      <c r="M4" s="8" t="s">
        <v>1363</v>
      </c>
      <c r="N4" s="8" t="s">
        <v>79</v>
      </c>
      <c r="O4" s="8" t="s">
        <v>1544</v>
      </c>
      <c r="P4" s="8"/>
    </row>
    <row r="5" customHeight="1" spans="1:16">
      <c r="A5" s="6" t="s">
        <v>1545</v>
      </c>
      <c r="B5" s="7" t="s">
        <v>1546</v>
      </c>
      <c r="C5" s="8" t="s">
        <v>78</v>
      </c>
      <c r="D5" s="8" t="s">
        <v>1281</v>
      </c>
      <c r="E5" s="8" t="s">
        <v>24</v>
      </c>
      <c r="F5" s="8" t="s">
        <v>1538</v>
      </c>
      <c r="G5" s="9">
        <v>8884999352</v>
      </c>
      <c r="H5" s="168" t="s">
        <v>1539</v>
      </c>
      <c r="I5" s="8">
        <v>100</v>
      </c>
      <c r="J5" s="8" t="s">
        <v>73</v>
      </c>
      <c r="K5" s="8" t="s">
        <v>73</v>
      </c>
      <c r="L5" s="8" t="s">
        <v>1353</v>
      </c>
      <c r="M5" s="8" t="s">
        <v>1363</v>
      </c>
      <c r="N5" s="8" t="s">
        <v>79</v>
      </c>
      <c r="O5" s="8" t="s">
        <v>1403</v>
      </c>
      <c r="P5" s="8"/>
    </row>
    <row r="6" customHeight="1" spans="1:16">
      <c r="A6" s="6" t="s">
        <v>1547</v>
      </c>
      <c r="B6" s="7" t="s">
        <v>1548</v>
      </c>
      <c r="C6" s="8" t="s">
        <v>78</v>
      </c>
      <c r="D6" s="8" t="s">
        <v>1281</v>
      </c>
      <c r="E6" s="8" t="s">
        <v>24</v>
      </c>
      <c r="F6" s="8" t="s">
        <v>1538</v>
      </c>
      <c r="G6" s="9">
        <v>8884999352</v>
      </c>
      <c r="H6" s="168" t="s">
        <v>1539</v>
      </c>
      <c r="I6" s="8">
        <v>400</v>
      </c>
      <c r="J6" s="8" t="s">
        <v>73</v>
      </c>
      <c r="K6" s="8" t="s">
        <v>73</v>
      </c>
      <c r="L6" s="8" t="s">
        <v>1353</v>
      </c>
      <c r="M6" s="8" t="s">
        <v>1402</v>
      </c>
      <c r="N6" s="8" t="s">
        <v>79</v>
      </c>
      <c r="O6" s="8"/>
      <c r="P6" s="8"/>
    </row>
    <row r="7" customHeight="1" spans="1:16">
      <c r="A7" s="6" t="s">
        <v>1549</v>
      </c>
      <c r="B7" s="22" t="s">
        <v>675</v>
      </c>
      <c r="C7" s="8" t="s">
        <v>78</v>
      </c>
      <c r="D7" s="8" t="s">
        <v>1281</v>
      </c>
      <c r="E7" s="8" t="s">
        <v>24</v>
      </c>
      <c r="F7" s="8" t="s">
        <v>1538</v>
      </c>
      <c r="G7" s="9">
        <v>8884999352</v>
      </c>
      <c r="H7" s="168" t="s">
        <v>1539</v>
      </c>
      <c r="I7" s="8">
        <v>100</v>
      </c>
      <c r="J7" s="8" t="s">
        <v>73</v>
      </c>
      <c r="K7" s="8" t="s">
        <v>73</v>
      </c>
      <c r="L7" s="8" t="s">
        <v>1416</v>
      </c>
      <c r="M7" s="8" t="s">
        <v>1363</v>
      </c>
      <c r="N7" s="8" t="s">
        <v>79</v>
      </c>
      <c r="O7" s="8"/>
      <c r="P7" s="8"/>
    </row>
    <row r="8" customHeight="1" spans="1:16">
      <c r="A8" s="6" t="s">
        <v>1550</v>
      </c>
      <c r="B8" s="22" t="s">
        <v>678</v>
      </c>
      <c r="C8" s="8" t="s">
        <v>78</v>
      </c>
      <c r="D8" s="8" t="s">
        <v>1281</v>
      </c>
      <c r="E8" s="8" t="s">
        <v>24</v>
      </c>
      <c r="F8" s="8" t="s">
        <v>1538</v>
      </c>
      <c r="G8" s="9">
        <v>8884999352</v>
      </c>
      <c r="H8" s="168" t="s">
        <v>1539</v>
      </c>
      <c r="I8" s="8">
        <v>100</v>
      </c>
      <c r="J8" s="8" t="s">
        <v>73</v>
      </c>
      <c r="K8" s="8" t="s">
        <v>73</v>
      </c>
      <c r="L8" s="8" t="s">
        <v>1416</v>
      </c>
      <c r="M8" s="8" t="s">
        <v>1417</v>
      </c>
      <c r="N8" s="8" t="s">
        <v>79</v>
      </c>
      <c r="O8" s="8"/>
      <c r="P8" s="8"/>
    </row>
    <row r="9" customHeight="1" spans="1:16">
      <c r="A9" s="6" t="s">
        <v>1551</v>
      </c>
      <c r="B9" s="22" t="s">
        <v>315</v>
      </c>
      <c r="C9" s="8" t="s">
        <v>78</v>
      </c>
      <c r="D9" s="8" t="s">
        <v>1281</v>
      </c>
      <c r="E9" s="8" t="s">
        <v>24</v>
      </c>
      <c r="F9" s="8" t="s">
        <v>1538</v>
      </c>
      <c r="G9" s="9">
        <v>8884999352</v>
      </c>
      <c r="H9" s="168" t="s">
        <v>1539</v>
      </c>
      <c r="I9" s="8">
        <v>400</v>
      </c>
      <c r="J9" s="8" t="s">
        <v>73</v>
      </c>
      <c r="K9" s="8" t="s">
        <v>73</v>
      </c>
      <c r="L9" s="8" t="s">
        <v>1353</v>
      </c>
      <c r="M9" s="8" t="s">
        <v>1417</v>
      </c>
      <c r="N9" s="8" t="s">
        <v>79</v>
      </c>
      <c r="O9" s="8"/>
      <c r="P9" s="8"/>
    </row>
    <row r="10" customHeight="1" spans="1:16">
      <c r="A10" s="6" t="s">
        <v>1552</v>
      </c>
      <c r="B10" s="22" t="s">
        <v>1553</v>
      </c>
      <c r="C10" s="8" t="s">
        <v>78</v>
      </c>
      <c r="D10" s="8" t="s">
        <v>1281</v>
      </c>
      <c r="E10" s="8" t="s">
        <v>24</v>
      </c>
      <c r="F10" s="8" t="s">
        <v>1538</v>
      </c>
      <c r="G10" s="9"/>
      <c r="H10" s="8"/>
      <c r="I10" s="8"/>
      <c r="J10" s="8" t="s">
        <v>79</v>
      </c>
      <c r="K10" s="8" t="s">
        <v>1302</v>
      </c>
      <c r="L10" s="8" t="s">
        <v>1302</v>
      </c>
      <c r="M10" s="8" t="s">
        <v>1302</v>
      </c>
      <c r="N10" s="8" t="s">
        <v>79</v>
      </c>
      <c r="O10" s="8" t="s">
        <v>1554</v>
      </c>
      <c r="P10" s="8"/>
    </row>
    <row r="11" customHeight="1" spans="1:16">
      <c r="A11" s="6" t="s">
        <v>1555</v>
      </c>
      <c r="B11" s="22" t="s">
        <v>1556</v>
      </c>
      <c r="C11" s="8" t="s">
        <v>78</v>
      </c>
      <c r="D11" s="8" t="s">
        <v>1281</v>
      </c>
      <c r="E11" s="8" t="s">
        <v>24</v>
      </c>
      <c r="F11" s="8" t="s">
        <v>1538</v>
      </c>
      <c r="G11" s="9">
        <v>888499935</v>
      </c>
      <c r="H11" s="8"/>
      <c r="I11" s="8"/>
      <c r="J11" s="8" t="s">
        <v>79</v>
      </c>
      <c r="K11" s="8" t="s">
        <v>1302</v>
      </c>
      <c r="L11" s="8" t="s">
        <v>1302</v>
      </c>
      <c r="M11" s="8" t="s">
        <v>1302</v>
      </c>
      <c r="N11" s="8" t="s">
        <v>79</v>
      </c>
      <c r="O11" s="8" t="s">
        <v>1557</v>
      </c>
      <c r="P11" s="8"/>
    </row>
    <row r="12" customHeight="1" spans="1:16">
      <c r="A12" s="6" t="s">
        <v>1558</v>
      </c>
      <c r="B12" s="22" t="s">
        <v>1559</v>
      </c>
      <c r="C12" s="8" t="s">
        <v>78</v>
      </c>
      <c r="D12" s="8" t="s">
        <v>1281</v>
      </c>
      <c r="E12" s="8" t="s">
        <v>24</v>
      </c>
      <c r="F12" s="8" t="s">
        <v>1538</v>
      </c>
      <c r="G12" s="9">
        <v>1884999352</v>
      </c>
      <c r="H12" s="8"/>
      <c r="I12" s="8"/>
      <c r="J12" s="8" t="s">
        <v>79</v>
      </c>
      <c r="K12" s="8" t="s">
        <v>1302</v>
      </c>
      <c r="L12" s="8" t="s">
        <v>1302</v>
      </c>
      <c r="M12" s="8" t="s">
        <v>1302</v>
      </c>
      <c r="N12" s="8" t="s">
        <v>79</v>
      </c>
      <c r="O12" s="8" t="s">
        <v>1560</v>
      </c>
      <c r="P12" s="8"/>
    </row>
    <row r="13" customHeight="1" spans="1:16">
      <c r="A13" s="6" t="s">
        <v>1561</v>
      </c>
      <c r="B13" s="22" t="s">
        <v>1562</v>
      </c>
      <c r="C13" s="8" t="s">
        <v>78</v>
      </c>
      <c r="D13" s="8" t="s">
        <v>1281</v>
      </c>
      <c r="E13" s="8" t="s">
        <v>24</v>
      </c>
      <c r="F13" s="8" t="s">
        <v>1538</v>
      </c>
      <c r="G13" s="9">
        <v>8884999352</v>
      </c>
      <c r="H13" s="8"/>
      <c r="I13" s="8"/>
      <c r="J13" s="8" t="s">
        <v>79</v>
      </c>
      <c r="K13" s="8" t="s">
        <v>1302</v>
      </c>
      <c r="L13" s="8" t="s">
        <v>1302</v>
      </c>
      <c r="M13" s="8" t="s">
        <v>1302</v>
      </c>
      <c r="N13" s="8" t="s">
        <v>79</v>
      </c>
      <c r="O13" s="8" t="s">
        <v>1563</v>
      </c>
      <c r="P13" s="8"/>
    </row>
    <row r="14" customHeight="1" spans="1:16">
      <c r="A14" s="6" t="s">
        <v>1564</v>
      </c>
      <c r="B14" s="22" t="s">
        <v>1565</v>
      </c>
      <c r="C14" s="8" t="s">
        <v>78</v>
      </c>
      <c r="D14" s="8" t="s">
        <v>1281</v>
      </c>
      <c r="E14" s="8" t="s">
        <v>24</v>
      </c>
      <c r="F14" s="8" t="s">
        <v>1538</v>
      </c>
      <c r="G14" s="9">
        <v>8884999352</v>
      </c>
      <c r="H14" s="168" t="s">
        <v>1566</v>
      </c>
      <c r="I14" s="8"/>
      <c r="J14" s="8" t="s">
        <v>79</v>
      </c>
      <c r="K14" s="8" t="s">
        <v>1302</v>
      </c>
      <c r="L14" s="8" t="s">
        <v>1302</v>
      </c>
      <c r="M14" s="8" t="s">
        <v>1302</v>
      </c>
      <c r="N14" s="8" t="s">
        <v>79</v>
      </c>
      <c r="O14" s="8" t="s">
        <v>1567</v>
      </c>
      <c r="P14" s="8"/>
    </row>
    <row r="15" customHeight="1" spans="1:16">
      <c r="A15" s="6" t="s">
        <v>1568</v>
      </c>
      <c r="B15" s="22" t="s">
        <v>1569</v>
      </c>
      <c r="C15" s="8" t="s">
        <v>78</v>
      </c>
      <c r="D15" s="8" t="s">
        <v>1281</v>
      </c>
      <c r="E15" s="8" t="s">
        <v>24</v>
      </c>
      <c r="F15" s="8" t="s">
        <v>1538</v>
      </c>
      <c r="G15" s="9">
        <v>8884999352</v>
      </c>
      <c r="H15" s="168" t="s">
        <v>1570</v>
      </c>
      <c r="I15" s="8"/>
      <c r="J15" s="8" t="s">
        <v>79</v>
      </c>
      <c r="K15" s="8" t="s">
        <v>1302</v>
      </c>
      <c r="L15" s="8" t="s">
        <v>1302</v>
      </c>
      <c r="M15" s="8" t="s">
        <v>1302</v>
      </c>
      <c r="N15" s="8" t="s">
        <v>79</v>
      </c>
      <c r="O15" s="8" t="s">
        <v>1571</v>
      </c>
      <c r="P15" s="8"/>
    </row>
    <row r="16" customHeight="1" spans="1:16">
      <c r="A16" s="6" t="s">
        <v>1572</v>
      </c>
      <c r="B16" s="27" t="s">
        <v>734</v>
      </c>
      <c r="C16" s="8" t="s">
        <v>78</v>
      </c>
      <c r="D16" s="8" t="s">
        <v>1281</v>
      </c>
      <c r="E16" s="8" t="s">
        <v>24</v>
      </c>
      <c r="F16" s="8" t="s">
        <v>1538</v>
      </c>
      <c r="G16" s="9">
        <v>8884999352</v>
      </c>
      <c r="H16" s="168" t="s">
        <v>1539</v>
      </c>
      <c r="I16" s="8">
        <v>100</v>
      </c>
      <c r="J16" s="8" t="s">
        <v>79</v>
      </c>
      <c r="K16" s="8" t="s">
        <v>1302</v>
      </c>
      <c r="L16" s="8" t="s">
        <v>1302</v>
      </c>
      <c r="M16" s="8" t="s">
        <v>1302</v>
      </c>
      <c r="N16" s="8" t="s">
        <v>73</v>
      </c>
      <c r="O16" s="13" t="s">
        <v>1573</v>
      </c>
      <c r="P16" s="8"/>
    </row>
    <row r="17" customHeight="1" spans="1:16">
      <c r="A17" s="6" t="s">
        <v>1574</v>
      </c>
      <c r="B17" s="27" t="s">
        <v>338</v>
      </c>
      <c r="C17" s="8" t="s">
        <v>78</v>
      </c>
      <c r="D17" s="8" t="s">
        <v>1281</v>
      </c>
      <c r="E17" s="8" t="s">
        <v>24</v>
      </c>
      <c r="F17" s="8" t="s">
        <v>1538</v>
      </c>
      <c r="G17" s="9">
        <v>8884999352</v>
      </c>
      <c r="H17" s="168" t="s">
        <v>1539</v>
      </c>
      <c r="I17" s="8">
        <v>10001</v>
      </c>
      <c r="J17" s="8" t="s">
        <v>79</v>
      </c>
      <c r="K17" s="8" t="s">
        <v>1302</v>
      </c>
      <c r="L17" s="8" t="s">
        <v>1302</v>
      </c>
      <c r="M17" s="8" t="s">
        <v>1302</v>
      </c>
      <c r="N17" s="8" t="s">
        <v>79</v>
      </c>
      <c r="O17" s="13" t="s">
        <v>1420</v>
      </c>
      <c r="P17" s="8"/>
    </row>
    <row r="18" customHeight="1" spans="1:16">
      <c r="A18" s="6" t="s">
        <v>1575</v>
      </c>
      <c r="B18" s="27" t="s">
        <v>341</v>
      </c>
      <c r="C18" s="8" t="s">
        <v>78</v>
      </c>
      <c r="D18" s="8" t="s">
        <v>1281</v>
      </c>
      <c r="E18" s="8" t="s">
        <v>24</v>
      </c>
      <c r="F18" s="8" t="s">
        <v>1538</v>
      </c>
      <c r="G18" s="9">
        <v>8884999352</v>
      </c>
      <c r="H18" s="168" t="s">
        <v>1539</v>
      </c>
      <c r="I18" s="8">
        <v>9</v>
      </c>
      <c r="J18" s="8" t="s">
        <v>79</v>
      </c>
      <c r="K18" s="8" t="s">
        <v>1302</v>
      </c>
      <c r="L18" s="8" t="s">
        <v>1302</v>
      </c>
      <c r="M18" s="8" t="s">
        <v>1302</v>
      </c>
      <c r="N18" s="8" t="s">
        <v>79</v>
      </c>
      <c r="O18" s="13" t="s">
        <v>1421</v>
      </c>
      <c r="P18" s="8"/>
    </row>
    <row r="19" customHeight="1" spans="1:16">
      <c r="A19" s="6" t="s">
        <v>1576</v>
      </c>
      <c r="B19" s="24" t="s">
        <v>356</v>
      </c>
      <c r="C19" s="8" t="s">
        <v>78</v>
      </c>
      <c r="D19" s="8" t="s">
        <v>1281</v>
      </c>
      <c r="E19" s="8" t="s">
        <v>24</v>
      </c>
      <c r="F19" s="8" t="s">
        <v>1538</v>
      </c>
      <c r="G19" s="9">
        <v>8884999352</v>
      </c>
      <c r="H19" s="168" t="s">
        <v>1539</v>
      </c>
      <c r="I19" s="8">
        <v>100</v>
      </c>
      <c r="J19" s="8" t="s">
        <v>73</v>
      </c>
      <c r="K19" s="8" t="s">
        <v>1424</v>
      </c>
      <c r="L19" s="8" t="s">
        <v>1302</v>
      </c>
      <c r="M19" s="8" t="s">
        <v>1302</v>
      </c>
      <c r="N19" s="8" t="s">
        <v>79</v>
      </c>
      <c r="O19" s="8"/>
      <c r="P19" s="8"/>
    </row>
    <row r="20" customHeight="1" spans="1:16">
      <c r="A20" s="6" t="s">
        <v>1577</v>
      </c>
      <c r="B20" s="24" t="s">
        <v>374</v>
      </c>
      <c r="C20" s="8" t="s">
        <v>78</v>
      </c>
      <c r="D20" s="8" t="s">
        <v>1281</v>
      </c>
      <c r="E20" s="8" t="s">
        <v>24</v>
      </c>
      <c r="F20" s="8" t="s">
        <v>1538</v>
      </c>
      <c r="G20" s="9">
        <v>8884999352</v>
      </c>
      <c r="H20" s="168" t="s">
        <v>1539</v>
      </c>
      <c r="I20" s="8">
        <v>100</v>
      </c>
      <c r="J20" s="8" t="s">
        <v>73</v>
      </c>
      <c r="K20" s="8" t="s">
        <v>73</v>
      </c>
      <c r="L20" s="8" t="s">
        <v>1353</v>
      </c>
      <c r="M20" s="8" t="s">
        <v>1425</v>
      </c>
      <c r="N20" s="8" t="s">
        <v>79</v>
      </c>
      <c r="O20" s="8"/>
      <c r="P20" s="8"/>
    </row>
    <row r="21" customHeight="1" spans="1:16">
      <c r="A21" s="6" t="s">
        <v>1578</v>
      </c>
      <c r="B21" s="24" t="s">
        <v>1579</v>
      </c>
      <c r="C21" s="8" t="s">
        <v>78</v>
      </c>
      <c r="D21" s="8" t="s">
        <v>1281</v>
      </c>
      <c r="E21" s="8" t="s">
        <v>24</v>
      </c>
      <c r="F21" s="8" t="s">
        <v>1538</v>
      </c>
      <c r="G21" s="9">
        <v>8884999352</v>
      </c>
      <c r="H21" s="168" t="s">
        <v>1539</v>
      </c>
      <c r="I21" s="8">
        <v>150</v>
      </c>
      <c r="J21" s="8" t="s">
        <v>73</v>
      </c>
      <c r="K21" s="8" t="s">
        <v>73</v>
      </c>
      <c r="L21" s="8" t="s">
        <v>1353</v>
      </c>
      <c r="M21" s="8" t="s">
        <v>1425</v>
      </c>
      <c r="N21" s="8" t="s">
        <v>79</v>
      </c>
      <c r="O21" s="8" t="s">
        <v>1544</v>
      </c>
      <c r="P21" s="8"/>
    </row>
    <row r="22" customHeight="1" spans="1:16">
      <c r="A22" s="6" t="s">
        <v>1580</v>
      </c>
      <c r="B22" s="24" t="s">
        <v>1581</v>
      </c>
      <c r="C22" s="8" t="s">
        <v>78</v>
      </c>
      <c r="D22" s="8" t="s">
        <v>1281</v>
      </c>
      <c r="E22" s="8" t="s">
        <v>24</v>
      </c>
      <c r="F22" s="8" t="s">
        <v>1538</v>
      </c>
      <c r="G22" s="9">
        <v>8884999352</v>
      </c>
      <c r="H22" s="168" t="s">
        <v>1539</v>
      </c>
      <c r="I22" s="8">
        <v>100</v>
      </c>
      <c r="J22" s="8" t="s">
        <v>73</v>
      </c>
      <c r="K22" s="8" t="s">
        <v>73</v>
      </c>
      <c r="L22" s="8" t="s">
        <v>1353</v>
      </c>
      <c r="M22" s="8" t="s">
        <v>1448</v>
      </c>
      <c r="N22" s="8" t="s">
        <v>79</v>
      </c>
      <c r="O22" s="8"/>
      <c r="P22" s="8"/>
    </row>
    <row r="23" customHeight="1" spans="1:16">
      <c r="A23" s="6" t="s">
        <v>1582</v>
      </c>
      <c r="B23" s="24" t="s">
        <v>1583</v>
      </c>
      <c r="C23" s="8" t="s">
        <v>78</v>
      </c>
      <c r="D23" s="8" t="s">
        <v>1281</v>
      </c>
      <c r="E23" s="8" t="s">
        <v>24</v>
      </c>
      <c r="F23" s="8" t="s">
        <v>1538</v>
      </c>
      <c r="G23" s="9">
        <v>8884999352</v>
      </c>
      <c r="H23" s="168" t="s">
        <v>1539</v>
      </c>
      <c r="I23" s="8">
        <v>150</v>
      </c>
      <c r="J23" s="8" t="s">
        <v>73</v>
      </c>
      <c r="K23" s="8" t="s">
        <v>73</v>
      </c>
      <c r="L23" s="8" t="s">
        <v>1353</v>
      </c>
      <c r="M23" s="8" t="s">
        <v>1448</v>
      </c>
      <c r="N23" s="8" t="s">
        <v>79</v>
      </c>
      <c r="O23" s="8" t="s">
        <v>1544</v>
      </c>
      <c r="P23" s="8"/>
    </row>
    <row r="24" customHeight="1" spans="1:16">
      <c r="A24" s="6" t="s">
        <v>1584</v>
      </c>
      <c r="B24" s="22" t="s">
        <v>359</v>
      </c>
      <c r="C24" s="8" t="s">
        <v>78</v>
      </c>
      <c r="D24" s="8" t="s">
        <v>1281</v>
      </c>
      <c r="E24" s="8" t="s">
        <v>24</v>
      </c>
      <c r="F24" s="8" t="s">
        <v>1538</v>
      </c>
      <c r="G24" s="9">
        <v>8884999352</v>
      </c>
      <c r="H24" s="168" t="s">
        <v>1539</v>
      </c>
      <c r="I24" s="8">
        <v>100</v>
      </c>
      <c r="J24" s="8" t="s">
        <v>73</v>
      </c>
      <c r="K24" s="8" t="s">
        <v>73</v>
      </c>
      <c r="L24" s="8" t="s">
        <v>1353</v>
      </c>
      <c r="M24" s="8" t="s">
        <v>359</v>
      </c>
      <c r="N24" s="8" t="s">
        <v>79</v>
      </c>
      <c r="O24" s="8" t="s">
        <v>359</v>
      </c>
      <c r="P24" s="8"/>
    </row>
    <row r="25" customHeight="1" spans="1:16">
      <c r="A25" s="6" t="s">
        <v>1585</v>
      </c>
      <c r="B25" s="22" t="s">
        <v>386</v>
      </c>
      <c r="C25" s="8" t="s">
        <v>78</v>
      </c>
      <c r="D25" s="8" t="s">
        <v>1281</v>
      </c>
      <c r="E25" s="8" t="s">
        <v>24</v>
      </c>
      <c r="F25" s="8" t="s">
        <v>1538</v>
      </c>
      <c r="G25" s="9">
        <v>8884999352</v>
      </c>
      <c r="H25" s="168" t="s">
        <v>1539</v>
      </c>
      <c r="I25" s="8">
        <v>100</v>
      </c>
      <c r="J25" s="8" t="s">
        <v>73</v>
      </c>
      <c r="K25" s="8" t="s">
        <v>73</v>
      </c>
      <c r="L25" s="8" t="s">
        <v>1353</v>
      </c>
      <c r="M25" s="8" t="s">
        <v>1363</v>
      </c>
      <c r="N25" s="8" t="s">
        <v>79</v>
      </c>
      <c r="O25" s="13" t="s">
        <v>1429</v>
      </c>
      <c r="P25" s="8"/>
    </row>
    <row r="26" customHeight="1" spans="1:16">
      <c r="A26" s="6" t="s">
        <v>1586</v>
      </c>
      <c r="B26" s="22" t="s">
        <v>1587</v>
      </c>
      <c r="C26" s="8" t="s">
        <v>78</v>
      </c>
      <c r="D26" s="8" t="s">
        <v>1281</v>
      </c>
      <c r="E26" s="8" t="s">
        <v>24</v>
      </c>
      <c r="F26" s="8" t="s">
        <v>1538</v>
      </c>
      <c r="G26" s="9">
        <v>8884999352</v>
      </c>
      <c r="H26" s="168" t="s">
        <v>1539</v>
      </c>
      <c r="I26" s="8">
        <v>150</v>
      </c>
      <c r="J26" s="8" t="s">
        <v>73</v>
      </c>
      <c r="K26" s="8" t="s">
        <v>73</v>
      </c>
      <c r="L26" s="8" t="s">
        <v>1353</v>
      </c>
      <c r="M26" s="8" t="s">
        <v>1363</v>
      </c>
      <c r="N26" s="8" t="s">
        <v>79</v>
      </c>
      <c r="O26" s="13" t="s">
        <v>1588</v>
      </c>
      <c r="P26" s="8"/>
    </row>
    <row r="27" customHeight="1" spans="1:16">
      <c r="A27" s="6" t="s">
        <v>1589</v>
      </c>
      <c r="B27" s="22" t="s">
        <v>389</v>
      </c>
      <c r="C27" s="8" t="s">
        <v>78</v>
      </c>
      <c r="D27" s="8" t="s">
        <v>1281</v>
      </c>
      <c r="E27" s="8" t="s">
        <v>24</v>
      </c>
      <c r="F27" s="8" t="s">
        <v>1538</v>
      </c>
      <c r="G27" s="9">
        <v>8884999352</v>
      </c>
      <c r="H27" s="168" t="s">
        <v>1539</v>
      </c>
      <c r="I27" s="8">
        <v>400</v>
      </c>
      <c r="J27" s="8" t="s">
        <v>73</v>
      </c>
      <c r="K27" s="8" t="s">
        <v>73</v>
      </c>
      <c r="L27" s="8" t="s">
        <v>1353</v>
      </c>
      <c r="M27" s="8" t="s">
        <v>1363</v>
      </c>
      <c r="N27" s="8" t="s">
        <v>79</v>
      </c>
      <c r="O27" s="13" t="s">
        <v>1430</v>
      </c>
      <c r="P27" s="8"/>
    </row>
    <row r="28" customHeight="1" spans="1:16">
      <c r="A28" s="6" t="s">
        <v>1590</v>
      </c>
      <c r="B28" s="22" t="s">
        <v>683</v>
      </c>
      <c r="C28" s="8" t="s">
        <v>78</v>
      </c>
      <c r="D28" s="8" t="s">
        <v>1281</v>
      </c>
      <c r="E28" s="8" t="s">
        <v>24</v>
      </c>
      <c r="F28" s="8" t="s">
        <v>1538</v>
      </c>
      <c r="G28" s="9">
        <v>8884999352</v>
      </c>
      <c r="H28" s="168" t="s">
        <v>1539</v>
      </c>
      <c r="I28" s="8">
        <v>100</v>
      </c>
      <c r="J28" s="8" t="s">
        <v>73</v>
      </c>
      <c r="K28" s="8" t="s">
        <v>73</v>
      </c>
      <c r="L28" s="8" t="s">
        <v>1353</v>
      </c>
      <c r="M28" s="8" t="s">
        <v>1363</v>
      </c>
      <c r="N28" s="8" t="s">
        <v>79</v>
      </c>
      <c r="O28" s="13" t="s">
        <v>1440</v>
      </c>
      <c r="P28" s="8"/>
    </row>
    <row r="29" customHeight="1" spans="1:16">
      <c r="A29" s="6" t="s">
        <v>1591</v>
      </c>
      <c r="B29" s="22" t="s">
        <v>1592</v>
      </c>
      <c r="C29" s="8" t="s">
        <v>78</v>
      </c>
      <c r="D29" s="8" t="s">
        <v>1281</v>
      </c>
      <c r="E29" s="8" t="s">
        <v>24</v>
      </c>
      <c r="F29" s="8" t="s">
        <v>1538</v>
      </c>
      <c r="G29" s="9">
        <v>8884999352</v>
      </c>
      <c r="H29" s="168" t="s">
        <v>1539</v>
      </c>
      <c r="I29" s="8">
        <v>150</v>
      </c>
      <c r="J29" s="8" t="s">
        <v>73</v>
      </c>
      <c r="K29" s="8" t="s">
        <v>73</v>
      </c>
      <c r="L29" s="8" t="s">
        <v>1353</v>
      </c>
      <c r="M29" s="8" t="s">
        <v>1363</v>
      </c>
      <c r="N29" s="8" t="s">
        <v>79</v>
      </c>
      <c r="O29" s="13" t="s">
        <v>1593</v>
      </c>
      <c r="P29" s="8"/>
    </row>
    <row r="30" customHeight="1" spans="1:16">
      <c r="A30" s="6" t="s">
        <v>1594</v>
      </c>
      <c r="B30" s="7" t="s">
        <v>371</v>
      </c>
      <c r="C30" s="8" t="s">
        <v>78</v>
      </c>
      <c r="D30" s="8" t="s">
        <v>1281</v>
      </c>
      <c r="E30" s="8" t="s">
        <v>24</v>
      </c>
      <c r="F30" s="8" t="s">
        <v>1538</v>
      </c>
      <c r="G30" s="9">
        <v>8884999352</v>
      </c>
      <c r="H30" s="168" t="s">
        <v>1539</v>
      </c>
      <c r="I30" s="8">
        <v>100</v>
      </c>
      <c r="J30" s="8" t="s">
        <v>73</v>
      </c>
      <c r="K30" s="8" t="s">
        <v>73</v>
      </c>
      <c r="L30" s="8" t="s">
        <v>1356</v>
      </c>
      <c r="M30" s="8" t="s">
        <v>1363</v>
      </c>
      <c r="N30" s="8" t="s">
        <v>79</v>
      </c>
      <c r="O30" s="13" t="s">
        <v>1595</v>
      </c>
      <c r="P30" s="8"/>
    </row>
    <row r="31" customHeight="1" spans="1:16">
      <c r="A31" s="6" t="s">
        <v>474</v>
      </c>
      <c r="B31" s="7" t="s">
        <v>1537</v>
      </c>
      <c r="C31" s="8" t="s">
        <v>78</v>
      </c>
      <c r="D31" s="8" t="s">
        <v>1281</v>
      </c>
      <c r="E31" s="8" t="s">
        <v>26</v>
      </c>
      <c r="F31" s="8" t="s">
        <v>1538</v>
      </c>
      <c r="G31" s="9">
        <v>8884999352</v>
      </c>
      <c r="H31" s="168" t="s">
        <v>1539</v>
      </c>
      <c r="I31" s="8">
        <v>100</v>
      </c>
      <c r="J31" s="8" t="s">
        <v>73</v>
      </c>
      <c r="K31" s="8" t="s">
        <v>73</v>
      </c>
      <c r="L31" s="8" t="s">
        <v>1353</v>
      </c>
      <c r="M31" s="8" t="s">
        <v>1363</v>
      </c>
      <c r="N31" s="8" t="s">
        <v>79</v>
      </c>
      <c r="O31" s="8"/>
      <c r="P31" s="8"/>
    </row>
    <row r="32" customHeight="1" spans="1:16">
      <c r="A32" s="6" t="s">
        <v>477</v>
      </c>
      <c r="B32" s="7" t="s">
        <v>1541</v>
      </c>
      <c r="C32" s="8" t="s">
        <v>78</v>
      </c>
      <c r="D32" s="8" t="s">
        <v>1281</v>
      </c>
      <c r="E32" s="8" t="s">
        <v>26</v>
      </c>
      <c r="F32" s="8" t="s">
        <v>1538</v>
      </c>
      <c r="G32" s="9">
        <v>8884999352</v>
      </c>
      <c r="H32" s="168" t="s">
        <v>1539</v>
      </c>
      <c r="I32" s="8">
        <v>10000</v>
      </c>
      <c r="J32" s="8" t="s">
        <v>73</v>
      </c>
      <c r="K32" s="8" t="s">
        <v>73</v>
      </c>
      <c r="L32" s="8" t="s">
        <v>1353</v>
      </c>
      <c r="M32" s="8" t="s">
        <v>1363</v>
      </c>
      <c r="N32" s="8" t="s">
        <v>79</v>
      </c>
      <c r="O32" s="8"/>
      <c r="P32" s="8"/>
    </row>
    <row r="33" customHeight="1" spans="1:16">
      <c r="A33" s="6" t="s">
        <v>480</v>
      </c>
      <c r="B33" s="7" t="s">
        <v>1548</v>
      </c>
      <c r="C33" s="8" t="s">
        <v>78</v>
      </c>
      <c r="D33" s="8" t="s">
        <v>1281</v>
      </c>
      <c r="E33" s="8" t="s">
        <v>26</v>
      </c>
      <c r="F33" s="8" t="s">
        <v>1538</v>
      </c>
      <c r="G33" s="9">
        <v>8884999352</v>
      </c>
      <c r="H33" s="168" t="s">
        <v>1539</v>
      </c>
      <c r="I33" s="8">
        <v>400</v>
      </c>
      <c r="J33" s="8" t="s">
        <v>73</v>
      </c>
      <c r="K33" s="8" t="s">
        <v>73</v>
      </c>
      <c r="L33" s="8" t="s">
        <v>1353</v>
      </c>
      <c r="M33" s="8" t="s">
        <v>1402</v>
      </c>
      <c r="N33" s="8" t="s">
        <v>79</v>
      </c>
      <c r="O33" s="8"/>
      <c r="P33" s="8"/>
    </row>
    <row r="34" customHeight="1" spans="1:16383">
      <c r="A34" s="6" t="s">
        <v>483</v>
      </c>
      <c r="B34" s="22" t="s">
        <v>315</v>
      </c>
      <c r="C34" s="8" t="s">
        <v>78</v>
      </c>
      <c r="D34" s="8" t="s">
        <v>1281</v>
      </c>
      <c r="E34" s="8" t="s">
        <v>26</v>
      </c>
      <c r="F34" s="8" t="s">
        <v>1538</v>
      </c>
      <c r="G34" s="9">
        <v>8884999352</v>
      </c>
      <c r="H34" s="168" t="s">
        <v>1539</v>
      </c>
      <c r="I34" s="8">
        <v>400</v>
      </c>
      <c r="J34" s="8" t="s">
        <v>73</v>
      </c>
      <c r="K34" s="8" t="s">
        <v>73</v>
      </c>
      <c r="L34" s="8" t="s">
        <v>1353</v>
      </c>
      <c r="M34" s="8" t="s">
        <v>1417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486</v>
      </c>
      <c r="B35" s="22" t="s">
        <v>1553</v>
      </c>
      <c r="C35" s="8" t="s">
        <v>78</v>
      </c>
      <c r="D35" s="8" t="s">
        <v>1281</v>
      </c>
      <c r="E35" s="8" t="s">
        <v>26</v>
      </c>
      <c r="F35" s="8" t="s">
        <v>1538</v>
      </c>
      <c r="G35" s="9"/>
      <c r="H35" s="8"/>
      <c r="I35" s="8"/>
      <c r="J35" s="8" t="s">
        <v>79</v>
      </c>
      <c r="K35" s="8" t="s">
        <v>1302</v>
      </c>
      <c r="L35" s="8" t="s">
        <v>1302</v>
      </c>
      <c r="M35" s="8" t="s">
        <v>1302</v>
      </c>
      <c r="N35" s="8" t="s">
        <v>79</v>
      </c>
      <c r="O35" s="8" t="s">
        <v>1554</v>
      </c>
      <c r="P35" s="8"/>
    </row>
    <row r="36" customHeight="1" spans="1:16">
      <c r="A36" s="6" t="s">
        <v>489</v>
      </c>
      <c r="B36" s="22" t="s">
        <v>1556</v>
      </c>
      <c r="C36" s="8" t="s">
        <v>78</v>
      </c>
      <c r="D36" s="8" t="s">
        <v>1281</v>
      </c>
      <c r="E36" s="8" t="s">
        <v>26</v>
      </c>
      <c r="F36" s="8" t="s">
        <v>1538</v>
      </c>
      <c r="G36" s="9">
        <v>888499935</v>
      </c>
      <c r="H36" s="8"/>
      <c r="I36" s="8"/>
      <c r="J36" s="8" t="s">
        <v>79</v>
      </c>
      <c r="K36" s="8" t="s">
        <v>1302</v>
      </c>
      <c r="L36" s="8" t="s">
        <v>1302</v>
      </c>
      <c r="M36" s="8" t="s">
        <v>1302</v>
      </c>
      <c r="N36" s="8" t="s">
        <v>79</v>
      </c>
      <c r="O36" s="8" t="s">
        <v>1557</v>
      </c>
      <c r="P36" s="8"/>
    </row>
    <row r="37" customHeight="1" spans="1:16">
      <c r="A37" s="6" t="s">
        <v>492</v>
      </c>
      <c r="B37" s="22" t="s">
        <v>1559</v>
      </c>
      <c r="C37" s="8" t="s">
        <v>78</v>
      </c>
      <c r="D37" s="8" t="s">
        <v>1281</v>
      </c>
      <c r="E37" s="8" t="s">
        <v>26</v>
      </c>
      <c r="F37" s="8" t="s">
        <v>1538</v>
      </c>
      <c r="G37" s="9">
        <v>1884999352</v>
      </c>
      <c r="H37" s="8"/>
      <c r="I37" s="8"/>
      <c r="J37" s="8" t="s">
        <v>79</v>
      </c>
      <c r="K37" s="8" t="s">
        <v>1302</v>
      </c>
      <c r="L37" s="8" t="s">
        <v>1302</v>
      </c>
      <c r="M37" s="8" t="s">
        <v>1302</v>
      </c>
      <c r="N37" s="8" t="s">
        <v>79</v>
      </c>
      <c r="O37" s="8" t="s">
        <v>1560</v>
      </c>
      <c r="P37" s="8"/>
    </row>
    <row r="38" customHeight="1" spans="1:16">
      <c r="A38" s="6" t="s">
        <v>495</v>
      </c>
      <c r="B38" s="22" t="s">
        <v>1562</v>
      </c>
      <c r="C38" s="8" t="s">
        <v>78</v>
      </c>
      <c r="D38" s="8" t="s">
        <v>1281</v>
      </c>
      <c r="E38" s="8" t="s">
        <v>26</v>
      </c>
      <c r="F38" s="8" t="s">
        <v>1538</v>
      </c>
      <c r="G38" s="9">
        <v>8884999352</v>
      </c>
      <c r="H38" s="8"/>
      <c r="I38" s="8"/>
      <c r="J38" s="8" t="s">
        <v>79</v>
      </c>
      <c r="K38" s="8" t="s">
        <v>1302</v>
      </c>
      <c r="L38" s="8" t="s">
        <v>1302</v>
      </c>
      <c r="M38" s="8" t="s">
        <v>1302</v>
      </c>
      <c r="N38" s="8" t="s">
        <v>79</v>
      </c>
      <c r="O38" s="8" t="s">
        <v>1563</v>
      </c>
      <c r="P38" s="8"/>
    </row>
    <row r="39" customHeight="1" spans="1:16">
      <c r="A39" s="6" t="s">
        <v>498</v>
      </c>
      <c r="B39" s="22" t="s">
        <v>1596</v>
      </c>
      <c r="C39" s="8" t="s">
        <v>78</v>
      </c>
      <c r="D39" s="8" t="s">
        <v>1281</v>
      </c>
      <c r="E39" s="8" t="s">
        <v>26</v>
      </c>
      <c r="F39" s="8" t="s">
        <v>1538</v>
      </c>
      <c r="G39" s="9">
        <v>8884999352</v>
      </c>
      <c r="H39" s="168" t="s">
        <v>1566</v>
      </c>
      <c r="I39" s="8"/>
      <c r="J39" s="8" t="s">
        <v>79</v>
      </c>
      <c r="K39" s="8" t="s">
        <v>1302</v>
      </c>
      <c r="L39" s="8" t="s">
        <v>1302</v>
      </c>
      <c r="M39" s="8" t="s">
        <v>1302</v>
      </c>
      <c r="N39" s="8" t="s">
        <v>79</v>
      </c>
      <c r="O39" s="8" t="s">
        <v>1567</v>
      </c>
      <c r="P39" s="8"/>
    </row>
    <row r="40" customHeight="1" spans="1:16">
      <c r="A40" s="6" t="s">
        <v>501</v>
      </c>
      <c r="B40" s="22" t="s">
        <v>1569</v>
      </c>
      <c r="C40" s="8" t="s">
        <v>78</v>
      </c>
      <c r="D40" s="8" t="s">
        <v>1281</v>
      </c>
      <c r="E40" s="8" t="s">
        <v>26</v>
      </c>
      <c r="F40" s="8" t="s">
        <v>1538</v>
      </c>
      <c r="G40" s="9">
        <v>8884999352</v>
      </c>
      <c r="H40" s="168" t="s">
        <v>1570</v>
      </c>
      <c r="I40" s="8"/>
      <c r="J40" s="8" t="s">
        <v>79</v>
      </c>
      <c r="K40" s="8" t="s">
        <v>1302</v>
      </c>
      <c r="L40" s="8" t="s">
        <v>1302</v>
      </c>
      <c r="M40" s="8" t="s">
        <v>1302</v>
      </c>
      <c r="N40" s="8" t="s">
        <v>79</v>
      </c>
      <c r="O40" s="8" t="s">
        <v>1571</v>
      </c>
      <c r="P40" s="8"/>
    </row>
    <row r="41" customHeight="1" spans="1:16">
      <c r="A41" s="6" t="s">
        <v>504</v>
      </c>
      <c r="B41" s="27" t="s">
        <v>338</v>
      </c>
      <c r="C41" s="8" t="s">
        <v>78</v>
      </c>
      <c r="D41" s="8" t="s">
        <v>1281</v>
      </c>
      <c r="E41" s="8" t="s">
        <v>26</v>
      </c>
      <c r="F41" s="8" t="s">
        <v>1538</v>
      </c>
      <c r="G41" s="9">
        <v>8884999352</v>
      </c>
      <c r="H41" s="168" t="s">
        <v>1539</v>
      </c>
      <c r="I41" s="8">
        <v>10001</v>
      </c>
      <c r="J41" s="8" t="s">
        <v>79</v>
      </c>
      <c r="K41" s="8" t="s">
        <v>1302</v>
      </c>
      <c r="L41" s="8" t="s">
        <v>1302</v>
      </c>
      <c r="M41" s="8" t="s">
        <v>1302</v>
      </c>
      <c r="N41" s="8" t="s">
        <v>79</v>
      </c>
      <c r="O41" s="13" t="s">
        <v>1420</v>
      </c>
      <c r="P41" s="8"/>
    </row>
    <row r="42" customHeight="1" spans="1:16">
      <c r="A42" s="6" t="s">
        <v>507</v>
      </c>
      <c r="B42" s="27" t="s">
        <v>341</v>
      </c>
      <c r="C42" s="8" t="s">
        <v>78</v>
      </c>
      <c r="D42" s="8" t="s">
        <v>1281</v>
      </c>
      <c r="E42" s="8" t="s">
        <v>26</v>
      </c>
      <c r="F42" s="8" t="s">
        <v>1538</v>
      </c>
      <c r="G42" s="9">
        <v>8884999352</v>
      </c>
      <c r="H42" s="168" t="s">
        <v>1539</v>
      </c>
      <c r="I42" s="8">
        <v>9</v>
      </c>
      <c r="J42" s="8" t="s">
        <v>79</v>
      </c>
      <c r="K42" s="8" t="s">
        <v>1302</v>
      </c>
      <c r="L42" s="8" t="s">
        <v>1302</v>
      </c>
      <c r="M42" s="8" t="s">
        <v>1302</v>
      </c>
      <c r="N42" s="8" t="s">
        <v>79</v>
      </c>
      <c r="O42" s="13" t="s">
        <v>1421</v>
      </c>
      <c r="P42" s="8"/>
    </row>
    <row r="43" customHeight="1" spans="1:16">
      <c r="A43" s="6" t="s">
        <v>510</v>
      </c>
      <c r="B43" s="24" t="s">
        <v>356</v>
      </c>
      <c r="C43" s="8" t="s">
        <v>78</v>
      </c>
      <c r="D43" s="8" t="s">
        <v>1281</v>
      </c>
      <c r="E43" s="8" t="s">
        <v>26</v>
      </c>
      <c r="F43" s="8" t="s">
        <v>1538</v>
      </c>
      <c r="G43" s="9">
        <v>8884999352</v>
      </c>
      <c r="H43" s="168" t="s">
        <v>1539</v>
      </c>
      <c r="I43" s="8">
        <v>100</v>
      </c>
      <c r="J43" s="8" t="s">
        <v>73</v>
      </c>
      <c r="K43" s="8" t="s">
        <v>1424</v>
      </c>
      <c r="L43" s="8" t="s">
        <v>1302</v>
      </c>
      <c r="M43" s="8" t="s">
        <v>1302</v>
      </c>
      <c r="N43" s="8" t="s">
        <v>79</v>
      </c>
      <c r="O43" s="8"/>
      <c r="P43" s="8"/>
    </row>
    <row r="44" customHeight="1" spans="1:16">
      <c r="A44" s="6" t="s">
        <v>513</v>
      </c>
      <c r="B44" s="24" t="s">
        <v>374</v>
      </c>
      <c r="C44" s="8" t="s">
        <v>78</v>
      </c>
      <c r="D44" s="8" t="s">
        <v>1281</v>
      </c>
      <c r="E44" s="8" t="s">
        <v>26</v>
      </c>
      <c r="F44" s="8" t="s">
        <v>1538</v>
      </c>
      <c r="G44" s="9">
        <v>8884999352</v>
      </c>
      <c r="H44" s="168" t="s">
        <v>1539</v>
      </c>
      <c r="I44" s="8">
        <v>100</v>
      </c>
      <c r="J44" s="8" t="s">
        <v>73</v>
      </c>
      <c r="K44" s="8" t="s">
        <v>73</v>
      </c>
      <c r="L44" s="8" t="s">
        <v>1353</v>
      </c>
      <c r="M44" s="8" t="s">
        <v>1425</v>
      </c>
      <c r="N44" s="8" t="s">
        <v>79</v>
      </c>
      <c r="O44" s="8"/>
      <c r="P44" s="8"/>
    </row>
    <row r="45" customHeight="1" spans="1:16">
      <c r="A45" s="6" t="s">
        <v>516</v>
      </c>
      <c r="B45" s="24" t="s">
        <v>1581</v>
      </c>
      <c r="C45" s="8" t="s">
        <v>78</v>
      </c>
      <c r="D45" s="8" t="s">
        <v>1281</v>
      </c>
      <c r="E45" s="8" t="s">
        <v>26</v>
      </c>
      <c r="F45" s="8" t="s">
        <v>1538</v>
      </c>
      <c r="G45" s="9">
        <v>8884999352</v>
      </c>
      <c r="H45" s="168" t="s">
        <v>1539</v>
      </c>
      <c r="I45" s="8">
        <v>100</v>
      </c>
      <c r="J45" s="8" t="s">
        <v>73</v>
      </c>
      <c r="K45" s="8" t="s">
        <v>73</v>
      </c>
      <c r="L45" s="8" t="s">
        <v>1353</v>
      </c>
      <c r="M45" s="8" t="s">
        <v>1448</v>
      </c>
      <c r="N45" s="8" t="s">
        <v>79</v>
      </c>
      <c r="O45" s="8" t="s">
        <v>1544</v>
      </c>
      <c r="P45" s="8"/>
    </row>
    <row r="46" customHeight="1" spans="1:16">
      <c r="A46" s="6" t="s">
        <v>519</v>
      </c>
      <c r="B46" s="22" t="s">
        <v>359</v>
      </c>
      <c r="C46" s="8" t="s">
        <v>78</v>
      </c>
      <c r="D46" s="8" t="s">
        <v>1281</v>
      </c>
      <c r="E46" s="8" t="s">
        <v>26</v>
      </c>
      <c r="F46" s="8" t="s">
        <v>1538</v>
      </c>
      <c r="G46" s="9">
        <v>8884999352</v>
      </c>
      <c r="H46" s="168" t="s">
        <v>1539</v>
      </c>
      <c r="I46" s="8">
        <v>100</v>
      </c>
      <c r="J46" s="8" t="s">
        <v>73</v>
      </c>
      <c r="K46" s="8" t="s">
        <v>73</v>
      </c>
      <c r="L46" s="8" t="s">
        <v>1353</v>
      </c>
      <c r="M46" s="8" t="s">
        <v>359</v>
      </c>
      <c r="N46" s="8" t="s">
        <v>79</v>
      </c>
      <c r="O46" s="8" t="s">
        <v>359</v>
      </c>
      <c r="P46" s="8"/>
    </row>
    <row r="47" customHeight="1" spans="1:16">
      <c r="A47" s="6" t="s">
        <v>522</v>
      </c>
      <c r="B47" s="22" t="s">
        <v>386</v>
      </c>
      <c r="C47" s="8" t="s">
        <v>78</v>
      </c>
      <c r="D47" s="8" t="s">
        <v>1281</v>
      </c>
      <c r="E47" s="8" t="s">
        <v>26</v>
      </c>
      <c r="F47" s="8" t="s">
        <v>1538</v>
      </c>
      <c r="G47" s="9">
        <v>8884999352</v>
      </c>
      <c r="H47" s="168" t="s">
        <v>1539</v>
      </c>
      <c r="I47" s="8">
        <v>100</v>
      </c>
      <c r="J47" s="8" t="s">
        <v>73</v>
      </c>
      <c r="K47" s="8" t="s">
        <v>73</v>
      </c>
      <c r="L47" s="8" t="s">
        <v>1353</v>
      </c>
      <c r="M47" s="8" t="s">
        <v>1363</v>
      </c>
      <c r="N47" s="8" t="s">
        <v>79</v>
      </c>
      <c r="O47" s="13" t="s">
        <v>1429</v>
      </c>
      <c r="P47" s="8" t="s">
        <v>1513</v>
      </c>
    </row>
    <row r="48" customHeight="1" spans="1:16">
      <c r="A48" s="6" t="s">
        <v>525</v>
      </c>
      <c r="B48" s="22" t="s">
        <v>389</v>
      </c>
      <c r="C48" s="8" t="s">
        <v>78</v>
      </c>
      <c r="D48" s="8" t="s">
        <v>1281</v>
      </c>
      <c r="E48" s="8" t="s">
        <v>26</v>
      </c>
      <c r="F48" s="8" t="s">
        <v>1538</v>
      </c>
      <c r="G48" s="9">
        <v>8884999352</v>
      </c>
      <c r="H48" s="168" t="s">
        <v>1539</v>
      </c>
      <c r="I48" s="8">
        <v>400</v>
      </c>
      <c r="J48" s="8" t="s">
        <v>73</v>
      </c>
      <c r="K48" s="8" t="s">
        <v>73</v>
      </c>
      <c r="L48" s="8" t="s">
        <v>1353</v>
      </c>
      <c r="M48" s="8" t="s">
        <v>1402</v>
      </c>
      <c r="N48" s="8" t="s">
        <v>79</v>
      </c>
      <c r="O48" s="13" t="s">
        <v>1430</v>
      </c>
      <c r="P48" s="8"/>
    </row>
    <row r="49" customHeight="1" spans="1:16">
      <c r="A49" s="6" t="s">
        <v>528</v>
      </c>
      <c r="B49" s="22" t="s">
        <v>683</v>
      </c>
      <c r="C49" s="8" t="s">
        <v>78</v>
      </c>
      <c r="D49" s="8" t="s">
        <v>1281</v>
      </c>
      <c r="E49" s="8" t="s">
        <v>26</v>
      </c>
      <c r="F49" s="8" t="s">
        <v>1538</v>
      </c>
      <c r="G49" s="9">
        <v>8884999352</v>
      </c>
      <c r="H49" s="168" t="s">
        <v>1539</v>
      </c>
      <c r="I49" s="8">
        <v>100</v>
      </c>
      <c r="J49" s="8" t="s">
        <v>73</v>
      </c>
      <c r="K49" s="8" t="s">
        <v>73</v>
      </c>
      <c r="L49" s="8" t="s">
        <v>1353</v>
      </c>
      <c r="M49" s="8" t="s">
        <v>1363</v>
      </c>
      <c r="N49" s="8" t="s">
        <v>79</v>
      </c>
      <c r="O49" s="13" t="s">
        <v>1440</v>
      </c>
      <c r="P49" s="8"/>
    </row>
    <row r="50" customHeight="1" spans="1:16">
      <c r="A50" s="6" t="s">
        <v>531</v>
      </c>
      <c r="B50" s="7" t="s">
        <v>1597</v>
      </c>
      <c r="C50" s="8" t="s">
        <v>78</v>
      </c>
      <c r="D50" s="8" t="s">
        <v>1281</v>
      </c>
      <c r="E50" s="8" t="s">
        <v>27</v>
      </c>
      <c r="F50" s="8" t="s">
        <v>1538</v>
      </c>
      <c r="G50" s="9">
        <v>8884999352</v>
      </c>
      <c r="H50" s="168" t="s">
        <v>1539</v>
      </c>
      <c r="I50" s="8" t="s">
        <v>1302</v>
      </c>
      <c r="J50" s="8" t="s">
        <v>73</v>
      </c>
      <c r="K50" s="8" t="s">
        <v>73</v>
      </c>
      <c r="L50" s="8" t="s">
        <v>1353</v>
      </c>
      <c r="M50" s="8" t="s">
        <v>1363</v>
      </c>
      <c r="N50" s="8" t="s">
        <v>79</v>
      </c>
      <c r="O50" s="8"/>
      <c r="P50" s="8" t="s">
        <v>1513</v>
      </c>
    </row>
    <row r="51" customHeight="1" spans="1:16">
      <c r="A51" s="6" t="s">
        <v>534</v>
      </c>
      <c r="B51" s="7" t="s">
        <v>1548</v>
      </c>
      <c r="C51" s="8" t="s">
        <v>78</v>
      </c>
      <c r="D51" s="8" t="s">
        <v>1281</v>
      </c>
      <c r="E51" s="8" t="s">
        <v>27</v>
      </c>
      <c r="F51" s="8" t="s">
        <v>1538</v>
      </c>
      <c r="G51" s="9">
        <v>8884999352</v>
      </c>
      <c r="H51" s="168" t="s">
        <v>1539</v>
      </c>
      <c r="I51" s="8" t="s">
        <v>1302</v>
      </c>
      <c r="J51" s="8" t="s">
        <v>73</v>
      </c>
      <c r="K51" s="8" t="s">
        <v>73</v>
      </c>
      <c r="L51" s="8" t="s">
        <v>1353</v>
      </c>
      <c r="M51" s="8" t="s">
        <v>1402</v>
      </c>
      <c r="N51" s="8" t="s">
        <v>79</v>
      </c>
      <c r="O51" s="8"/>
      <c r="P51" s="8" t="s">
        <v>1520</v>
      </c>
    </row>
    <row r="52" customHeight="1" spans="1:16">
      <c r="A52" s="6" t="s">
        <v>537</v>
      </c>
      <c r="B52" s="22" t="s">
        <v>315</v>
      </c>
      <c r="C52" s="8" t="s">
        <v>78</v>
      </c>
      <c r="D52" s="8" t="s">
        <v>1281</v>
      </c>
      <c r="E52" s="8" t="s">
        <v>27</v>
      </c>
      <c r="F52" s="8" t="s">
        <v>1538</v>
      </c>
      <c r="G52" s="9">
        <v>8884999352</v>
      </c>
      <c r="H52" s="168" t="s">
        <v>1539</v>
      </c>
      <c r="I52" s="8" t="s">
        <v>1302</v>
      </c>
      <c r="J52" s="8" t="s">
        <v>73</v>
      </c>
      <c r="K52" s="8" t="s">
        <v>73</v>
      </c>
      <c r="L52" s="8" t="s">
        <v>1353</v>
      </c>
      <c r="M52" s="8" t="s">
        <v>1417</v>
      </c>
      <c r="N52" s="8" t="s">
        <v>79</v>
      </c>
      <c r="O52" s="8"/>
      <c r="P52" s="8" t="s">
        <v>1520</v>
      </c>
    </row>
    <row r="53" customHeight="1" spans="1:16">
      <c r="A53" s="6" t="s">
        <v>540</v>
      </c>
      <c r="B53" s="22" t="s">
        <v>1553</v>
      </c>
      <c r="C53" s="8" t="s">
        <v>78</v>
      </c>
      <c r="D53" s="8" t="s">
        <v>1281</v>
      </c>
      <c r="E53" s="8" t="s">
        <v>27</v>
      </c>
      <c r="F53" s="8" t="s">
        <v>1538</v>
      </c>
      <c r="G53" s="9"/>
      <c r="H53" s="8"/>
      <c r="I53" s="8"/>
      <c r="J53" s="8" t="s">
        <v>79</v>
      </c>
      <c r="K53" s="8" t="s">
        <v>1302</v>
      </c>
      <c r="L53" s="8" t="s">
        <v>1302</v>
      </c>
      <c r="M53" s="8" t="s">
        <v>1302</v>
      </c>
      <c r="N53" s="8" t="s">
        <v>79</v>
      </c>
      <c r="O53" s="8" t="s">
        <v>1554</v>
      </c>
      <c r="P53" s="8"/>
    </row>
    <row r="54" customHeight="1" spans="1:16">
      <c r="A54" s="6" t="s">
        <v>543</v>
      </c>
      <c r="B54" s="22" t="s">
        <v>1556</v>
      </c>
      <c r="C54" s="8" t="s">
        <v>78</v>
      </c>
      <c r="D54" s="8" t="s">
        <v>1281</v>
      </c>
      <c r="E54" s="8" t="s">
        <v>27</v>
      </c>
      <c r="F54" s="8" t="s">
        <v>1538</v>
      </c>
      <c r="G54" s="9">
        <v>888499935</v>
      </c>
      <c r="H54" s="8"/>
      <c r="I54" s="8"/>
      <c r="J54" s="8" t="s">
        <v>79</v>
      </c>
      <c r="K54" s="8" t="s">
        <v>1302</v>
      </c>
      <c r="L54" s="8" t="s">
        <v>1302</v>
      </c>
      <c r="M54" s="8" t="s">
        <v>1302</v>
      </c>
      <c r="N54" s="8" t="s">
        <v>79</v>
      </c>
      <c r="O54" s="8" t="s">
        <v>1557</v>
      </c>
      <c r="P54" s="8"/>
    </row>
    <row r="55" customHeight="1" spans="1:16">
      <c r="A55" s="6" t="s">
        <v>546</v>
      </c>
      <c r="B55" s="22" t="s">
        <v>1559</v>
      </c>
      <c r="C55" s="8" t="s">
        <v>78</v>
      </c>
      <c r="D55" s="8" t="s">
        <v>1281</v>
      </c>
      <c r="E55" s="8" t="s">
        <v>27</v>
      </c>
      <c r="F55" s="8" t="s">
        <v>1538</v>
      </c>
      <c r="G55" s="9">
        <v>1884999352</v>
      </c>
      <c r="H55" s="8"/>
      <c r="I55" s="8"/>
      <c r="J55" s="8" t="s">
        <v>79</v>
      </c>
      <c r="K55" s="8" t="s">
        <v>1302</v>
      </c>
      <c r="L55" s="8" t="s">
        <v>1302</v>
      </c>
      <c r="M55" s="8" t="s">
        <v>1302</v>
      </c>
      <c r="N55" s="8" t="s">
        <v>79</v>
      </c>
      <c r="O55" s="8" t="s">
        <v>1560</v>
      </c>
      <c r="P55" s="8"/>
    </row>
    <row r="56" customHeight="1" spans="1:16">
      <c r="A56" s="6" t="s">
        <v>549</v>
      </c>
      <c r="B56" s="22" t="s">
        <v>1562</v>
      </c>
      <c r="C56" s="8" t="s">
        <v>78</v>
      </c>
      <c r="D56" s="8" t="s">
        <v>1281</v>
      </c>
      <c r="E56" s="8" t="s">
        <v>27</v>
      </c>
      <c r="F56" s="8" t="s">
        <v>1538</v>
      </c>
      <c r="G56" s="9">
        <v>8884999352</v>
      </c>
      <c r="H56" s="8"/>
      <c r="I56" s="8"/>
      <c r="J56" s="8" t="s">
        <v>79</v>
      </c>
      <c r="K56" s="8" t="s">
        <v>1302</v>
      </c>
      <c r="L56" s="8" t="s">
        <v>1302</v>
      </c>
      <c r="M56" s="8" t="s">
        <v>1302</v>
      </c>
      <c r="N56" s="8" t="s">
        <v>79</v>
      </c>
      <c r="O56" s="8" t="s">
        <v>1563</v>
      </c>
      <c r="P56" s="8"/>
    </row>
    <row r="57" customHeight="1" spans="1:16">
      <c r="A57" s="6" t="s">
        <v>552</v>
      </c>
      <c r="B57" s="22" t="s">
        <v>1596</v>
      </c>
      <c r="C57" s="8" t="s">
        <v>78</v>
      </c>
      <c r="D57" s="8" t="s">
        <v>1281</v>
      </c>
      <c r="E57" s="8" t="s">
        <v>27</v>
      </c>
      <c r="F57" s="8" t="s">
        <v>1538</v>
      </c>
      <c r="G57" s="9">
        <v>8884999352</v>
      </c>
      <c r="H57" s="168" t="s">
        <v>1566</v>
      </c>
      <c r="I57" s="8"/>
      <c r="J57" s="8" t="s">
        <v>79</v>
      </c>
      <c r="K57" s="8" t="s">
        <v>1302</v>
      </c>
      <c r="L57" s="8" t="s">
        <v>1302</v>
      </c>
      <c r="M57" s="8" t="s">
        <v>1302</v>
      </c>
      <c r="N57" s="8" t="s">
        <v>79</v>
      </c>
      <c r="O57" s="8" t="s">
        <v>1567</v>
      </c>
      <c r="P57" s="8"/>
    </row>
    <row r="58" customHeight="1" spans="1:16">
      <c r="A58" s="6" t="s">
        <v>555</v>
      </c>
      <c r="B58" s="22" t="s">
        <v>1569</v>
      </c>
      <c r="C58" s="8" t="s">
        <v>78</v>
      </c>
      <c r="D58" s="8" t="s">
        <v>1281</v>
      </c>
      <c r="E58" s="8" t="s">
        <v>27</v>
      </c>
      <c r="F58" s="8" t="s">
        <v>1538</v>
      </c>
      <c r="G58" s="9">
        <v>8884999352</v>
      </c>
      <c r="H58" s="168" t="s">
        <v>1570</v>
      </c>
      <c r="I58" s="8"/>
      <c r="J58" s="8" t="s">
        <v>79</v>
      </c>
      <c r="K58" s="8" t="s">
        <v>1302</v>
      </c>
      <c r="L58" s="8" t="s">
        <v>1302</v>
      </c>
      <c r="M58" s="8" t="s">
        <v>1302</v>
      </c>
      <c r="N58" s="8" t="s">
        <v>79</v>
      </c>
      <c r="O58" s="8" t="s">
        <v>1571</v>
      </c>
      <c r="P58" s="8"/>
    </row>
    <row r="59" customHeight="1" spans="1:16">
      <c r="A59" s="6" t="s">
        <v>558</v>
      </c>
      <c r="B59" s="24" t="s">
        <v>356</v>
      </c>
      <c r="C59" s="8" t="s">
        <v>78</v>
      </c>
      <c r="D59" s="8" t="s">
        <v>1281</v>
      </c>
      <c r="E59" s="8" t="s">
        <v>27</v>
      </c>
      <c r="F59" s="8" t="s">
        <v>1538</v>
      </c>
      <c r="G59" s="9">
        <v>8884999352</v>
      </c>
      <c r="H59" s="168" t="s">
        <v>1539</v>
      </c>
      <c r="I59" s="8" t="s">
        <v>1302</v>
      </c>
      <c r="J59" s="8" t="s">
        <v>73</v>
      </c>
      <c r="K59" s="8" t="s">
        <v>1424</v>
      </c>
      <c r="L59" s="8" t="s">
        <v>1302</v>
      </c>
      <c r="M59" s="8" t="s">
        <v>1302</v>
      </c>
      <c r="N59" s="8" t="s">
        <v>79</v>
      </c>
      <c r="O59" s="8"/>
      <c r="P59" s="8"/>
    </row>
    <row r="60" customHeight="1" spans="1:16">
      <c r="A60" s="6" t="s">
        <v>561</v>
      </c>
      <c r="B60" s="24" t="s">
        <v>374</v>
      </c>
      <c r="C60" s="8" t="s">
        <v>78</v>
      </c>
      <c r="D60" s="8" t="s">
        <v>1281</v>
      </c>
      <c r="E60" s="8" t="s">
        <v>27</v>
      </c>
      <c r="F60" s="8" t="s">
        <v>1538</v>
      </c>
      <c r="G60" s="9">
        <v>8884999352</v>
      </c>
      <c r="H60" s="168" t="s">
        <v>1539</v>
      </c>
      <c r="I60" s="8" t="s">
        <v>1302</v>
      </c>
      <c r="J60" s="8" t="s">
        <v>73</v>
      </c>
      <c r="K60" s="8" t="s">
        <v>73</v>
      </c>
      <c r="L60" s="8" t="s">
        <v>1302</v>
      </c>
      <c r="M60" s="8" t="s">
        <v>1425</v>
      </c>
      <c r="N60" s="8" t="s">
        <v>79</v>
      </c>
      <c r="O60" s="8"/>
      <c r="P60" s="8"/>
    </row>
    <row r="61" customHeight="1" spans="1:16">
      <c r="A61" s="6" t="s">
        <v>564</v>
      </c>
      <c r="B61" s="24" t="s">
        <v>1581</v>
      </c>
      <c r="C61" s="8" t="s">
        <v>78</v>
      </c>
      <c r="D61" s="8" t="s">
        <v>1281</v>
      </c>
      <c r="E61" s="8" t="s">
        <v>27</v>
      </c>
      <c r="F61" s="8" t="s">
        <v>1538</v>
      </c>
      <c r="G61" s="9">
        <v>8884999352</v>
      </c>
      <c r="H61" s="168" t="s">
        <v>1539</v>
      </c>
      <c r="I61" s="8" t="s">
        <v>1302</v>
      </c>
      <c r="J61" s="8" t="s">
        <v>73</v>
      </c>
      <c r="K61" s="8" t="s">
        <v>73</v>
      </c>
      <c r="L61" s="8" t="s">
        <v>1302</v>
      </c>
      <c r="M61" s="8" t="s">
        <v>1448</v>
      </c>
      <c r="N61" s="8" t="s">
        <v>79</v>
      </c>
      <c r="O61" s="8"/>
      <c r="P61" s="8"/>
    </row>
    <row r="62" customHeight="1" spans="1:16">
      <c r="A62" s="6" t="s">
        <v>567</v>
      </c>
      <c r="B62" s="22" t="s">
        <v>359</v>
      </c>
      <c r="C62" s="8" t="s">
        <v>78</v>
      </c>
      <c r="D62" s="8" t="s">
        <v>1281</v>
      </c>
      <c r="E62" s="8" t="s">
        <v>27</v>
      </c>
      <c r="F62" s="8" t="s">
        <v>1538</v>
      </c>
      <c r="G62" s="9">
        <v>8884999352</v>
      </c>
      <c r="H62" s="168" t="s">
        <v>1539</v>
      </c>
      <c r="I62" s="8" t="s">
        <v>1302</v>
      </c>
      <c r="J62" s="8" t="s">
        <v>73</v>
      </c>
      <c r="K62" s="8" t="s">
        <v>73</v>
      </c>
      <c r="L62" s="8" t="s">
        <v>1302</v>
      </c>
      <c r="M62" s="8" t="s">
        <v>359</v>
      </c>
      <c r="N62" s="8" t="s">
        <v>79</v>
      </c>
      <c r="O62" s="8" t="s">
        <v>359</v>
      </c>
      <c r="P62" s="8"/>
    </row>
    <row r="63" customHeight="1" spans="1:16">
      <c r="A63" s="6" t="s">
        <v>570</v>
      </c>
      <c r="B63" s="22" t="s">
        <v>386</v>
      </c>
      <c r="C63" s="8" t="s">
        <v>78</v>
      </c>
      <c r="D63" s="8" t="s">
        <v>1281</v>
      </c>
      <c r="E63" s="8" t="s">
        <v>27</v>
      </c>
      <c r="F63" s="8" t="s">
        <v>1538</v>
      </c>
      <c r="G63" s="9">
        <v>8884999352</v>
      </c>
      <c r="H63" s="168" t="s">
        <v>1539</v>
      </c>
      <c r="I63" s="8" t="s">
        <v>1302</v>
      </c>
      <c r="J63" s="8" t="s">
        <v>73</v>
      </c>
      <c r="K63" s="8" t="s">
        <v>73</v>
      </c>
      <c r="L63" s="8" t="s">
        <v>1302</v>
      </c>
      <c r="M63" s="8" t="s">
        <v>1363</v>
      </c>
      <c r="N63" s="8" t="s">
        <v>79</v>
      </c>
      <c r="O63" s="13" t="s">
        <v>1429</v>
      </c>
      <c r="P63" s="8" t="s">
        <v>1513</v>
      </c>
    </row>
    <row r="64" customHeight="1" spans="1:16">
      <c r="A64" s="6" t="s">
        <v>573</v>
      </c>
      <c r="B64" s="22" t="s">
        <v>389</v>
      </c>
      <c r="C64" s="8" t="s">
        <v>78</v>
      </c>
      <c r="D64" s="8" t="s">
        <v>1281</v>
      </c>
      <c r="E64" s="8" t="s">
        <v>27</v>
      </c>
      <c r="F64" s="8" t="s">
        <v>1538</v>
      </c>
      <c r="G64" s="9">
        <v>8884999352</v>
      </c>
      <c r="H64" s="168" t="s">
        <v>1539</v>
      </c>
      <c r="I64" s="8" t="s">
        <v>1302</v>
      </c>
      <c r="J64" s="8" t="s">
        <v>73</v>
      </c>
      <c r="K64" s="8" t="s">
        <v>73</v>
      </c>
      <c r="L64" s="8" t="s">
        <v>1302</v>
      </c>
      <c r="M64" s="8" t="s">
        <v>1402</v>
      </c>
      <c r="N64" s="8" t="s">
        <v>79</v>
      </c>
      <c r="O64" s="13" t="s">
        <v>1430</v>
      </c>
      <c r="P64" s="8" t="s">
        <v>1520</v>
      </c>
    </row>
    <row r="65" customHeight="1" spans="1:16">
      <c r="A65" s="6" t="s">
        <v>1598</v>
      </c>
      <c r="B65" s="22" t="s">
        <v>683</v>
      </c>
      <c r="C65" s="8" t="s">
        <v>78</v>
      </c>
      <c r="D65" s="8" t="s">
        <v>1281</v>
      </c>
      <c r="E65" s="8" t="s">
        <v>27</v>
      </c>
      <c r="F65" s="8" t="s">
        <v>1538</v>
      </c>
      <c r="G65" s="9">
        <v>8884999352</v>
      </c>
      <c r="H65" s="168" t="s">
        <v>1539</v>
      </c>
      <c r="I65" s="8" t="s">
        <v>1302</v>
      </c>
      <c r="J65" s="8" t="s">
        <v>73</v>
      </c>
      <c r="K65" s="8" t="s">
        <v>73</v>
      </c>
      <c r="L65" s="8" t="s">
        <v>1302</v>
      </c>
      <c r="M65" s="8" t="s">
        <v>1363</v>
      </c>
      <c r="N65" s="8" t="s">
        <v>79</v>
      </c>
      <c r="O65" s="13" t="s">
        <v>1440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1274</v>
      </c>
      <c r="E1" s="5" t="s">
        <v>1531</v>
      </c>
      <c r="F1" s="5" t="s">
        <v>1494</v>
      </c>
      <c r="G1" s="5" t="s">
        <v>1495</v>
      </c>
      <c r="H1" s="5" t="s">
        <v>1496</v>
      </c>
      <c r="I1" s="5" t="s">
        <v>1534</v>
      </c>
      <c r="J1" s="5" t="s">
        <v>1291</v>
      </c>
      <c r="K1" s="4" t="s">
        <v>1342</v>
      </c>
      <c r="L1" s="4" t="s">
        <v>1512</v>
      </c>
    </row>
    <row r="2" customHeight="1" spans="1:12">
      <c r="A2" s="6" t="s">
        <v>576</v>
      </c>
      <c r="B2" s="7" t="s">
        <v>423</v>
      </c>
      <c r="C2" s="8" t="s">
        <v>78</v>
      </c>
      <c r="D2" s="8" t="s">
        <v>1281</v>
      </c>
      <c r="E2" s="8" t="s">
        <v>1599</v>
      </c>
      <c r="F2" s="8" t="s">
        <v>1497</v>
      </c>
      <c r="G2" s="8" t="s">
        <v>1498</v>
      </c>
      <c r="H2" s="9" t="s">
        <v>1499</v>
      </c>
      <c r="I2" s="8"/>
      <c r="J2" s="8"/>
      <c r="K2" s="8"/>
      <c r="L2" s="8" t="s">
        <v>1513</v>
      </c>
    </row>
    <row r="3" customHeight="1" spans="1:12">
      <c r="A3" s="6" t="s">
        <v>579</v>
      </c>
      <c r="B3" s="7" t="s">
        <v>1517</v>
      </c>
      <c r="C3" s="8" t="s">
        <v>78</v>
      </c>
      <c r="D3" s="8" t="s">
        <v>1281</v>
      </c>
      <c r="E3" s="8" t="s">
        <v>1599</v>
      </c>
      <c r="F3" s="8" t="s">
        <v>1497</v>
      </c>
      <c r="G3" s="8" t="s">
        <v>1498</v>
      </c>
      <c r="H3" s="8" t="s">
        <v>1518</v>
      </c>
      <c r="I3" s="8"/>
      <c r="J3" s="8"/>
      <c r="K3" s="8"/>
      <c r="L3" s="8"/>
    </row>
    <row r="4" customHeight="1" spans="1:12">
      <c r="A4" s="6" t="s">
        <v>1600</v>
      </c>
      <c r="B4" s="7" t="s">
        <v>1601</v>
      </c>
      <c r="C4" s="8" t="s">
        <v>78</v>
      </c>
      <c r="D4" s="8" t="s">
        <v>1281</v>
      </c>
      <c r="E4" s="8" t="s">
        <v>24</v>
      </c>
      <c r="F4" s="8" t="s">
        <v>1497</v>
      </c>
      <c r="G4" s="8" t="s">
        <v>1498</v>
      </c>
      <c r="H4" s="9" t="s">
        <v>1544</v>
      </c>
      <c r="I4" s="8"/>
      <c r="J4" s="8"/>
      <c r="K4" s="8"/>
      <c r="L4" s="8"/>
    </row>
    <row r="5" customHeight="1" spans="1:12">
      <c r="A5" s="6" t="s">
        <v>1602</v>
      </c>
      <c r="B5" s="11" t="s">
        <v>1506</v>
      </c>
      <c r="C5" s="8" t="s">
        <v>78</v>
      </c>
      <c r="D5" s="8" t="s">
        <v>1281</v>
      </c>
      <c r="E5" s="8" t="s">
        <v>24</v>
      </c>
      <c r="F5" s="8" t="s">
        <v>1497</v>
      </c>
      <c r="G5" s="8" t="s">
        <v>1498</v>
      </c>
      <c r="H5" s="8" t="s">
        <v>1603</v>
      </c>
      <c r="I5" s="8"/>
      <c r="J5" s="8"/>
      <c r="K5" s="8"/>
      <c r="L5" s="8"/>
    </row>
    <row r="6" customHeight="1" spans="1:12">
      <c r="A6" s="6" t="s">
        <v>1604</v>
      </c>
      <c r="B6" s="11" t="s">
        <v>1605</v>
      </c>
      <c r="C6" s="8" t="s">
        <v>78</v>
      </c>
      <c r="D6" s="8" t="s">
        <v>1281</v>
      </c>
      <c r="E6" s="8" t="s">
        <v>24</v>
      </c>
      <c r="F6" s="8" t="s">
        <v>1497</v>
      </c>
      <c r="G6" s="8" t="s">
        <v>1498</v>
      </c>
      <c r="H6" s="8" t="s">
        <v>1505</v>
      </c>
      <c r="I6" s="8" t="s">
        <v>1353</v>
      </c>
      <c r="J6" s="8" t="s">
        <v>1353</v>
      </c>
      <c r="K6" s="8"/>
      <c r="L6" s="8"/>
    </row>
    <row r="7" customHeight="1" spans="1:12">
      <c r="A7" s="6" t="s">
        <v>1606</v>
      </c>
      <c r="B7" s="11" t="s">
        <v>1607</v>
      </c>
      <c r="C7" s="8" t="s">
        <v>78</v>
      </c>
      <c r="D7" s="8" t="s">
        <v>1281</v>
      </c>
      <c r="E7" s="8" t="s">
        <v>24</v>
      </c>
      <c r="F7" s="8" t="s">
        <v>1497</v>
      </c>
      <c r="G7" s="8" t="s">
        <v>1498</v>
      </c>
      <c r="H7" s="8" t="s">
        <v>1505</v>
      </c>
      <c r="I7" s="8" t="s">
        <v>1353</v>
      </c>
      <c r="J7" s="8" t="s">
        <v>1353</v>
      </c>
      <c r="K7" s="8"/>
      <c r="L7" s="8" t="s">
        <v>1520</v>
      </c>
    </row>
    <row r="8" customHeight="1" spans="1:12">
      <c r="A8" s="6" t="s">
        <v>1608</v>
      </c>
      <c r="B8" s="11" t="s">
        <v>1609</v>
      </c>
      <c r="C8" s="8" t="s">
        <v>78</v>
      </c>
      <c r="D8" s="8" t="s">
        <v>1281</v>
      </c>
      <c r="E8" s="8" t="s">
        <v>24</v>
      </c>
      <c r="F8" s="8" t="s">
        <v>1497</v>
      </c>
      <c r="G8" s="8" t="s">
        <v>1498</v>
      </c>
      <c r="H8" s="8" t="s">
        <v>1610</v>
      </c>
      <c r="I8" s="8"/>
      <c r="J8" s="8"/>
      <c r="K8" s="8"/>
      <c r="L8" s="8"/>
    </row>
    <row r="9" customHeight="1" spans="1:12">
      <c r="A9" s="6" t="s">
        <v>1611</v>
      </c>
      <c r="B9" s="11" t="s">
        <v>1612</v>
      </c>
      <c r="C9" s="8" t="s">
        <v>78</v>
      </c>
      <c r="D9" s="8" t="s">
        <v>1281</v>
      </c>
      <c r="E9" s="8" t="s">
        <v>24</v>
      </c>
      <c r="F9" s="8" t="s">
        <v>1507</v>
      </c>
      <c r="G9" s="8" t="s">
        <v>1498</v>
      </c>
      <c r="H9" s="8" t="s">
        <v>1518</v>
      </c>
      <c r="I9" s="8"/>
      <c r="J9" s="8"/>
      <c r="K9" s="8">
        <v>11112222</v>
      </c>
      <c r="L9" s="8"/>
    </row>
    <row r="10" customHeight="1" spans="1:12">
      <c r="A10" s="6" t="s">
        <v>1613</v>
      </c>
      <c r="B10" s="10" t="s">
        <v>446</v>
      </c>
      <c r="C10" s="8" t="s">
        <v>89</v>
      </c>
      <c r="D10" s="8" t="s">
        <v>1281</v>
      </c>
      <c r="E10" s="8" t="s">
        <v>24</v>
      </c>
      <c r="F10" s="8" t="s">
        <v>1497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1614</v>
      </c>
      <c r="B11" s="10" t="s">
        <v>1615</v>
      </c>
      <c r="C11" s="8" t="s">
        <v>89</v>
      </c>
      <c r="D11" s="8" t="s">
        <v>1281</v>
      </c>
      <c r="E11" s="8" t="s">
        <v>24</v>
      </c>
      <c r="F11" s="8" t="s">
        <v>1497</v>
      </c>
      <c r="G11" s="8" t="s">
        <v>1498</v>
      </c>
      <c r="H11" s="8" t="s">
        <v>1505</v>
      </c>
      <c r="I11" s="8" t="s">
        <v>1402</v>
      </c>
      <c r="J11" s="8"/>
      <c r="K11" s="8"/>
      <c r="L11" s="8"/>
    </row>
    <row r="12" customHeight="1" spans="1:12">
      <c r="A12" s="6" t="s">
        <v>1616</v>
      </c>
      <c r="B12" s="10" t="s">
        <v>689</v>
      </c>
      <c r="C12" s="8" t="s">
        <v>89</v>
      </c>
      <c r="D12" s="8" t="s">
        <v>1281</v>
      </c>
      <c r="E12" s="8" t="s">
        <v>24</v>
      </c>
      <c r="F12" s="8" t="s">
        <v>1497</v>
      </c>
      <c r="G12" s="8" t="s">
        <v>1498</v>
      </c>
      <c r="H12" s="8" t="s">
        <v>1505</v>
      </c>
      <c r="I12" s="8" t="s">
        <v>1353</v>
      </c>
      <c r="J12" s="8" t="s">
        <v>1356</v>
      </c>
      <c r="K12" s="8"/>
      <c r="L12" s="8"/>
    </row>
    <row r="13" customHeight="1" spans="1:12">
      <c r="A13" s="6" t="s">
        <v>1617</v>
      </c>
      <c r="B13" s="10" t="s">
        <v>1618</v>
      </c>
      <c r="C13" s="8" t="s">
        <v>89</v>
      </c>
      <c r="D13" s="8" t="s">
        <v>1281</v>
      </c>
      <c r="E13" s="8" t="s">
        <v>24</v>
      </c>
      <c r="F13" s="8" t="s">
        <v>1497</v>
      </c>
      <c r="G13" s="8" t="s">
        <v>1498</v>
      </c>
      <c r="H13" s="8" t="s">
        <v>1505</v>
      </c>
      <c r="I13" s="8" t="s">
        <v>1353</v>
      </c>
      <c r="J13" s="8" t="s">
        <v>1416</v>
      </c>
      <c r="K13" s="8"/>
      <c r="L13" s="8"/>
    </row>
    <row r="14" customHeight="1" spans="1:12">
      <c r="A14" s="6" t="s">
        <v>1619</v>
      </c>
      <c r="B14" s="10" t="s">
        <v>1620</v>
      </c>
      <c r="C14" s="8" t="s">
        <v>89</v>
      </c>
      <c r="D14" s="8" t="s">
        <v>1281</v>
      </c>
      <c r="E14" s="8" t="s">
        <v>24</v>
      </c>
      <c r="F14" s="8" t="s">
        <v>1497</v>
      </c>
      <c r="G14" s="8" t="s">
        <v>1498</v>
      </c>
      <c r="H14" s="8" t="s">
        <v>1505</v>
      </c>
      <c r="I14" s="8" t="s">
        <v>1353</v>
      </c>
      <c r="J14" s="8" t="s">
        <v>1417</v>
      </c>
      <c r="K14" s="8"/>
      <c r="L14" s="8"/>
    </row>
    <row r="15" customHeight="1" spans="1:12">
      <c r="A15" s="6" t="s">
        <v>582</v>
      </c>
      <c r="B15" s="7" t="s">
        <v>1621</v>
      </c>
      <c r="C15" s="8" t="s">
        <v>78</v>
      </c>
      <c r="D15" s="8" t="s">
        <v>1281</v>
      </c>
      <c r="E15" s="8" t="s">
        <v>1599</v>
      </c>
      <c r="F15" s="8" t="s">
        <v>1497</v>
      </c>
      <c r="G15" s="8" t="s">
        <v>1498</v>
      </c>
      <c r="H15" s="9" t="s">
        <v>1499</v>
      </c>
      <c r="I15" s="8"/>
      <c r="J15" s="8"/>
      <c r="K15" s="13" t="s">
        <v>1429</v>
      </c>
      <c r="L15" s="13"/>
    </row>
    <row r="16" customHeight="1" spans="1:12">
      <c r="A16" s="6" t="s">
        <v>585</v>
      </c>
      <c r="B16" s="7" t="s">
        <v>1622</v>
      </c>
      <c r="C16" s="8" t="s">
        <v>89</v>
      </c>
      <c r="D16" s="8" t="s">
        <v>1281</v>
      </c>
      <c r="E16" s="8" t="s">
        <v>1599</v>
      </c>
      <c r="F16" s="8" t="s">
        <v>1497</v>
      </c>
      <c r="G16" s="8" t="s">
        <v>1498</v>
      </c>
      <c r="H16" s="8" t="s">
        <v>1518</v>
      </c>
      <c r="I16" s="8"/>
      <c r="J16" s="8"/>
      <c r="K16" s="13" t="s">
        <v>1430</v>
      </c>
      <c r="L16" s="13"/>
    </row>
    <row r="17" customHeight="1" spans="1:12">
      <c r="A17" s="6" t="s">
        <v>1623</v>
      </c>
      <c r="B17" s="7" t="s">
        <v>1624</v>
      </c>
      <c r="C17" s="8" t="s">
        <v>78</v>
      </c>
      <c r="D17" s="8" t="s">
        <v>1281</v>
      </c>
      <c r="E17" s="8" t="s">
        <v>24</v>
      </c>
      <c r="F17" s="8"/>
      <c r="G17" s="8"/>
      <c r="H17" s="8"/>
      <c r="I17" s="8"/>
      <c r="J17" s="8"/>
      <c r="K17" s="8" t="s">
        <v>1588</v>
      </c>
      <c r="L17" s="8"/>
    </row>
    <row r="18" customHeight="1" spans="1:12">
      <c r="A18" s="6" t="s">
        <v>1625</v>
      </c>
      <c r="B18" s="77" t="s">
        <v>1626</v>
      </c>
      <c r="C18" s="8" t="s">
        <v>89</v>
      </c>
      <c r="D18" s="8" t="s">
        <v>1281</v>
      </c>
      <c r="E18" s="8" t="s">
        <v>24</v>
      </c>
      <c r="F18" s="8"/>
      <c r="G18" s="8"/>
      <c r="H18" s="8"/>
      <c r="I18" s="8"/>
      <c r="J18" s="8"/>
      <c r="K18" s="8" t="s">
        <v>1627</v>
      </c>
      <c r="L18" s="8"/>
    </row>
    <row r="19" customHeight="1" spans="1:12">
      <c r="A19" s="6" t="s">
        <v>1628</v>
      </c>
      <c r="B19" s="77" t="s">
        <v>1629</v>
      </c>
      <c r="C19" s="8" t="s">
        <v>78</v>
      </c>
      <c r="D19" s="8" t="s">
        <v>1281</v>
      </c>
      <c r="E19" s="8" t="s">
        <v>24</v>
      </c>
      <c r="F19" s="8"/>
      <c r="G19" s="8"/>
      <c r="H19" s="8"/>
      <c r="I19" s="8"/>
      <c r="J19" s="8"/>
      <c r="K19" s="8" t="s">
        <v>1630</v>
      </c>
      <c r="L19" s="8"/>
    </row>
    <row r="20" customHeight="1" spans="1:12">
      <c r="A20" s="6" t="s">
        <v>1631</v>
      </c>
      <c r="B20" s="77" t="s">
        <v>1632</v>
      </c>
      <c r="C20" s="8" t="s">
        <v>89</v>
      </c>
      <c r="D20" s="8" t="s">
        <v>1281</v>
      </c>
      <c r="E20" s="8" t="s">
        <v>24</v>
      </c>
      <c r="F20" s="8"/>
      <c r="G20" s="8"/>
      <c r="H20" s="8"/>
      <c r="I20" s="8"/>
      <c r="J20" s="8"/>
      <c r="K20" s="8" t="s">
        <v>1633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1274</v>
      </c>
      <c r="E1" s="4" t="s">
        <v>1634</v>
      </c>
      <c r="F1" s="4" t="s">
        <v>1635</v>
      </c>
      <c r="G1" s="4" t="s">
        <v>1636</v>
      </c>
      <c r="H1" s="4" t="s">
        <v>1637</v>
      </c>
      <c r="I1" s="4" t="s">
        <v>1638</v>
      </c>
      <c r="J1" s="4" t="s">
        <v>1639</v>
      </c>
      <c r="K1" s="4" t="s">
        <v>1640</v>
      </c>
      <c r="L1" s="4" t="s">
        <v>1641</v>
      </c>
      <c r="M1" s="4" t="s">
        <v>1642</v>
      </c>
      <c r="N1" s="4" t="s">
        <v>1313</v>
      </c>
      <c r="O1" s="4" t="s">
        <v>1643</v>
      </c>
      <c r="P1" s="4" t="s">
        <v>1644</v>
      </c>
      <c r="Q1" s="4" t="s">
        <v>1645</v>
      </c>
      <c r="R1" s="4" t="s">
        <v>1646</v>
      </c>
      <c r="S1" s="4" t="s">
        <v>1647</v>
      </c>
      <c r="T1" s="4" t="s">
        <v>1291</v>
      </c>
      <c r="U1" s="4" t="s">
        <v>1329</v>
      </c>
      <c r="V1" s="4" t="s">
        <v>1333</v>
      </c>
      <c r="W1" s="4" t="s">
        <v>1341</v>
      </c>
      <c r="X1" s="4" t="s">
        <v>1342</v>
      </c>
    </row>
    <row r="2" customHeight="1" spans="1:24">
      <c r="A2" s="8" t="s">
        <v>992</v>
      </c>
      <c r="B2" s="30" t="s">
        <v>990</v>
      </c>
      <c r="C2" s="8" t="s">
        <v>78</v>
      </c>
      <c r="D2" s="8" t="s">
        <v>1281</v>
      </c>
      <c r="E2" s="8" t="s">
        <v>1344</v>
      </c>
      <c r="F2" s="8" t="s">
        <v>1345</v>
      </c>
      <c r="G2" s="8" t="s">
        <v>1347</v>
      </c>
      <c r="H2" s="8" t="s">
        <v>1648</v>
      </c>
      <c r="I2" s="8" t="s">
        <v>1649</v>
      </c>
      <c r="J2" s="8">
        <v>1234567890</v>
      </c>
      <c r="K2" s="8" t="s">
        <v>1650</v>
      </c>
      <c r="L2" s="8" t="s">
        <v>1650</v>
      </c>
      <c r="M2" s="8" t="s">
        <v>1650</v>
      </c>
      <c r="N2" s="8" t="s">
        <v>1650</v>
      </c>
      <c r="O2" s="79">
        <v>43376</v>
      </c>
      <c r="P2" s="79">
        <v>43391</v>
      </c>
      <c r="Q2" s="168" t="s">
        <v>1651</v>
      </c>
      <c r="R2" s="8" t="s">
        <v>73</v>
      </c>
      <c r="S2" s="8" t="s">
        <v>79</v>
      </c>
      <c r="T2" s="8" t="s">
        <v>1650</v>
      </c>
      <c r="U2" s="8" t="s">
        <v>1650</v>
      </c>
      <c r="V2" s="8" t="s">
        <v>1650</v>
      </c>
      <c r="W2" s="8" t="s">
        <v>73</v>
      </c>
      <c r="X2" s="8"/>
    </row>
    <row r="3" customHeight="1" spans="1:24">
      <c r="A3" s="8" t="s">
        <v>995</v>
      </c>
      <c r="B3" s="30" t="s">
        <v>994</v>
      </c>
      <c r="C3" s="8" t="s">
        <v>78</v>
      </c>
      <c r="D3" s="8" t="s">
        <v>1281</v>
      </c>
      <c r="E3" s="8" t="s">
        <v>1344</v>
      </c>
      <c r="F3" s="8" t="s">
        <v>1650</v>
      </c>
      <c r="G3" s="8" t="s">
        <v>1347</v>
      </c>
      <c r="H3" s="8" t="s">
        <v>1652</v>
      </c>
      <c r="I3" s="8" t="s">
        <v>1649</v>
      </c>
      <c r="J3" s="168" t="s">
        <v>1653</v>
      </c>
      <c r="K3" s="8">
        <v>1234</v>
      </c>
      <c r="L3" s="8">
        <v>12</v>
      </c>
      <c r="M3" s="8" t="s">
        <v>1650</v>
      </c>
      <c r="N3" s="8" t="s">
        <v>1650</v>
      </c>
      <c r="O3" s="8" t="s">
        <v>1650</v>
      </c>
      <c r="P3" s="79">
        <v>43381</v>
      </c>
      <c r="Q3" s="168" t="s">
        <v>1654</v>
      </c>
      <c r="R3" s="8" t="s">
        <v>73</v>
      </c>
      <c r="S3" s="8" t="s">
        <v>79</v>
      </c>
      <c r="T3" s="8" t="s">
        <v>1650</v>
      </c>
      <c r="U3" s="8" t="s">
        <v>1650</v>
      </c>
      <c r="V3" s="8" t="s">
        <v>1650</v>
      </c>
      <c r="W3" s="8" t="s">
        <v>73</v>
      </c>
      <c r="X3" s="8"/>
    </row>
    <row r="4" customHeight="1" spans="1:24">
      <c r="A4" s="8" t="s">
        <v>998</v>
      </c>
      <c r="B4" s="30" t="s">
        <v>997</v>
      </c>
      <c r="C4" s="8" t="s">
        <v>78</v>
      </c>
      <c r="D4" s="8" t="s">
        <v>1281</v>
      </c>
      <c r="E4" s="8" t="s">
        <v>1358</v>
      </c>
      <c r="F4" s="8" t="s">
        <v>1650</v>
      </c>
      <c r="G4" s="8" t="s">
        <v>1372</v>
      </c>
      <c r="H4" s="8" t="s">
        <v>1648</v>
      </c>
      <c r="I4" s="8" t="s">
        <v>1649</v>
      </c>
      <c r="J4" s="8">
        <v>1234567890</v>
      </c>
      <c r="K4" s="8" t="s">
        <v>1650</v>
      </c>
      <c r="L4" s="8" t="s">
        <v>1650</v>
      </c>
      <c r="M4" s="8" t="s">
        <v>1650</v>
      </c>
      <c r="N4" s="8" t="s">
        <v>1650</v>
      </c>
      <c r="O4" s="79">
        <v>43376</v>
      </c>
      <c r="P4" s="79">
        <v>43391</v>
      </c>
      <c r="Q4" s="168" t="s">
        <v>1651</v>
      </c>
      <c r="R4" s="8" t="s">
        <v>73</v>
      </c>
      <c r="S4" s="8" t="s">
        <v>73</v>
      </c>
      <c r="T4" s="8" t="s">
        <v>1353</v>
      </c>
      <c r="U4" s="8" t="s">
        <v>1362</v>
      </c>
      <c r="V4" s="8" t="s">
        <v>1363</v>
      </c>
      <c r="W4" s="8" t="s">
        <v>73</v>
      </c>
      <c r="X4" s="8" t="s">
        <v>1424</v>
      </c>
    </row>
    <row r="5" customHeight="1" spans="1:24">
      <c r="A5" s="8" t="s">
        <v>1002</v>
      </c>
      <c r="B5" s="30" t="s">
        <v>1000</v>
      </c>
      <c r="C5" s="8" t="s">
        <v>78</v>
      </c>
      <c r="D5" s="8" t="s">
        <v>1281</v>
      </c>
      <c r="E5" s="8" t="s">
        <v>1358</v>
      </c>
      <c r="F5" s="8" t="s">
        <v>1650</v>
      </c>
      <c r="G5" s="8" t="s">
        <v>1372</v>
      </c>
      <c r="H5" s="8" t="s">
        <v>1652</v>
      </c>
      <c r="I5" s="8" t="s">
        <v>1649</v>
      </c>
      <c r="J5" s="168" t="s">
        <v>1653</v>
      </c>
      <c r="K5" s="8">
        <v>1234</v>
      </c>
      <c r="L5" s="8">
        <v>12</v>
      </c>
      <c r="M5" s="8" t="s">
        <v>1650</v>
      </c>
      <c r="N5" s="8" t="s">
        <v>1650</v>
      </c>
      <c r="O5" s="8" t="s">
        <v>1650</v>
      </c>
      <c r="P5" s="79">
        <v>43381</v>
      </c>
      <c r="Q5" s="168" t="s">
        <v>1654</v>
      </c>
      <c r="R5" s="8" t="s">
        <v>73</v>
      </c>
      <c r="S5" s="8" t="s">
        <v>73</v>
      </c>
      <c r="T5" s="8" t="s">
        <v>1353</v>
      </c>
      <c r="U5" s="8" t="s">
        <v>1362</v>
      </c>
      <c r="V5" s="8" t="s">
        <v>1363</v>
      </c>
      <c r="W5" s="8" t="s">
        <v>73</v>
      </c>
      <c r="X5" s="8" t="s">
        <v>1424</v>
      </c>
    </row>
    <row r="6" customHeight="1" spans="1:24">
      <c r="A6" s="8" t="s">
        <v>1001</v>
      </c>
      <c r="B6" s="30" t="s">
        <v>1655</v>
      </c>
      <c r="C6" s="8" t="s">
        <v>78</v>
      </c>
      <c r="D6" s="8" t="s">
        <v>1281</v>
      </c>
      <c r="E6" s="8" t="s">
        <v>1344</v>
      </c>
      <c r="F6" s="8" t="s">
        <v>1345</v>
      </c>
      <c r="G6" s="8" t="s">
        <v>1347</v>
      </c>
      <c r="H6" s="8" t="s">
        <v>1652</v>
      </c>
      <c r="I6" s="8" t="s">
        <v>1649</v>
      </c>
      <c r="J6" s="168" t="s">
        <v>1653</v>
      </c>
      <c r="K6" s="8">
        <v>1234</v>
      </c>
      <c r="L6" s="8">
        <v>12</v>
      </c>
      <c r="M6" s="8" t="s">
        <v>1650</v>
      </c>
      <c r="N6" s="8" t="s">
        <v>1650</v>
      </c>
      <c r="O6" s="8" t="s">
        <v>1650</v>
      </c>
      <c r="P6" s="79">
        <v>43381</v>
      </c>
      <c r="Q6" s="168" t="s">
        <v>1654</v>
      </c>
      <c r="R6" s="8" t="s">
        <v>73</v>
      </c>
      <c r="S6" s="8" t="s">
        <v>73</v>
      </c>
      <c r="T6" s="8" t="s">
        <v>1353</v>
      </c>
      <c r="U6" s="8" t="s">
        <v>1362</v>
      </c>
      <c r="V6" s="8" t="s">
        <v>1363</v>
      </c>
      <c r="W6" s="8" t="s">
        <v>73</v>
      </c>
      <c r="X6" s="8"/>
    </row>
    <row r="7" customHeight="1" spans="1:24">
      <c r="A7" s="8" t="s">
        <v>1008</v>
      </c>
      <c r="B7" s="30" t="s">
        <v>1007</v>
      </c>
      <c r="C7" s="8" t="s">
        <v>78</v>
      </c>
      <c r="D7" s="8" t="s">
        <v>1281</v>
      </c>
      <c r="E7" s="8" t="s">
        <v>1344</v>
      </c>
      <c r="F7" s="8" t="s">
        <v>1345</v>
      </c>
      <c r="G7" s="8" t="s">
        <v>1347</v>
      </c>
      <c r="H7" s="8" t="s">
        <v>1648</v>
      </c>
      <c r="I7" s="8" t="s">
        <v>1649</v>
      </c>
      <c r="J7" s="8">
        <v>1234567899</v>
      </c>
      <c r="K7" s="8" t="s">
        <v>1650</v>
      </c>
      <c r="L7" s="8" t="s">
        <v>1650</v>
      </c>
      <c r="M7" s="8" t="s">
        <v>1650</v>
      </c>
      <c r="N7" s="8" t="s">
        <v>1650</v>
      </c>
      <c r="O7" s="79">
        <v>43376</v>
      </c>
      <c r="P7" s="79">
        <v>43391</v>
      </c>
      <c r="Q7" s="168" t="s">
        <v>1651</v>
      </c>
      <c r="R7" s="8" t="s">
        <v>73</v>
      </c>
      <c r="S7" s="8" t="s">
        <v>73</v>
      </c>
      <c r="T7" s="8" t="s">
        <v>1353</v>
      </c>
      <c r="U7" s="8" t="s">
        <v>1362</v>
      </c>
      <c r="V7" s="8" t="s">
        <v>1363</v>
      </c>
      <c r="W7" s="8" t="s">
        <v>73</v>
      </c>
      <c r="X7" s="8"/>
    </row>
    <row r="8" customHeight="1" spans="1:24">
      <c r="A8" s="8" t="s">
        <v>1011</v>
      </c>
      <c r="B8" s="30" t="s">
        <v>1010</v>
      </c>
      <c r="C8" s="8" t="s">
        <v>89</v>
      </c>
      <c r="D8" s="8" t="s">
        <v>1281</v>
      </c>
      <c r="E8" s="8" t="s">
        <v>1344</v>
      </c>
      <c r="F8" s="8" t="s">
        <v>1345</v>
      </c>
      <c r="G8" s="8" t="s">
        <v>1347</v>
      </c>
      <c r="H8" s="8" t="s">
        <v>1648</v>
      </c>
      <c r="I8" s="8" t="s">
        <v>1649</v>
      </c>
      <c r="J8" s="8">
        <v>1234567892</v>
      </c>
      <c r="K8" s="8" t="s">
        <v>1650</v>
      </c>
      <c r="L8" s="8" t="s">
        <v>1650</v>
      </c>
      <c r="M8" s="8" t="s">
        <v>1650</v>
      </c>
      <c r="N8" s="8" t="s">
        <v>1650</v>
      </c>
      <c r="O8" s="79">
        <v>43376</v>
      </c>
      <c r="P8" s="79">
        <v>43391</v>
      </c>
      <c r="Q8" s="168" t="s">
        <v>1651</v>
      </c>
      <c r="R8" s="8" t="s">
        <v>73</v>
      </c>
      <c r="S8" s="8" t="s">
        <v>73</v>
      </c>
      <c r="T8" s="8" t="s">
        <v>1353</v>
      </c>
      <c r="U8" s="8" t="s">
        <v>1362</v>
      </c>
      <c r="V8" s="8" t="s">
        <v>1402</v>
      </c>
      <c r="W8" s="8" t="s">
        <v>73</v>
      </c>
      <c r="X8" s="8"/>
    </row>
    <row r="9" customHeight="1" spans="1:24">
      <c r="A9" s="8" t="s">
        <v>1013</v>
      </c>
      <c r="B9" s="22" t="s">
        <v>675</v>
      </c>
      <c r="C9" s="8" t="s">
        <v>89</v>
      </c>
      <c r="D9" s="8" t="s">
        <v>1281</v>
      </c>
      <c r="E9" s="8" t="s">
        <v>1344</v>
      </c>
      <c r="F9" s="8" t="s">
        <v>1345</v>
      </c>
      <c r="G9" s="8" t="s">
        <v>1347</v>
      </c>
      <c r="H9" s="8" t="s">
        <v>1648</v>
      </c>
      <c r="I9" s="8" t="s">
        <v>1649</v>
      </c>
      <c r="J9" s="8">
        <v>1234567890</v>
      </c>
      <c r="K9" s="8" t="s">
        <v>1650</v>
      </c>
      <c r="L9" s="8" t="s">
        <v>1650</v>
      </c>
      <c r="M9" s="8" t="s">
        <v>1650</v>
      </c>
      <c r="N9" s="8" t="s">
        <v>1650</v>
      </c>
      <c r="O9" s="79">
        <v>43376</v>
      </c>
      <c r="P9" s="79">
        <v>43391</v>
      </c>
      <c r="Q9" s="168" t="s">
        <v>1651</v>
      </c>
      <c r="R9" s="8" t="s">
        <v>73</v>
      </c>
      <c r="S9" s="8" t="s">
        <v>73</v>
      </c>
      <c r="T9" s="8" t="s">
        <v>1416</v>
      </c>
      <c r="U9" s="8" t="s">
        <v>1362</v>
      </c>
      <c r="V9" s="8" t="s">
        <v>1402</v>
      </c>
      <c r="W9" s="8" t="s">
        <v>73</v>
      </c>
      <c r="X9" s="8" t="s">
        <v>1656</v>
      </c>
    </row>
    <row r="10" customHeight="1" spans="1:24">
      <c r="A10" s="8" t="s">
        <v>1015</v>
      </c>
      <c r="B10" s="22" t="s">
        <v>678</v>
      </c>
      <c r="C10" s="8" t="s">
        <v>89</v>
      </c>
      <c r="D10" s="8" t="s">
        <v>1281</v>
      </c>
      <c r="E10" s="8" t="s">
        <v>1344</v>
      </c>
      <c r="F10" s="8" t="s">
        <v>1345</v>
      </c>
      <c r="G10" s="8" t="s">
        <v>1347</v>
      </c>
      <c r="H10" s="8" t="s">
        <v>1648</v>
      </c>
      <c r="I10" s="8" t="s">
        <v>1649</v>
      </c>
      <c r="J10" s="8">
        <v>1234567890</v>
      </c>
      <c r="K10" s="8" t="s">
        <v>1650</v>
      </c>
      <c r="L10" s="8" t="s">
        <v>1650</v>
      </c>
      <c r="M10" s="8" t="s">
        <v>1650</v>
      </c>
      <c r="N10" s="8" t="s">
        <v>1650</v>
      </c>
      <c r="O10" s="79">
        <v>43376</v>
      </c>
      <c r="P10" s="79">
        <v>43391</v>
      </c>
      <c r="Q10" s="168" t="s">
        <v>1651</v>
      </c>
      <c r="R10" s="8" t="s">
        <v>73</v>
      </c>
      <c r="S10" s="8" t="s">
        <v>73</v>
      </c>
      <c r="T10" s="8" t="s">
        <v>1416</v>
      </c>
      <c r="U10" s="8" t="s">
        <v>1362</v>
      </c>
      <c r="V10" s="8" t="s">
        <v>1417</v>
      </c>
      <c r="W10" s="8" t="s">
        <v>73</v>
      </c>
      <c r="X10" s="8" t="s">
        <v>1656</v>
      </c>
    </row>
    <row r="11" customHeight="1" spans="1:24">
      <c r="A11" s="8" t="s">
        <v>1017</v>
      </c>
      <c r="B11" s="22" t="s">
        <v>683</v>
      </c>
      <c r="C11" s="8" t="s">
        <v>78</v>
      </c>
      <c r="D11" s="8" t="s">
        <v>1281</v>
      </c>
      <c r="E11" s="8" t="s">
        <v>1344</v>
      </c>
      <c r="F11" s="8" t="s">
        <v>1345</v>
      </c>
      <c r="G11" s="8" t="s">
        <v>1347</v>
      </c>
      <c r="H11" s="8" t="s">
        <v>1648</v>
      </c>
      <c r="I11" s="8" t="s">
        <v>1649</v>
      </c>
      <c r="J11" s="8">
        <v>1234567890</v>
      </c>
      <c r="K11" s="8" t="s">
        <v>1650</v>
      </c>
      <c r="L11" s="8" t="s">
        <v>1650</v>
      </c>
      <c r="M11" s="8" t="s">
        <v>1650</v>
      </c>
      <c r="N11" s="8" t="s">
        <v>1650</v>
      </c>
      <c r="O11" s="79">
        <v>43376</v>
      </c>
      <c r="P11" s="79">
        <v>43391</v>
      </c>
      <c r="Q11" s="168" t="s">
        <v>1651</v>
      </c>
      <c r="R11" s="8" t="s">
        <v>73</v>
      </c>
      <c r="S11" s="8" t="s">
        <v>73</v>
      </c>
      <c r="T11" s="8" t="s">
        <v>1353</v>
      </c>
      <c r="U11" s="8" t="s">
        <v>1362</v>
      </c>
      <c r="V11" s="8" t="s">
        <v>1363</v>
      </c>
      <c r="W11" s="8" t="s">
        <v>73</v>
      </c>
      <c r="X11" s="8" t="s">
        <v>1440</v>
      </c>
    </row>
    <row r="12" customHeight="1" spans="1:24">
      <c r="A12" s="8" t="s">
        <v>1020</v>
      </c>
      <c r="B12" s="22" t="s">
        <v>1019</v>
      </c>
      <c r="C12" s="8" t="s">
        <v>78</v>
      </c>
      <c r="D12" s="8" t="s">
        <v>1281</v>
      </c>
      <c r="E12" s="8" t="s">
        <v>1344</v>
      </c>
      <c r="F12" s="8" t="s">
        <v>1345</v>
      </c>
      <c r="G12" s="8" t="s">
        <v>1347</v>
      </c>
      <c r="H12" s="8" t="s">
        <v>1648</v>
      </c>
      <c r="I12" s="8" t="s">
        <v>1649</v>
      </c>
      <c r="J12" s="8">
        <v>1234567890</v>
      </c>
      <c r="K12" s="8" t="s">
        <v>1650</v>
      </c>
      <c r="L12" s="8" t="s">
        <v>1650</v>
      </c>
      <c r="M12" s="8" t="s">
        <v>1650</v>
      </c>
      <c r="N12" s="8" t="s">
        <v>1650</v>
      </c>
      <c r="O12" s="79">
        <v>43376</v>
      </c>
      <c r="P12" s="79">
        <v>43391</v>
      </c>
      <c r="Q12" s="168" t="s">
        <v>1651</v>
      </c>
      <c r="R12" s="8" t="s">
        <v>73</v>
      </c>
      <c r="S12" s="8" t="s">
        <v>73</v>
      </c>
      <c r="T12" s="8" t="s">
        <v>1353</v>
      </c>
      <c r="U12" s="8" t="s">
        <v>1362</v>
      </c>
      <c r="V12" s="8" t="s">
        <v>1448</v>
      </c>
      <c r="W12" s="8" t="s">
        <v>73</v>
      </c>
      <c r="X12" s="8"/>
    </row>
    <row r="13" customHeight="1" spans="1:24">
      <c r="A13" s="8" t="s">
        <v>1022</v>
      </c>
      <c r="B13" s="7" t="s">
        <v>689</v>
      </c>
      <c r="C13" s="8" t="s">
        <v>89</v>
      </c>
      <c r="D13" s="8" t="s">
        <v>1281</v>
      </c>
      <c r="E13" s="8" t="s">
        <v>1344</v>
      </c>
      <c r="F13" s="8" t="s">
        <v>1345</v>
      </c>
      <c r="G13" s="8" t="s">
        <v>1347</v>
      </c>
      <c r="H13" s="8" t="s">
        <v>1648</v>
      </c>
      <c r="I13" s="8" t="s">
        <v>1649</v>
      </c>
      <c r="J13" s="8">
        <v>1234567890</v>
      </c>
      <c r="K13" s="8" t="s">
        <v>1650</v>
      </c>
      <c r="L13" s="8" t="s">
        <v>1650</v>
      </c>
      <c r="M13" s="8" t="s">
        <v>1650</v>
      </c>
      <c r="N13" s="8" t="s">
        <v>1650</v>
      </c>
      <c r="O13" s="79">
        <v>43376</v>
      </c>
      <c r="P13" s="79">
        <v>43391</v>
      </c>
      <c r="Q13" s="168" t="s">
        <v>1651</v>
      </c>
      <c r="R13" s="8" t="s">
        <v>73</v>
      </c>
      <c r="S13" s="8" t="s">
        <v>73</v>
      </c>
      <c r="T13" s="8" t="s">
        <v>1353</v>
      </c>
      <c r="U13" s="8" t="s">
        <v>1356</v>
      </c>
      <c r="V13" s="8" t="s">
        <v>1650</v>
      </c>
      <c r="W13" s="8" t="s">
        <v>73</v>
      </c>
      <c r="X13" s="8"/>
    </row>
    <row r="14" customHeight="1" spans="1:24">
      <c r="A14" s="8" t="s">
        <v>1024</v>
      </c>
      <c r="B14" s="24" t="s">
        <v>692</v>
      </c>
      <c r="C14" s="8" t="s">
        <v>78</v>
      </c>
      <c r="D14" s="8" t="s">
        <v>1281</v>
      </c>
      <c r="E14" s="8" t="s">
        <v>1344</v>
      </c>
      <c r="F14" s="8" t="s">
        <v>1345</v>
      </c>
      <c r="G14" s="8" t="s">
        <v>1347</v>
      </c>
      <c r="H14" s="8" t="s">
        <v>1648</v>
      </c>
      <c r="I14" s="8" t="s">
        <v>1649</v>
      </c>
      <c r="J14" s="8">
        <v>1234567890</v>
      </c>
      <c r="K14" s="8" t="s">
        <v>1650</v>
      </c>
      <c r="L14" s="8" t="s">
        <v>1650</v>
      </c>
      <c r="M14" s="8" t="s">
        <v>1650</v>
      </c>
      <c r="N14" s="8" t="s">
        <v>1650</v>
      </c>
      <c r="O14" s="8" t="s">
        <v>1650</v>
      </c>
      <c r="P14" s="8" t="s">
        <v>1650</v>
      </c>
      <c r="Q14" s="8" t="s">
        <v>1650</v>
      </c>
      <c r="R14" s="8" t="s">
        <v>1424</v>
      </c>
      <c r="S14" s="8" t="s">
        <v>1650</v>
      </c>
      <c r="T14" s="8" t="s">
        <v>1650</v>
      </c>
      <c r="U14" s="8" t="s">
        <v>1650</v>
      </c>
      <c r="V14" s="8" t="s">
        <v>1650</v>
      </c>
      <c r="W14" s="8" t="s">
        <v>73</v>
      </c>
      <c r="X14" s="8"/>
    </row>
    <row r="15" customHeight="1" spans="1:24">
      <c r="A15" s="8" t="s">
        <v>1026</v>
      </c>
      <c r="B15" s="24" t="s">
        <v>695</v>
      </c>
      <c r="C15" s="8" t="s">
        <v>78</v>
      </c>
      <c r="D15" s="8" t="s">
        <v>1281</v>
      </c>
      <c r="E15" s="8" t="s">
        <v>1344</v>
      </c>
      <c r="F15" s="8" t="s">
        <v>1345</v>
      </c>
      <c r="G15" s="8" t="s">
        <v>1347</v>
      </c>
      <c r="H15" s="8" t="s">
        <v>1648</v>
      </c>
      <c r="I15" s="8" t="s">
        <v>1649</v>
      </c>
      <c r="J15" s="8">
        <v>1234567890</v>
      </c>
      <c r="K15" s="8" t="s">
        <v>1650</v>
      </c>
      <c r="L15" s="8" t="s">
        <v>1650</v>
      </c>
      <c r="M15" s="8" t="s">
        <v>1650</v>
      </c>
      <c r="N15" s="8" t="s">
        <v>1650</v>
      </c>
      <c r="O15" s="79">
        <v>43376</v>
      </c>
      <c r="P15" s="79">
        <v>43391</v>
      </c>
      <c r="Q15" s="168" t="s">
        <v>1651</v>
      </c>
      <c r="R15" s="8" t="s">
        <v>73</v>
      </c>
      <c r="S15" s="8" t="s">
        <v>1424</v>
      </c>
      <c r="T15" s="8" t="s">
        <v>1650</v>
      </c>
      <c r="U15" s="8" t="s">
        <v>1650</v>
      </c>
      <c r="V15" s="8" t="s">
        <v>1650</v>
      </c>
      <c r="W15" s="8" t="s">
        <v>73</v>
      </c>
      <c r="X15" s="8"/>
    </row>
    <row r="16" customHeight="1" spans="1:24">
      <c r="A16" s="8" t="s">
        <v>1028</v>
      </c>
      <c r="B16" s="27" t="s">
        <v>734</v>
      </c>
      <c r="C16" s="8" t="s">
        <v>89</v>
      </c>
      <c r="D16" s="8" t="s">
        <v>1281</v>
      </c>
      <c r="E16" s="8" t="s">
        <v>1344</v>
      </c>
      <c r="F16" s="8" t="s">
        <v>1345</v>
      </c>
      <c r="G16" s="8" t="s">
        <v>1347</v>
      </c>
      <c r="H16" s="8" t="s">
        <v>1648</v>
      </c>
      <c r="I16" s="8" t="s">
        <v>1649</v>
      </c>
      <c r="J16" s="8">
        <v>1234567890</v>
      </c>
      <c r="K16" s="8" t="s">
        <v>1650</v>
      </c>
      <c r="L16" s="8" t="s">
        <v>1650</v>
      </c>
      <c r="M16" s="8" t="s">
        <v>1650</v>
      </c>
      <c r="N16" s="8" t="s">
        <v>1650</v>
      </c>
      <c r="O16" s="79">
        <v>43376</v>
      </c>
      <c r="P16" s="79">
        <v>43391</v>
      </c>
      <c r="Q16" s="168" t="s">
        <v>1651</v>
      </c>
      <c r="R16" s="8" t="s">
        <v>73</v>
      </c>
      <c r="S16" s="8" t="s">
        <v>73</v>
      </c>
      <c r="T16" s="8" t="s">
        <v>1353</v>
      </c>
      <c r="U16" s="8" t="s">
        <v>1362</v>
      </c>
      <c r="V16" s="8" t="s">
        <v>1402</v>
      </c>
      <c r="W16" s="8" t="s">
        <v>73</v>
      </c>
      <c r="X16" s="13" t="s">
        <v>1418</v>
      </c>
    </row>
    <row r="17" customHeight="1" spans="1:24">
      <c r="A17" s="8" t="s">
        <v>1039</v>
      </c>
      <c r="B17" s="30" t="s">
        <v>1038</v>
      </c>
      <c r="C17" s="8" t="s">
        <v>89</v>
      </c>
      <c r="D17" s="8" t="s">
        <v>1281</v>
      </c>
      <c r="E17" s="8" t="s">
        <v>1344</v>
      </c>
      <c r="F17" s="8" t="s">
        <v>1345</v>
      </c>
      <c r="G17" s="8" t="s">
        <v>1347</v>
      </c>
      <c r="H17" s="8" t="s">
        <v>1648</v>
      </c>
      <c r="I17" s="8" t="s">
        <v>1649</v>
      </c>
      <c r="J17" s="8">
        <v>1234567893</v>
      </c>
      <c r="K17" s="8" t="s">
        <v>1650</v>
      </c>
      <c r="L17" s="8" t="s">
        <v>1650</v>
      </c>
      <c r="M17" s="8" t="s">
        <v>1650</v>
      </c>
      <c r="N17" s="8" t="s">
        <v>1650</v>
      </c>
      <c r="O17" s="79">
        <v>43376</v>
      </c>
      <c r="P17" s="79">
        <v>43391</v>
      </c>
      <c r="Q17" s="168" t="s">
        <v>1651</v>
      </c>
      <c r="R17" s="8" t="s">
        <v>73</v>
      </c>
      <c r="S17" s="8" t="s">
        <v>73</v>
      </c>
      <c r="T17" s="8" t="s">
        <v>1353</v>
      </c>
      <c r="U17" s="8" t="s">
        <v>1362</v>
      </c>
      <c r="V17" s="8" t="s">
        <v>1402</v>
      </c>
      <c r="W17" s="8" t="s">
        <v>73</v>
      </c>
      <c r="X17" s="8" t="s">
        <v>1657</v>
      </c>
    </row>
    <row r="18" customHeight="1" spans="1:24">
      <c r="A18" s="8" t="s">
        <v>1042</v>
      </c>
      <c r="B18" s="30" t="s">
        <v>1041</v>
      </c>
      <c r="C18" s="8" t="s">
        <v>89</v>
      </c>
      <c r="D18" s="8" t="s">
        <v>1281</v>
      </c>
      <c r="E18" s="8" t="s">
        <v>1344</v>
      </c>
      <c r="F18" s="8" t="s">
        <v>1345</v>
      </c>
      <c r="G18" s="8" t="s">
        <v>1347</v>
      </c>
      <c r="H18" s="8" t="s">
        <v>1648</v>
      </c>
      <c r="I18" s="8" t="s">
        <v>1649</v>
      </c>
      <c r="J18" s="8">
        <v>1234567895</v>
      </c>
      <c r="K18" s="8" t="s">
        <v>1650</v>
      </c>
      <c r="L18" s="8" t="s">
        <v>1650</v>
      </c>
      <c r="M18" s="8" t="s">
        <v>1650</v>
      </c>
      <c r="N18" s="8" t="s">
        <v>1650</v>
      </c>
      <c r="O18" s="79">
        <v>43376</v>
      </c>
      <c r="P18" s="79">
        <v>43391</v>
      </c>
      <c r="Q18" s="168" t="s">
        <v>1651</v>
      </c>
      <c r="R18" s="8" t="s">
        <v>73</v>
      </c>
      <c r="S18" s="8" t="s">
        <v>1650</v>
      </c>
      <c r="T18" s="8" t="s">
        <v>1650</v>
      </c>
      <c r="U18" s="8" t="s">
        <v>1650</v>
      </c>
      <c r="V18" s="8" t="s">
        <v>1650</v>
      </c>
      <c r="W18" s="8" t="s">
        <v>73</v>
      </c>
      <c r="X18" s="8" t="s">
        <v>1658</v>
      </c>
    </row>
    <row r="19" s="1" customFormat="1" customHeight="1" spans="1:24">
      <c r="A19" s="8" t="s">
        <v>1005</v>
      </c>
      <c r="B19" s="27" t="s">
        <v>1659</v>
      </c>
      <c r="C19" s="8" t="s">
        <v>78</v>
      </c>
      <c r="D19" s="8" t="s">
        <v>1281</v>
      </c>
      <c r="E19" s="8" t="s">
        <v>1344</v>
      </c>
      <c r="F19" s="8" t="s">
        <v>1345</v>
      </c>
      <c r="G19" s="8" t="s">
        <v>1347</v>
      </c>
      <c r="H19" s="8" t="s">
        <v>1652</v>
      </c>
      <c r="I19" s="8" t="s">
        <v>1649</v>
      </c>
      <c r="J19" s="168" t="s">
        <v>1653</v>
      </c>
      <c r="K19" s="8">
        <v>1234</v>
      </c>
      <c r="L19" s="8">
        <v>12</v>
      </c>
      <c r="M19" s="8" t="s">
        <v>1650</v>
      </c>
      <c r="N19" s="8" t="s">
        <v>1650</v>
      </c>
      <c r="O19" s="8" t="s">
        <v>1650</v>
      </c>
      <c r="P19" s="79">
        <v>43381</v>
      </c>
      <c r="Q19" s="168" t="s">
        <v>1654</v>
      </c>
      <c r="R19" s="8" t="s">
        <v>73</v>
      </c>
      <c r="S19" s="8" t="s">
        <v>73</v>
      </c>
      <c r="T19" s="8" t="s">
        <v>1353</v>
      </c>
      <c r="U19" s="8" t="s">
        <v>1362</v>
      </c>
      <c r="V19" s="8" t="s">
        <v>1363</v>
      </c>
      <c r="W19" s="8" t="s">
        <v>73</v>
      </c>
      <c r="X19" s="8" t="s">
        <v>1660</v>
      </c>
    </row>
    <row r="20" s="1" customFormat="1" customHeight="1" spans="1:24">
      <c r="A20" s="8" t="s">
        <v>1044</v>
      </c>
      <c r="B20" s="30" t="s">
        <v>990</v>
      </c>
      <c r="C20" s="8" t="s">
        <v>78</v>
      </c>
      <c r="D20" s="8" t="s">
        <v>1281</v>
      </c>
      <c r="E20" s="8" t="s">
        <v>1344</v>
      </c>
      <c r="F20" s="8" t="s">
        <v>1345</v>
      </c>
      <c r="G20" s="8" t="s">
        <v>1347</v>
      </c>
      <c r="H20" s="8" t="s">
        <v>1648</v>
      </c>
      <c r="I20" s="8" t="s">
        <v>1661</v>
      </c>
      <c r="J20" s="8">
        <v>1234567890</v>
      </c>
      <c r="K20" s="8" t="s">
        <v>1650</v>
      </c>
      <c r="L20" s="8" t="s">
        <v>1650</v>
      </c>
      <c r="M20" s="8">
        <v>12323</v>
      </c>
      <c r="N20" s="8" t="s">
        <v>1661</v>
      </c>
      <c r="O20" s="79">
        <v>43376</v>
      </c>
      <c r="P20" s="79">
        <v>43391</v>
      </c>
      <c r="Q20" s="168" t="s">
        <v>1662</v>
      </c>
      <c r="R20" s="8" t="s">
        <v>73</v>
      </c>
      <c r="S20" s="8" t="s">
        <v>79</v>
      </c>
      <c r="T20" s="8" t="s">
        <v>1650</v>
      </c>
      <c r="U20" s="8" t="s">
        <v>1650</v>
      </c>
      <c r="V20" s="8" t="s">
        <v>1650</v>
      </c>
      <c r="W20" s="8" t="s">
        <v>73</v>
      </c>
      <c r="X20" s="8"/>
    </row>
    <row r="21" s="1" customFormat="1" customHeight="1" spans="1:24">
      <c r="A21" s="8" t="s">
        <v>1046</v>
      </c>
      <c r="B21" s="30" t="s">
        <v>994</v>
      </c>
      <c r="C21" s="8" t="s">
        <v>78</v>
      </c>
      <c r="D21" s="8" t="s">
        <v>1281</v>
      </c>
      <c r="E21" s="8" t="s">
        <v>1344</v>
      </c>
      <c r="F21" s="8" t="s">
        <v>1650</v>
      </c>
      <c r="G21" s="8" t="s">
        <v>1347</v>
      </c>
      <c r="H21" s="8" t="s">
        <v>1652</v>
      </c>
      <c r="I21" s="8" t="s">
        <v>1661</v>
      </c>
      <c r="J21" s="168" t="s">
        <v>1653</v>
      </c>
      <c r="K21" s="8">
        <v>1234</v>
      </c>
      <c r="L21" s="8">
        <v>12</v>
      </c>
      <c r="M21" s="8">
        <v>12345</v>
      </c>
      <c r="N21" s="8" t="s">
        <v>1663</v>
      </c>
      <c r="O21" s="8" t="s">
        <v>1650</v>
      </c>
      <c r="P21" s="79">
        <v>43381</v>
      </c>
      <c r="Q21" s="168" t="s">
        <v>1664</v>
      </c>
      <c r="R21" s="8" t="s">
        <v>73</v>
      </c>
      <c r="S21" s="8" t="s">
        <v>79</v>
      </c>
      <c r="T21" s="8" t="s">
        <v>1650</v>
      </c>
      <c r="U21" s="8" t="s">
        <v>1650</v>
      </c>
      <c r="V21" s="8" t="s">
        <v>1650</v>
      </c>
      <c r="W21" s="8" t="s">
        <v>73</v>
      </c>
      <c r="X21" s="8"/>
    </row>
    <row r="22" s="1" customFormat="1" customHeight="1" spans="1:24">
      <c r="A22" s="8" t="s">
        <v>1048</v>
      </c>
      <c r="B22" s="30" t="s">
        <v>997</v>
      </c>
      <c r="C22" s="8" t="s">
        <v>78</v>
      </c>
      <c r="D22" s="8" t="s">
        <v>1281</v>
      </c>
      <c r="E22" s="8" t="s">
        <v>1358</v>
      </c>
      <c r="F22" s="8" t="s">
        <v>1650</v>
      </c>
      <c r="G22" s="8" t="s">
        <v>1372</v>
      </c>
      <c r="H22" s="8" t="s">
        <v>1648</v>
      </c>
      <c r="I22" s="8" t="s">
        <v>1661</v>
      </c>
      <c r="J22" s="8">
        <v>1234567890</v>
      </c>
      <c r="K22" s="8" t="s">
        <v>1650</v>
      </c>
      <c r="L22" s="8" t="s">
        <v>1650</v>
      </c>
      <c r="M22" s="8">
        <v>12323</v>
      </c>
      <c r="N22" s="8" t="s">
        <v>1661</v>
      </c>
      <c r="O22" s="79">
        <v>43376</v>
      </c>
      <c r="P22" s="79">
        <v>43391</v>
      </c>
      <c r="Q22" s="168" t="s">
        <v>1662</v>
      </c>
      <c r="R22" s="8" t="s">
        <v>73</v>
      </c>
      <c r="S22" s="8" t="s">
        <v>73</v>
      </c>
      <c r="T22" s="8" t="s">
        <v>1353</v>
      </c>
      <c r="U22" s="8" t="s">
        <v>1362</v>
      </c>
      <c r="V22" s="8" t="s">
        <v>1363</v>
      </c>
      <c r="W22" s="8" t="s">
        <v>73</v>
      </c>
      <c r="X22" s="8" t="s">
        <v>1424</v>
      </c>
    </row>
    <row r="23" s="1" customFormat="1" customHeight="1" spans="1:24">
      <c r="A23" s="8" t="s">
        <v>1051</v>
      </c>
      <c r="B23" s="30" t="s">
        <v>1000</v>
      </c>
      <c r="C23" s="8" t="s">
        <v>78</v>
      </c>
      <c r="D23" s="8" t="s">
        <v>1281</v>
      </c>
      <c r="E23" s="8" t="s">
        <v>1358</v>
      </c>
      <c r="F23" s="8" t="s">
        <v>1650</v>
      </c>
      <c r="G23" s="8" t="s">
        <v>1372</v>
      </c>
      <c r="H23" s="8" t="s">
        <v>1652</v>
      </c>
      <c r="I23" s="8" t="s">
        <v>1661</v>
      </c>
      <c r="J23" s="168" t="s">
        <v>1653</v>
      </c>
      <c r="K23" s="8">
        <v>1234</v>
      </c>
      <c r="L23" s="8">
        <v>12</v>
      </c>
      <c r="M23" s="8">
        <v>12345</v>
      </c>
      <c r="N23" s="8" t="s">
        <v>1663</v>
      </c>
      <c r="O23" s="8" t="s">
        <v>1650</v>
      </c>
      <c r="P23" s="79">
        <v>43381</v>
      </c>
      <c r="Q23" s="168" t="s">
        <v>1664</v>
      </c>
      <c r="R23" s="8" t="s">
        <v>73</v>
      </c>
      <c r="S23" s="8" t="s">
        <v>73</v>
      </c>
      <c r="T23" s="8" t="s">
        <v>1353</v>
      </c>
      <c r="U23" s="8" t="s">
        <v>1362</v>
      </c>
      <c r="V23" s="8" t="s">
        <v>1363</v>
      </c>
      <c r="W23" s="8" t="s">
        <v>73</v>
      </c>
      <c r="X23" s="8" t="s">
        <v>1424</v>
      </c>
    </row>
    <row r="24" s="1" customFormat="1" customHeight="1" spans="1:24">
      <c r="A24" s="8" t="s">
        <v>1050</v>
      </c>
      <c r="B24" s="30" t="s">
        <v>1655</v>
      </c>
      <c r="C24" s="8" t="s">
        <v>78</v>
      </c>
      <c r="D24" s="8" t="s">
        <v>1281</v>
      </c>
      <c r="E24" s="8" t="s">
        <v>1344</v>
      </c>
      <c r="F24" s="8" t="s">
        <v>1345</v>
      </c>
      <c r="G24" s="8" t="s">
        <v>1347</v>
      </c>
      <c r="H24" s="8" t="s">
        <v>1652</v>
      </c>
      <c r="I24" s="8" t="s">
        <v>1661</v>
      </c>
      <c r="J24" s="168" t="s">
        <v>1653</v>
      </c>
      <c r="K24" s="8">
        <v>1234</v>
      </c>
      <c r="L24" s="8">
        <v>12</v>
      </c>
      <c r="M24" s="8">
        <v>12345</v>
      </c>
      <c r="N24" s="8" t="s">
        <v>1663</v>
      </c>
      <c r="O24" s="8" t="s">
        <v>1650</v>
      </c>
      <c r="P24" s="79">
        <v>43381</v>
      </c>
      <c r="Q24" s="168" t="s">
        <v>1664</v>
      </c>
      <c r="R24" s="8" t="s">
        <v>73</v>
      </c>
      <c r="S24" s="8" t="s">
        <v>73</v>
      </c>
      <c r="T24" s="8" t="s">
        <v>1353</v>
      </c>
      <c r="U24" s="8" t="s">
        <v>1362</v>
      </c>
      <c r="V24" s="8" t="s">
        <v>1363</v>
      </c>
      <c r="W24" s="8" t="s">
        <v>73</v>
      </c>
      <c r="X24" s="8"/>
    </row>
    <row r="25" s="1" customFormat="1" customHeight="1" spans="1:24">
      <c r="A25" s="8" t="s">
        <v>1055</v>
      </c>
      <c r="B25" s="30" t="s">
        <v>1007</v>
      </c>
      <c r="C25" s="8" t="s">
        <v>78</v>
      </c>
      <c r="D25" s="8" t="s">
        <v>1281</v>
      </c>
      <c r="E25" s="8" t="s">
        <v>1344</v>
      </c>
      <c r="F25" s="8" t="s">
        <v>1345</v>
      </c>
      <c r="G25" s="8" t="s">
        <v>1347</v>
      </c>
      <c r="H25" s="8" t="s">
        <v>1648</v>
      </c>
      <c r="I25" s="8" t="s">
        <v>1661</v>
      </c>
      <c r="J25" s="8">
        <v>2222222222</v>
      </c>
      <c r="K25" s="8" t="s">
        <v>1650</v>
      </c>
      <c r="L25" s="8" t="s">
        <v>1650</v>
      </c>
      <c r="M25" s="8">
        <v>12323</v>
      </c>
      <c r="N25" s="8" t="s">
        <v>1661</v>
      </c>
      <c r="O25" s="79">
        <v>43376</v>
      </c>
      <c r="P25" s="79">
        <v>43391</v>
      </c>
      <c r="Q25" s="168" t="s">
        <v>1662</v>
      </c>
      <c r="R25" s="8" t="s">
        <v>73</v>
      </c>
      <c r="S25" s="8" t="s">
        <v>73</v>
      </c>
      <c r="T25" s="8" t="s">
        <v>1353</v>
      </c>
      <c r="U25" s="8" t="s">
        <v>1362</v>
      </c>
      <c r="V25" s="8" t="s">
        <v>1363</v>
      </c>
      <c r="W25" s="8" t="s">
        <v>73</v>
      </c>
      <c r="X25" s="8"/>
    </row>
    <row r="26" s="1" customFormat="1" customHeight="1" spans="1:24">
      <c r="A26" s="8" t="s">
        <v>1057</v>
      </c>
      <c r="B26" s="30" t="s">
        <v>1010</v>
      </c>
      <c r="C26" s="8" t="s">
        <v>89</v>
      </c>
      <c r="D26" s="8" t="s">
        <v>1281</v>
      </c>
      <c r="E26" s="8" t="s">
        <v>1344</v>
      </c>
      <c r="F26" s="8" t="s">
        <v>1345</v>
      </c>
      <c r="G26" s="8" t="s">
        <v>1347</v>
      </c>
      <c r="H26" s="8" t="s">
        <v>1648</v>
      </c>
      <c r="I26" s="8" t="s">
        <v>1661</v>
      </c>
      <c r="J26" s="8">
        <v>4444444444</v>
      </c>
      <c r="K26" s="8" t="s">
        <v>1650</v>
      </c>
      <c r="L26" s="8" t="s">
        <v>1650</v>
      </c>
      <c r="M26" s="8">
        <v>12323</v>
      </c>
      <c r="N26" s="8" t="s">
        <v>1661</v>
      </c>
      <c r="O26" s="79">
        <v>43376</v>
      </c>
      <c r="P26" s="79">
        <v>43391</v>
      </c>
      <c r="Q26" s="168" t="s">
        <v>1662</v>
      </c>
      <c r="R26" s="8" t="s">
        <v>73</v>
      </c>
      <c r="S26" s="8" t="s">
        <v>73</v>
      </c>
      <c r="T26" s="8" t="s">
        <v>1353</v>
      </c>
      <c r="U26" s="8" t="s">
        <v>1362</v>
      </c>
      <c r="V26" s="8" t="s">
        <v>1402</v>
      </c>
      <c r="W26" s="8" t="s">
        <v>73</v>
      </c>
      <c r="X26" s="8"/>
    </row>
    <row r="27" s="1" customFormat="1" customHeight="1" spans="1:24">
      <c r="A27" s="8" t="s">
        <v>1059</v>
      </c>
      <c r="B27" s="22" t="s">
        <v>675</v>
      </c>
      <c r="C27" s="8" t="s">
        <v>89</v>
      </c>
      <c r="D27" s="8" t="s">
        <v>1281</v>
      </c>
      <c r="E27" s="8" t="s">
        <v>1344</v>
      </c>
      <c r="F27" s="8" t="s">
        <v>1345</v>
      </c>
      <c r="G27" s="8" t="s">
        <v>1347</v>
      </c>
      <c r="H27" s="8" t="s">
        <v>1648</v>
      </c>
      <c r="I27" s="8" t="s">
        <v>1661</v>
      </c>
      <c r="J27" s="8">
        <v>1234567890</v>
      </c>
      <c r="K27" s="8" t="s">
        <v>1650</v>
      </c>
      <c r="L27" s="8" t="s">
        <v>1650</v>
      </c>
      <c r="M27" s="8">
        <v>12323</v>
      </c>
      <c r="N27" s="8" t="s">
        <v>1661</v>
      </c>
      <c r="O27" s="79">
        <v>43376</v>
      </c>
      <c r="P27" s="79">
        <v>43391</v>
      </c>
      <c r="Q27" s="168" t="s">
        <v>1662</v>
      </c>
      <c r="R27" s="8" t="s">
        <v>73</v>
      </c>
      <c r="S27" s="8" t="s">
        <v>73</v>
      </c>
      <c r="T27" s="8" t="s">
        <v>1416</v>
      </c>
      <c r="U27" s="8" t="s">
        <v>1362</v>
      </c>
      <c r="V27" s="8" t="s">
        <v>1402</v>
      </c>
      <c r="W27" s="8" t="s">
        <v>73</v>
      </c>
      <c r="X27" s="8" t="s">
        <v>1656</v>
      </c>
    </row>
    <row r="28" s="1" customFormat="1" customHeight="1" spans="1:24">
      <c r="A28" s="8" t="s">
        <v>1061</v>
      </c>
      <c r="B28" s="22" t="s">
        <v>678</v>
      </c>
      <c r="C28" s="8" t="s">
        <v>89</v>
      </c>
      <c r="D28" s="8" t="s">
        <v>1281</v>
      </c>
      <c r="E28" s="8" t="s">
        <v>1344</v>
      </c>
      <c r="F28" s="8" t="s">
        <v>1345</v>
      </c>
      <c r="G28" s="8" t="s">
        <v>1347</v>
      </c>
      <c r="H28" s="8" t="s">
        <v>1648</v>
      </c>
      <c r="I28" s="8" t="s">
        <v>1661</v>
      </c>
      <c r="J28" s="8">
        <v>1234567890</v>
      </c>
      <c r="K28" s="8" t="s">
        <v>1650</v>
      </c>
      <c r="L28" s="8" t="s">
        <v>1650</v>
      </c>
      <c r="M28" s="8">
        <v>12323</v>
      </c>
      <c r="N28" s="8" t="s">
        <v>1661</v>
      </c>
      <c r="O28" s="79">
        <v>43376</v>
      </c>
      <c r="P28" s="79">
        <v>43391</v>
      </c>
      <c r="Q28" s="168" t="s">
        <v>1662</v>
      </c>
      <c r="R28" s="8" t="s">
        <v>73</v>
      </c>
      <c r="S28" s="8" t="s">
        <v>73</v>
      </c>
      <c r="T28" s="8" t="s">
        <v>1416</v>
      </c>
      <c r="U28" s="8" t="s">
        <v>1362</v>
      </c>
      <c r="V28" s="8" t="s">
        <v>1417</v>
      </c>
      <c r="W28" s="8" t="s">
        <v>73</v>
      </c>
      <c r="X28" s="8" t="s">
        <v>1656</v>
      </c>
    </row>
    <row r="29" s="1" customFormat="1" customHeight="1" spans="1:24">
      <c r="A29" s="8" t="s">
        <v>1063</v>
      </c>
      <c r="B29" s="22" t="s">
        <v>683</v>
      </c>
      <c r="C29" s="8" t="s">
        <v>78</v>
      </c>
      <c r="D29" s="8" t="s">
        <v>1281</v>
      </c>
      <c r="E29" s="8" t="s">
        <v>1344</v>
      </c>
      <c r="F29" s="8" t="s">
        <v>1345</v>
      </c>
      <c r="G29" s="8" t="s">
        <v>1347</v>
      </c>
      <c r="H29" s="8" t="s">
        <v>1648</v>
      </c>
      <c r="I29" s="8" t="s">
        <v>1661</v>
      </c>
      <c r="J29" s="8">
        <v>1234567890</v>
      </c>
      <c r="K29" s="8" t="s">
        <v>1650</v>
      </c>
      <c r="L29" s="8" t="s">
        <v>1650</v>
      </c>
      <c r="M29" s="8">
        <v>12323</v>
      </c>
      <c r="N29" s="8" t="s">
        <v>1661</v>
      </c>
      <c r="O29" s="79">
        <v>43376</v>
      </c>
      <c r="P29" s="79">
        <v>43391</v>
      </c>
      <c r="Q29" s="168" t="s">
        <v>1662</v>
      </c>
      <c r="R29" s="8" t="s">
        <v>73</v>
      </c>
      <c r="S29" s="8" t="s">
        <v>73</v>
      </c>
      <c r="T29" s="8" t="s">
        <v>1353</v>
      </c>
      <c r="U29" s="8" t="s">
        <v>1362</v>
      </c>
      <c r="V29" s="8" t="s">
        <v>1363</v>
      </c>
      <c r="W29" s="8" t="s">
        <v>73</v>
      </c>
      <c r="X29" s="8" t="s">
        <v>1440</v>
      </c>
    </row>
    <row r="30" s="1" customFormat="1" customHeight="1" spans="1:24">
      <c r="A30" s="8" t="s">
        <v>1065</v>
      </c>
      <c r="B30" s="22" t="s">
        <v>1019</v>
      </c>
      <c r="C30" s="8" t="s">
        <v>78</v>
      </c>
      <c r="D30" s="8" t="s">
        <v>1281</v>
      </c>
      <c r="E30" s="8" t="s">
        <v>1344</v>
      </c>
      <c r="F30" s="8" t="s">
        <v>1345</v>
      </c>
      <c r="G30" s="8" t="s">
        <v>1347</v>
      </c>
      <c r="H30" s="8" t="s">
        <v>1648</v>
      </c>
      <c r="I30" s="8" t="s">
        <v>1661</v>
      </c>
      <c r="J30" s="8">
        <v>1234567890</v>
      </c>
      <c r="K30" s="8" t="s">
        <v>1650</v>
      </c>
      <c r="L30" s="8" t="s">
        <v>1650</v>
      </c>
      <c r="M30" s="8">
        <v>12323</v>
      </c>
      <c r="N30" s="8" t="s">
        <v>1661</v>
      </c>
      <c r="O30" s="79">
        <v>43376</v>
      </c>
      <c r="P30" s="79">
        <v>43391</v>
      </c>
      <c r="Q30" s="168" t="s">
        <v>1662</v>
      </c>
      <c r="R30" s="8" t="s">
        <v>73</v>
      </c>
      <c r="S30" s="8" t="s">
        <v>73</v>
      </c>
      <c r="T30" s="8" t="s">
        <v>1353</v>
      </c>
      <c r="U30" s="8" t="s">
        <v>1362</v>
      </c>
      <c r="V30" s="8" t="s">
        <v>1448</v>
      </c>
      <c r="W30" s="8" t="s">
        <v>73</v>
      </c>
      <c r="X30" s="8"/>
    </row>
    <row r="31" s="1" customFormat="1" customHeight="1" spans="1:24">
      <c r="A31" s="8" t="s">
        <v>1067</v>
      </c>
      <c r="B31" s="7" t="s">
        <v>689</v>
      </c>
      <c r="C31" s="8" t="s">
        <v>89</v>
      </c>
      <c r="D31" s="8" t="s">
        <v>1281</v>
      </c>
      <c r="E31" s="8" t="s">
        <v>1344</v>
      </c>
      <c r="F31" s="8" t="s">
        <v>1345</v>
      </c>
      <c r="G31" s="8" t="s">
        <v>1347</v>
      </c>
      <c r="H31" s="8" t="s">
        <v>1648</v>
      </c>
      <c r="I31" s="8" t="s">
        <v>1661</v>
      </c>
      <c r="J31" s="8">
        <v>1234567890</v>
      </c>
      <c r="K31" s="8" t="s">
        <v>1650</v>
      </c>
      <c r="L31" s="8" t="s">
        <v>1650</v>
      </c>
      <c r="M31" s="8">
        <v>12323</v>
      </c>
      <c r="N31" s="8" t="s">
        <v>1661</v>
      </c>
      <c r="O31" s="79">
        <v>43376</v>
      </c>
      <c r="P31" s="79">
        <v>43391</v>
      </c>
      <c r="Q31" s="168" t="s">
        <v>1662</v>
      </c>
      <c r="R31" s="8" t="s">
        <v>73</v>
      </c>
      <c r="S31" s="8" t="s">
        <v>73</v>
      </c>
      <c r="T31" s="8" t="s">
        <v>1353</v>
      </c>
      <c r="U31" s="8" t="s">
        <v>1356</v>
      </c>
      <c r="V31" s="8" t="s">
        <v>1650</v>
      </c>
      <c r="W31" s="8" t="s">
        <v>73</v>
      </c>
      <c r="X31" s="8"/>
    </row>
    <row r="32" s="1" customFormat="1" customHeight="1" spans="1:24">
      <c r="A32" s="8" t="s">
        <v>1069</v>
      </c>
      <c r="B32" s="24" t="s">
        <v>692</v>
      </c>
      <c r="C32" s="8" t="s">
        <v>78</v>
      </c>
      <c r="D32" s="8" t="s">
        <v>1281</v>
      </c>
      <c r="E32" s="8" t="s">
        <v>1344</v>
      </c>
      <c r="F32" s="8" t="s">
        <v>1345</v>
      </c>
      <c r="G32" s="8" t="s">
        <v>1347</v>
      </c>
      <c r="H32" s="8" t="s">
        <v>1648</v>
      </c>
      <c r="I32" s="8" t="s">
        <v>1661</v>
      </c>
      <c r="J32" s="8">
        <v>1234567890</v>
      </c>
      <c r="K32" s="8" t="s">
        <v>1650</v>
      </c>
      <c r="L32" s="8" t="s">
        <v>1650</v>
      </c>
      <c r="M32" s="8">
        <v>12323</v>
      </c>
      <c r="N32" s="8" t="s">
        <v>1661</v>
      </c>
      <c r="O32" s="8" t="s">
        <v>1650</v>
      </c>
      <c r="P32" s="8" t="s">
        <v>1650</v>
      </c>
      <c r="Q32" s="8" t="s">
        <v>1650</v>
      </c>
      <c r="R32" s="8" t="s">
        <v>1424</v>
      </c>
      <c r="S32" s="8" t="s">
        <v>1650</v>
      </c>
      <c r="T32" s="8" t="s">
        <v>1650</v>
      </c>
      <c r="U32" s="8" t="s">
        <v>1650</v>
      </c>
      <c r="V32" s="8" t="s">
        <v>1650</v>
      </c>
      <c r="W32" s="8" t="s">
        <v>73</v>
      </c>
      <c r="X32" s="8"/>
    </row>
    <row r="33" s="1" customFormat="1" customHeight="1" spans="1:24">
      <c r="A33" s="8" t="s">
        <v>1071</v>
      </c>
      <c r="B33" s="24" t="s">
        <v>695</v>
      </c>
      <c r="C33" s="8" t="s">
        <v>78</v>
      </c>
      <c r="D33" s="8" t="s">
        <v>1281</v>
      </c>
      <c r="E33" s="8" t="s">
        <v>1344</v>
      </c>
      <c r="F33" s="8" t="s">
        <v>1345</v>
      </c>
      <c r="G33" s="8" t="s">
        <v>1347</v>
      </c>
      <c r="H33" s="8" t="s">
        <v>1648</v>
      </c>
      <c r="I33" s="8" t="s">
        <v>1661</v>
      </c>
      <c r="J33" s="8">
        <v>1234567890</v>
      </c>
      <c r="K33" s="8" t="s">
        <v>1650</v>
      </c>
      <c r="L33" s="8" t="s">
        <v>1650</v>
      </c>
      <c r="M33" s="8">
        <v>12323</v>
      </c>
      <c r="N33" s="8" t="s">
        <v>1661</v>
      </c>
      <c r="O33" s="79">
        <v>43376</v>
      </c>
      <c r="P33" s="79">
        <v>43391</v>
      </c>
      <c r="Q33" s="168" t="s">
        <v>1662</v>
      </c>
      <c r="R33" s="8" t="s">
        <v>73</v>
      </c>
      <c r="S33" s="8" t="s">
        <v>1424</v>
      </c>
      <c r="T33" s="8" t="s">
        <v>1650</v>
      </c>
      <c r="U33" s="8" t="s">
        <v>1650</v>
      </c>
      <c r="V33" s="8" t="s">
        <v>1650</v>
      </c>
      <c r="W33" s="8" t="s">
        <v>73</v>
      </c>
      <c r="X33" s="8"/>
    </row>
    <row r="34" s="1" customFormat="1" customHeight="1" spans="1:24">
      <c r="A34" s="8" t="s">
        <v>1073</v>
      </c>
      <c r="B34" s="27" t="s">
        <v>734</v>
      </c>
      <c r="C34" s="8" t="s">
        <v>89</v>
      </c>
      <c r="D34" s="8" t="s">
        <v>1281</v>
      </c>
      <c r="E34" s="8" t="s">
        <v>1344</v>
      </c>
      <c r="F34" s="8" t="s">
        <v>1345</v>
      </c>
      <c r="G34" s="8" t="s">
        <v>1347</v>
      </c>
      <c r="H34" s="8" t="s">
        <v>1648</v>
      </c>
      <c r="I34" s="8" t="s">
        <v>1661</v>
      </c>
      <c r="J34" s="8">
        <v>1234567890</v>
      </c>
      <c r="K34" s="8" t="s">
        <v>1650</v>
      </c>
      <c r="L34" s="8" t="s">
        <v>1650</v>
      </c>
      <c r="M34" s="8">
        <v>12323</v>
      </c>
      <c r="N34" s="8" t="s">
        <v>1661</v>
      </c>
      <c r="O34" s="79">
        <v>43376</v>
      </c>
      <c r="P34" s="79">
        <v>43391</v>
      </c>
      <c r="Q34" s="168" t="s">
        <v>1662</v>
      </c>
      <c r="R34" s="8" t="s">
        <v>73</v>
      </c>
      <c r="S34" s="8" t="s">
        <v>73</v>
      </c>
      <c r="T34" s="8" t="s">
        <v>1353</v>
      </c>
      <c r="U34" s="8" t="s">
        <v>1362</v>
      </c>
      <c r="V34" s="8" t="s">
        <v>1402</v>
      </c>
      <c r="W34" s="8" t="s">
        <v>73</v>
      </c>
      <c r="X34" s="13" t="s">
        <v>1418</v>
      </c>
    </row>
    <row r="35" s="1" customFormat="1" customHeight="1" spans="1:24">
      <c r="A35" s="8" t="s">
        <v>1053</v>
      </c>
      <c r="B35" s="30" t="s">
        <v>1041</v>
      </c>
      <c r="C35" s="8" t="s">
        <v>89</v>
      </c>
      <c r="D35" s="8" t="s">
        <v>1281</v>
      </c>
      <c r="E35" s="8" t="s">
        <v>1344</v>
      </c>
      <c r="F35" s="8" t="s">
        <v>1345</v>
      </c>
      <c r="G35" s="8" t="s">
        <v>1347</v>
      </c>
      <c r="H35" s="8" t="s">
        <v>1648</v>
      </c>
      <c r="I35" s="8" t="s">
        <v>1661</v>
      </c>
      <c r="J35" s="8">
        <v>6543211111</v>
      </c>
      <c r="K35" s="8" t="s">
        <v>1650</v>
      </c>
      <c r="L35" s="8" t="s">
        <v>1650</v>
      </c>
      <c r="M35" s="8" t="s">
        <v>1650</v>
      </c>
      <c r="N35" s="8" t="s">
        <v>1650</v>
      </c>
      <c r="O35" s="79">
        <v>43376</v>
      </c>
      <c r="P35" s="79">
        <v>43391</v>
      </c>
      <c r="Q35" s="168" t="s">
        <v>1651</v>
      </c>
      <c r="R35" s="8" t="s">
        <v>73</v>
      </c>
      <c r="S35" s="8" t="s">
        <v>1650</v>
      </c>
      <c r="T35" s="8" t="s">
        <v>1650</v>
      </c>
      <c r="U35" s="8" t="s">
        <v>1650</v>
      </c>
      <c r="V35" s="8" t="s">
        <v>1650</v>
      </c>
      <c r="W35" s="8" t="s">
        <v>73</v>
      </c>
      <c r="X35" s="8" t="s">
        <v>1658</v>
      </c>
    </row>
    <row r="36" s="1" customFormat="1" customHeight="1" spans="1:24">
      <c r="A36" s="8" t="s">
        <v>1665</v>
      </c>
      <c r="B36" s="27" t="s">
        <v>1659</v>
      </c>
      <c r="C36" s="8" t="s">
        <v>78</v>
      </c>
      <c r="D36" s="8" t="s">
        <v>1281</v>
      </c>
      <c r="E36" s="8" t="s">
        <v>1344</v>
      </c>
      <c r="F36" s="8" t="s">
        <v>1345</v>
      </c>
      <c r="G36" s="8" t="s">
        <v>1347</v>
      </c>
      <c r="H36" s="8" t="s">
        <v>1652</v>
      </c>
      <c r="I36" s="8" t="s">
        <v>1661</v>
      </c>
      <c r="J36" s="168" t="s">
        <v>1653</v>
      </c>
      <c r="K36" s="8">
        <v>1234</v>
      </c>
      <c r="L36" s="8">
        <v>12</v>
      </c>
      <c r="M36" s="8">
        <v>12345</v>
      </c>
      <c r="N36" s="8" t="s">
        <v>1663</v>
      </c>
      <c r="O36" s="8" t="s">
        <v>1650</v>
      </c>
      <c r="P36" s="79">
        <v>43381</v>
      </c>
      <c r="Q36" s="168" t="s">
        <v>1664</v>
      </c>
      <c r="R36" s="8" t="s">
        <v>73</v>
      </c>
      <c r="S36" s="8" t="s">
        <v>73</v>
      </c>
      <c r="T36" s="8" t="s">
        <v>1353</v>
      </c>
      <c r="U36" s="8" t="s">
        <v>1362</v>
      </c>
      <c r="V36" s="8" t="s">
        <v>1363</v>
      </c>
      <c r="W36" s="8" t="s">
        <v>73</v>
      </c>
      <c r="X36" s="8" t="s">
        <v>1660</v>
      </c>
    </row>
    <row r="37" customHeight="1" spans="1:24">
      <c r="A37" s="8" t="s">
        <v>1030</v>
      </c>
      <c r="B37" s="27" t="s">
        <v>321</v>
      </c>
      <c r="C37" s="8" t="s">
        <v>89</v>
      </c>
      <c r="D37" s="8" t="s">
        <v>1281</v>
      </c>
      <c r="E37" s="8" t="s">
        <v>1344</v>
      </c>
      <c r="F37" s="8" t="s">
        <v>1345</v>
      </c>
      <c r="G37" s="8" t="s">
        <v>1347</v>
      </c>
      <c r="H37" s="8" t="s">
        <v>1652</v>
      </c>
      <c r="I37" s="8" t="s">
        <v>1649</v>
      </c>
      <c r="J37" s="168" t="s">
        <v>1653</v>
      </c>
      <c r="K37" s="8">
        <v>1234</v>
      </c>
      <c r="L37" s="8">
        <v>12</v>
      </c>
      <c r="M37" s="8" t="s">
        <v>1650</v>
      </c>
      <c r="N37" s="8" t="s">
        <v>1650</v>
      </c>
      <c r="O37" s="8" t="s">
        <v>1650</v>
      </c>
      <c r="P37" s="79">
        <v>43381</v>
      </c>
      <c r="Q37" s="168" t="s">
        <v>1654</v>
      </c>
      <c r="R37" s="8" t="s">
        <v>73</v>
      </c>
      <c r="S37" s="8" t="s">
        <v>73</v>
      </c>
      <c r="T37" s="8" t="s">
        <v>1353</v>
      </c>
      <c r="U37" s="8" t="s">
        <v>1362</v>
      </c>
      <c r="V37" s="8" t="s">
        <v>1363</v>
      </c>
      <c r="W37" s="8" t="s">
        <v>73</v>
      </c>
      <c r="X37" s="13" t="s">
        <v>1460</v>
      </c>
    </row>
    <row r="38" customHeight="1" spans="1:24">
      <c r="A38" s="8" t="s">
        <v>1032</v>
      </c>
      <c r="B38" s="27" t="s">
        <v>325</v>
      </c>
      <c r="C38" s="8" t="s">
        <v>89</v>
      </c>
      <c r="D38" s="8" t="s">
        <v>1281</v>
      </c>
      <c r="E38" s="8" t="s">
        <v>1344</v>
      </c>
      <c r="F38" s="8" t="s">
        <v>1345</v>
      </c>
      <c r="G38" s="8" t="s">
        <v>1347</v>
      </c>
      <c r="H38" s="8" t="s">
        <v>1652</v>
      </c>
      <c r="I38" s="8" t="s">
        <v>1649</v>
      </c>
      <c r="J38" s="168" t="s">
        <v>1653</v>
      </c>
      <c r="K38" s="8">
        <v>1234</v>
      </c>
      <c r="L38" s="8">
        <v>12</v>
      </c>
      <c r="M38" s="8" t="s">
        <v>1650</v>
      </c>
      <c r="N38" s="8" t="s">
        <v>1650</v>
      </c>
      <c r="O38" s="8" t="s">
        <v>1650</v>
      </c>
      <c r="P38" s="79">
        <v>43381</v>
      </c>
      <c r="Q38" s="168" t="s">
        <v>1654</v>
      </c>
      <c r="R38" s="8" t="s">
        <v>73</v>
      </c>
      <c r="S38" s="8" t="s">
        <v>73</v>
      </c>
      <c r="T38" s="8" t="s">
        <v>1353</v>
      </c>
      <c r="U38" s="8" t="s">
        <v>1362</v>
      </c>
      <c r="V38" s="8" t="s">
        <v>1363</v>
      </c>
      <c r="W38" s="8" t="s">
        <v>73</v>
      </c>
      <c r="X38" s="13" t="s">
        <v>1461</v>
      </c>
    </row>
    <row r="39" customHeight="1" spans="1:24">
      <c r="A39" s="8" t="s">
        <v>1034</v>
      </c>
      <c r="B39" s="27" t="s">
        <v>328</v>
      </c>
      <c r="C39" s="8" t="s">
        <v>89</v>
      </c>
      <c r="D39" s="8" t="s">
        <v>1281</v>
      </c>
      <c r="E39" s="8" t="s">
        <v>1344</v>
      </c>
      <c r="F39" s="8" t="s">
        <v>1345</v>
      </c>
      <c r="G39" s="8" t="s">
        <v>1347</v>
      </c>
      <c r="H39" s="8" t="s">
        <v>1652</v>
      </c>
      <c r="I39" s="8" t="s">
        <v>1649</v>
      </c>
      <c r="J39" s="168" t="s">
        <v>1653</v>
      </c>
      <c r="K39" s="8">
        <v>1234</v>
      </c>
      <c r="L39" s="8">
        <v>12</v>
      </c>
      <c r="M39" s="8" t="s">
        <v>1650</v>
      </c>
      <c r="N39" s="8" t="s">
        <v>1650</v>
      </c>
      <c r="O39" s="8" t="s">
        <v>1650</v>
      </c>
      <c r="P39" s="79">
        <v>43381</v>
      </c>
      <c r="Q39" s="168" t="s">
        <v>1654</v>
      </c>
      <c r="R39" s="8" t="s">
        <v>73</v>
      </c>
      <c r="S39" s="8" t="s">
        <v>73</v>
      </c>
      <c r="T39" s="8" t="s">
        <v>1353</v>
      </c>
      <c r="U39" s="8" t="s">
        <v>1362</v>
      </c>
      <c r="V39" s="8" t="s">
        <v>1363</v>
      </c>
      <c r="W39" s="8" t="s">
        <v>73</v>
      </c>
      <c r="X39" s="13" t="s">
        <v>1462</v>
      </c>
    </row>
    <row r="40" customHeight="1" spans="1:24">
      <c r="A40" s="8" t="s">
        <v>1036</v>
      </c>
      <c r="B40" s="27" t="s">
        <v>331</v>
      </c>
      <c r="C40" s="8" t="s">
        <v>89</v>
      </c>
      <c r="D40" s="8" t="s">
        <v>1281</v>
      </c>
      <c r="E40" s="8" t="s">
        <v>1344</v>
      </c>
      <c r="F40" s="8" t="s">
        <v>1345</v>
      </c>
      <c r="G40" s="8" t="s">
        <v>1347</v>
      </c>
      <c r="H40" s="8" t="s">
        <v>1652</v>
      </c>
      <c r="I40" s="8" t="s">
        <v>1649</v>
      </c>
      <c r="J40" s="168" t="s">
        <v>1653</v>
      </c>
      <c r="K40" s="8">
        <v>1234</v>
      </c>
      <c r="L40" s="8">
        <v>12</v>
      </c>
      <c r="M40" s="8" t="s">
        <v>1650</v>
      </c>
      <c r="N40" s="8" t="s">
        <v>1650</v>
      </c>
      <c r="O40" s="8" t="s">
        <v>1650</v>
      </c>
      <c r="P40" s="79">
        <v>43381</v>
      </c>
      <c r="Q40" s="168" t="s">
        <v>1654</v>
      </c>
      <c r="R40" s="8" t="s">
        <v>73</v>
      </c>
      <c r="S40" s="8" t="s">
        <v>73</v>
      </c>
      <c r="T40" s="8" t="s">
        <v>1353</v>
      </c>
      <c r="U40" s="8" t="s">
        <v>1362</v>
      </c>
      <c r="V40" s="8" t="s">
        <v>1363</v>
      </c>
      <c r="W40" s="8" t="s">
        <v>73</v>
      </c>
      <c r="X40" s="13" t="s">
        <v>1463</v>
      </c>
    </row>
    <row r="41" customHeight="1" spans="1:24">
      <c r="A41" s="8" t="s">
        <v>1075</v>
      </c>
      <c r="B41" s="27" t="s">
        <v>321</v>
      </c>
      <c r="C41" s="8" t="s">
        <v>89</v>
      </c>
      <c r="D41" s="8" t="s">
        <v>1281</v>
      </c>
      <c r="E41" s="8" t="s">
        <v>1344</v>
      </c>
      <c r="F41" s="8" t="s">
        <v>1345</v>
      </c>
      <c r="G41" s="8" t="s">
        <v>1347</v>
      </c>
      <c r="H41" s="8" t="s">
        <v>1652</v>
      </c>
      <c r="I41" s="8" t="s">
        <v>1661</v>
      </c>
      <c r="J41" s="168" t="s">
        <v>1653</v>
      </c>
      <c r="K41" s="8">
        <v>1234</v>
      </c>
      <c r="L41" s="8">
        <v>12</v>
      </c>
      <c r="M41" s="8">
        <v>12345</v>
      </c>
      <c r="N41" s="8" t="s">
        <v>1663</v>
      </c>
      <c r="O41" s="8" t="s">
        <v>1650</v>
      </c>
      <c r="P41" s="79">
        <v>43381</v>
      </c>
      <c r="Q41" s="168" t="s">
        <v>1664</v>
      </c>
      <c r="R41" s="8" t="s">
        <v>73</v>
      </c>
      <c r="S41" s="8" t="s">
        <v>73</v>
      </c>
      <c r="T41" s="8" t="s">
        <v>1353</v>
      </c>
      <c r="U41" s="8" t="s">
        <v>1362</v>
      </c>
      <c r="V41" s="8" t="s">
        <v>1363</v>
      </c>
      <c r="W41" s="8" t="s">
        <v>73</v>
      </c>
      <c r="X41" s="13" t="s">
        <v>1460</v>
      </c>
    </row>
    <row r="42" customHeight="1" spans="1:24">
      <c r="A42" s="8" t="s">
        <v>1077</v>
      </c>
      <c r="B42" s="27" t="s">
        <v>325</v>
      </c>
      <c r="C42" s="8" t="s">
        <v>89</v>
      </c>
      <c r="D42" s="8" t="s">
        <v>1281</v>
      </c>
      <c r="E42" s="8" t="s">
        <v>1344</v>
      </c>
      <c r="F42" s="8" t="s">
        <v>1345</v>
      </c>
      <c r="G42" s="8" t="s">
        <v>1347</v>
      </c>
      <c r="H42" s="8" t="s">
        <v>1652</v>
      </c>
      <c r="I42" s="8" t="s">
        <v>1661</v>
      </c>
      <c r="J42" s="168" t="s">
        <v>1653</v>
      </c>
      <c r="K42" s="8">
        <v>1234</v>
      </c>
      <c r="L42" s="8">
        <v>12</v>
      </c>
      <c r="M42" s="8">
        <v>12345</v>
      </c>
      <c r="N42" s="8" t="s">
        <v>1663</v>
      </c>
      <c r="O42" s="8" t="s">
        <v>1650</v>
      </c>
      <c r="P42" s="79">
        <v>43381</v>
      </c>
      <c r="Q42" s="168" t="s">
        <v>1664</v>
      </c>
      <c r="R42" s="8" t="s">
        <v>73</v>
      </c>
      <c r="S42" s="8" t="s">
        <v>73</v>
      </c>
      <c r="T42" s="8" t="s">
        <v>1353</v>
      </c>
      <c r="U42" s="8" t="s">
        <v>1362</v>
      </c>
      <c r="V42" s="8" t="s">
        <v>1363</v>
      </c>
      <c r="W42" s="8" t="s">
        <v>73</v>
      </c>
      <c r="X42" s="13" t="s">
        <v>1461</v>
      </c>
    </row>
    <row r="43" customHeight="1" spans="1:24">
      <c r="A43" s="8" t="s">
        <v>1079</v>
      </c>
      <c r="B43" s="27" t="s">
        <v>328</v>
      </c>
      <c r="C43" s="8" t="s">
        <v>89</v>
      </c>
      <c r="D43" s="8" t="s">
        <v>1281</v>
      </c>
      <c r="E43" s="8" t="s">
        <v>1344</v>
      </c>
      <c r="F43" s="8" t="s">
        <v>1345</v>
      </c>
      <c r="G43" s="8" t="s">
        <v>1347</v>
      </c>
      <c r="H43" s="8" t="s">
        <v>1652</v>
      </c>
      <c r="I43" s="8" t="s">
        <v>1661</v>
      </c>
      <c r="J43" s="168" t="s">
        <v>1653</v>
      </c>
      <c r="K43" s="8">
        <v>1234</v>
      </c>
      <c r="L43" s="8">
        <v>12</v>
      </c>
      <c r="M43" s="8">
        <v>12345</v>
      </c>
      <c r="N43" s="8" t="s">
        <v>1663</v>
      </c>
      <c r="O43" s="8" t="s">
        <v>1650</v>
      </c>
      <c r="P43" s="79">
        <v>43381</v>
      </c>
      <c r="Q43" s="168" t="s">
        <v>1664</v>
      </c>
      <c r="R43" s="8" t="s">
        <v>73</v>
      </c>
      <c r="S43" s="8" t="s">
        <v>73</v>
      </c>
      <c r="T43" s="8" t="s">
        <v>1353</v>
      </c>
      <c r="U43" s="8" t="s">
        <v>1362</v>
      </c>
      <c r="V43" s="8" t="s">
        <v>1363</v>
      </c>
      <c r="W43" s="8" t="s">
        <v>73</v>
      </c>
      <c r="X43" s="13" t="s">
        <v>1462</v>
      </c>
    </row>
    <row r="44" customHeight="1" spans="1:24">
      <c r="A44" s="8" t="s">
        <v>1081</v>
      </c>
      <c r="B44" s="27" t="s">
        <v>331</v>
      </c>
      <c r="C44" s="8" t="s">
        <v>89</v>
      </c>
      <c r="D44" s="8" t="s">
        <v>1281</v>
      </c>
      <c r="E44" s="8" t="s">
        <v>1344</v>
      </c>
      <c r="F44" s="8" t="s">
        <v>1345</v>
      </c>
      <c r="G44" s="8" t="s">
        <v>1347</v>
      </c>
      <c r="H44" s="8" t="s">
        <v>1652</v>
      </c>
      <c r="I44" s="8" t="s">
        <v>1661</v>
      </c>
      <c r="J44" s="168" t="s">
        <v>1653</v>
      </c>
      <c r="K44" s="8">
        <v>1234</v>
      </c>
      <c r="L44" s="8">
        <v>12</v>
      </c>
      <c r="M44" s="8">
        <v>12345</v>
      </c>
      <c r="N44" s="8" t="s">
        <v>1663</v>
      </c>
      <c r="O44" s="8" t="s">
        <v>1650</v>
      </c>
      <c r="P44" s="79">
        <v>43381</v>
      </c>
      <c r="Q44" s="168" t="s">
        <v>1664</v>
      </c>
      <c r="R44" s="8" t="s">
        <v>73</v>
      </c>
      <c r="S44" s="8" t="s">
        <v>73</v>
      </c>
      <c r="T44" s="8" t="s">
        <v>1353</v>
      </c>
      <c r="U44" s="8" t="s">
        <v>1362</v>
      </c>
      <c r="V44" s="8" t="s">
        <v>1363</v>
      </c>
      <c r="W44" s="8" t="s">
        <v>73</v>
      </c>
      <c r="X44" s="13" t="s">
        <v>1463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1274</v>
      </c>
      <c r="E1" s="5" t="s">
        <v>1494</v>
      </c>
      <c r="F1" s="5" t="s">
        <v>1495</v>
      </c>
      <c r="G1" s="5" t="s">
        <v>1496</v>
      </c>
      <c r="H1" s="5" t="s">
        <v>1293</v>
      </c>
      <c r="I1" s="4" t="s">
        <v>1342</v>
      </c>
    </row>
    <row r="2" customHeight="1" spans="1:9">
      <c r="A2" s="6" t="s">
        <v>1084</v>
      </c>
      <c r="B2" s="7" t="s">
        <v>423</v>
      </c>
      <c r="C2" s="8" t="s">
        <v>78</v>
      </c>
      <c r="D2" s="8" t="s">
        <v>1281</v>
      </c>
      <c r="E2" s="8" t="s">
        <v>1497</v>
      </c>
      <c r="F2" s="8" t="s">
        <v>1498</v>
      </c>
      <c r="G2" s="9" t="s">
        <v>1499</v>
      </c>
      <c r="H2" s="8"/>
      <c r="I2" s="10"/>
    </row>
    <row r="3" customHeight="1" spans="1:9">
      <c r="A3" s="6" t="s">
        <v>1666</v>
      </c>
      <c r="B3" s="7" t="s">
        <v>1500</v>
      </c>
      <c r="C3" s="8" t="s">
        <v>78</v>
      </c>
      <c r="D3" s="8" t="s">
        <v>1281</v>
      </c>
      <c r="E3" s="8" t="s">
        <v>1497</v>
      </c>
      <c r="F3" s="8" t="s">
        <v>1498</v>
      </c>
      <c r="G3" s="8" t="s">
        <v>1501</v>
      </c>
      <c r="H3" s="8"/>
      <c r="I3" s="10"/>
    </row>
    <row r="4" customHeight="1" spans="1:9">
      <c r="A4" s="6" t="s">
        <v>1667</v>
      </c>
      <c r="B4" s="7" t="s">
        <v>429</v>
      </c>
      <c r="C4" s="8" t="s">
        <v>78</v>
      </c>
      <c r="D4" s="8" t="s">
        <v>1281</v>
      </c>
      <c r="E4" s="8" t="s">
        <v>1497</v>
      </c>
      <c r="F4" s="8" t="s">
        <v>1498</v>
      </c>
      <c r="G4" s="8" t="s">
        <v>1502</v>
      </c>
      <c r="H4" s="10"/>
      <c r="I4" s="10"/>
    </row>
    <row r="5" customHeight="1" spans="1:9">
      <c r="A5" s="6" t="s">
        <v>1668</v>
      </c>
      <c r="B5" s="11" t="s">
        <v>435</v>
      </c>
      <c r="C5" s="8" t="s">
        <v>78</v>
      </c>
      <c r="D5" s="8" t="s">
        <v>1281</v>
      </c>
      <c r="E5" s="8" t="s">
        <v>1497</v>
      </c>
      <c r="F5" s="8" t="s">
        <v>1498</v>
      </c>
      <c r="G5" s="8" t="s">
        <v>1503</v>
      </c>
      <c r="H5" s="8"/>
      <c r="I5" s="10"/>
    </row>
    <row r="6" customHeight="1" spans="1:9">
      <c r="A6" s="6" t="s">
        <v>1669</v>
      </c>
      <c r="B6" s="11" t="s">
        <v>1504</v>
      </c>
      <c r="C6" s="8" t="s">
        <v>78</v>
      </c>
      <c r="D6" s="8" t="s">
        <v>1281</v>
      </c>
      <c r="E6" s="8" t="s">
        <v>1497</v>
      </c>
      <c r="F6" s="8" t="s">
        <v>1498</v>
      </c>
      <c r="G6" s="8" t="s">
        <v>1505</v>
      </c>
      <c r="H6" s="8" t="s">
        <v>1353</v>
      </c>
      <c r="I6" s="10"/>
    </row>
    <row r="7" customHeight="1" spans="1:9">
      <c r="A7" s="6" t="s">
        <v>1670</v>
      </c>
      <c r="B7" s="11" t="s">
        <v>1506</v>
      </c>
      <c r="C7" s="8" t="s">
        <v>78</v>
      </c>
      <c r="D7" s="8" t="s">
        <v>1281</v>
      </c>
      <c r="E7" s="8" t="s">
        <v>1507</v>
      </c>
      <c r="F7" s="8" t="s">
        <v>1498</v>
      </c>
      <c r="G7" s="8" t="s">
        <v>1508</v>
      </c>
      <c r="H7" s="8"/>
      <c r="I7" s="10"/>
    </row>
    <row r="8" customHeight="1" spans="1:9">
      <c r="A8" s="6" t="s">
        <v>1671</v>
      </c>
      <c r="B8" s="11" t="s">
        <v>443</v>
      </c>
      <c r="C8" s="8" t="s">
        <v>78</v>
      </c>
      <c r="D8" s="8" t="s">
        <v>1281</v>
      </c>
      <c r="E8" s="8" t="s">
        <v>1497</v>
      </c>
      <c r="F8" s="8" t="s">
        <v>1509</v>
      </c>
      <c r="G8" s="9" t="s">
        <v>1499</v>
      </c>
      <c r="H8" s="8"/>
      <c r="I8" s="10"/>
    </row>
    <row r="9" customHeight="1" spans="1:9">
      <c r="A9" s="6" t="s">
        <v>1672</v>
      </c>
      <c r="B9" s="10" t="s">
        <v>446</v>
      </c>
      <c r="C9" s="8" t="s">
        <v>89</v>
      </c>
      <c r="D9" s="8" t="s">
        <v>1281</v>
      </c>
      <c r="E9" s="8" t="s">
        <v>1497</v>
      </c>
      <c r="F9" s="8">
        <v>11112222</v>
      </c>
      <c r="G9" s="10"/>
      <c r="H9" s="10"/>
      <c r="I9" s="10"/>
    </row>
    <row r="10" customHeight="1" spans="1:9">
      <c r="A10" s="6" t="s">
        <v>1673</v>
      </c>
      <c r="B10" s="11" t="s">
        <v>449</v>
      </c>
      <c r="C10" s="8" t="s">
        <v>78</v>
      </c>
      <c r="D10" s="8" t="s">
        <v>1281</v>
      </c>
      <c r="E10" s="8" t="s">
        <v>1507</v>
      </c>
      <c r="F10" s="8" t="s">
        <v>1498</v>
      </c>
      <c r="G10" s="9" t="s">
        <v>1499</v>
      </c>
      <c r="H10" s="8"/>
      <c r="I10" s="10"/>
    </row>
    <row r="11" customHeight="1" spans="1:9">
      <c r="A11" s="6" t="s">
        <v>1674</v>
      </c>
      <c r="B11" s="11" t="s">
        <v>443</v>
      </c>
      <c r="C11" s="8" t="s">
        <v>78</v>
      </c>
      <c r="D11" s="8" t="s">
        <v>1281</v>
      </c>
      <c r="E11" s="8" t="s">
        <v>1507</v>
      </c>
      <c r="F11" s="8" t="s">
        <v>1509</v>
      </c>
      <c r="G11" s="9" t="s">
        <v>1499</v>
      </c>
      <c r="H11" s="8"/>
      <c r="I11" s="10"/>
    </row>
    <row r="12" customHeight="1" spans="1:9">
      <c r="A12" s="6" t="s">
        <v>1675</v>
      </c>
      <c r="B12" s="10" t="s">
        <v>446</v>
      </c>
      <c r="C12" s="8" t="s">
        <v>89</v>
      </c>
      <c r="D12" s="8" t="s">
        <v>1281</v>
      </c>
      <c r="E12" s="8" t="s">
        <v>1507</v>
      </c>
      <c r="F12" s="8">
        <v>11112222</v>
      </c>
      <c r="G12" s="10"/>
      <c r="H12" s="10"/>
      <c r="I12" s="10"/>
    </row>
    <row r="13" customHeight="1" spans="1:9">
      <c r="A13" s="6" t="s">
        <v>1676</v>
      </c>
      <c r="B13" s="10" t="s">
        <v>119</v>
      </c>
      <c r="C13" s="8" t="s">
        <v>89</v>
      </c>
      <c r="D13" s="8" t="s">
        <v>1281</v>
      </c>
      <c r="E13" s="8" t="s">
        <v>1507</v>
      </c>
      <c r="F13" s="8" t="s">
        <v>1498</v>
      </c>
      <c r="G13" s="8" t="s">
        <v>1505</v>
      </c>
      <c r="H13" s="8" t="s">
        <v>1416</v>
      </c>
      <c r="I13" s="10"/>
    </row>
    <row r="14" customHeight="1" spans="1:9">
      <c r="A14" s="6" t="s">
        <v>1677</v>
      </c>
      <c r="B14" s="10" t="s">
        <v>458</v>
      </c>
      <c r="C14" s="8" t="s">
        <v>89</v>
      </c>
      <c r="D14" s="8" t="s">
        <v>1281</v>
      </c>
      <c r="E14" s="8" t="s">
        <v>1507</v>
      </c>
      <c r="F14" s="8" t="s">
        <v>1498</v>
      </c>
      <c r="G14" s="8" t="s">
        <v>1505</v>
      </c>
      <c r="H14" s="8" t="s">
        <v>1356</v>
      </c>
      <c r="I14" s="10"/>
    </row>
    <row r="15" customHeight="1" spans="1:9">
      <c r="A15" s="6" t="s">
        <v>1678</v>
      </c>
      <c r="B15" s="10" t="s">
        <v>461</v>
      </c>
      <c r="C15" s="8" t="s">
        <v>89</v>
      </c>
      <c r="D15" s="8" t="s">
        <v>1281</v>
      </c>
      <c r="E15" s="8" t="s">
        <v>1507</v>
      </c>
      <c r="F15" s="8" t="s">
        <v>1498</v>
      </c>
      <c r="G15" s="8" t="s">
        <v>1505</v>
      </c>
      <c r="H15" s="8" t="s">
        <v>1417</v>
      </c>
      <c r="I15" s="10"/>
    </row>
    <row r="16" customHeight="1" spans="1:9">
      <c r="A16" s="6" t="s">
        <v>1679</v>
      </c>
      <c r="B16" s="10" t="s">
        <v>464</v>
      </c>
      <c r="C16" s="8" t="s">
        <v>89</v>
      </c>
      <c r="D16" s="8" t="s">
        <v>1281</v>
      </c>
      <c r="E16" s="8" t="s">
        <v>1507</v>
      </c>
      <c r="F16" s="8" t="s">
        <v>1498</v>
      </c>
      <c r="G16" s="8" t="s">
        <v>1505</v>
      </c>
      <c r="H16" s="10" t="s">
        <v>1303</v>
      </c>
      <c r="I16" s="10"/>
    </row>
    <row r="17" customHeight="1" spans="1:9">
      <c r="A17" s="6" t="s">
        <v>1680</v>
      </c>
      <c r="B17" s="10" t="s">
        <v>467</v>
      </c>
      <c r="C17" s="8" t="s">
        <v>78</v>
      </c>
      <c r="D17" s="8" t="s">
        <v>1281</v>
      </c>
      <c r="E17" s="8" t="s">
        <v>1507</v>
      </c>
      <c r="F17" s="8" t="s">
        <v>1498</v>
      </c>
      <c r="G17" s="8" t="s">
        <v>1505</v>
      </c>
      <c r="H17" s="8" t="s">
        <v>1353</v>
      </c>
      <c r="I17" s="13" t="s">
        <v>1429</v>
      </c>
    </row>
    <row r="18" customHeight="1" spans="1:9">
      <c r="A18" s="6" t="s">
        <v>1681</v>
      </c>
      <c r="B18" s="10" t="s">
        <v>470</v>
      </c>
      <c r="C18" s="8" t="s">
        <v>89</v>
      </c>
      <c r="D18" s="8" t="s">
        <v>1281</v>
      </c>
      <c r="E18" s="8" t="s">
        <v>1507</v>
      </c>
      <c r="F18" s="8" t="s">
        <v>1498</v>
      </c>
      <c r="G18" s="8" t="s">
        <v>1505</v>
      </c>
      <c r="H18" s="8" t="s">
        <v>1416</v>
      </c>
      <c r="I18" s="13" t="s">
        <v>1430</v>
      </c>
    </row>
    <row r="19" customHeight="1" spans="1:9">
      <c r="A19" s="6" t="s">
        <v>1682</v>
      </c>
      <c r="B19" s="10" t="s">
        <v>1510</v>
      </c>
      <c r="C19" s="8" t="s">
        <v>78</v>
      </c>
      <c r="D19" s="8" t="s">
        <v>1281</v>
      </c>
      <c r="E19" s="8" t="s">
        <v>1497</v>
      </c>
      <c r="F19" s="8" t="s">
        <v>1498</v>
      </c>
      <c r="G19" s="9" t="s">
        <v>1511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9" width="14" style="76" customWidth="1"/>
    <col min="10" max="11" width="9.42857142857143" style="76" customWidth="1"/>
    <col min="12" max="12" width="8.42857142857143" style="76" customWidth="1"/>
    <col min="13" max="13" width="7.28571428571429" style="76" customWidth="1"/>
    <col min="14" max="14" width="21.1428571428571" style="76" customWidth="1"/>
    <col min="15" max="15" width="10.4285714285714" style="76" customWidth="1"/>
    <col min="16" max="16" width="22.1428571428571" style="76" customWidth="1"/>
    <col min="17" max="16384" width="9.14285714285714" style="76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1274</v>
      </c>
      <c r="E1" s="5" t="s">
        <v>1531</v>
      </c>
      <c r="F1" s="5" t="s">
        <v>1532</v>
      </c>
      <c r="G1" s="5" t="s">
        <v>1533</v>
      </c>
      <c r="H1" s="5" t="s">
        <v>1534</v>
      </c>
      <c r="I1" s="5" t="s">
        <v>1683</v>
      </c>
      <c r="J1" s="5" t="s">
        <v>1330</v>
      </c>
      <c r="K1" s="5" t="s">
        <v>1535</v>
      </c>
      <c r="L1" s="5" t="s">
        <v>1332</v>
      </c>
      <c r="M1" s="5" t="s">
        <v>1291</v>
      </c>
      <c r="N1" s="5" t="s">
        <v>1333</v>
      </c>
      <c r="O1" s="5" t="s">
        <v>1341</v>
      </c>
      <c r="P1" s="4" t="s">
        <v>1342</v>
      </c>
      <c r="Q1" s="4" t="s">
        <v>1512</v>
      </c>
    </row>
    <row r="2" customHeight="1" spans="1:17">
      <c r="A2" s="6" t="s">
        <v>1684</v>
      </c>
      <c r="B2" s="7" t="s">
        <v>1537</v>
      </c>
      <c r="C2" s="8" t="s">
        <v>78</v>
      </c>
      <c r="D2" s="8" t="s">
        <v>1281</v>
      </c>
      <c r="E2" s="8" t="s">
        <v>24</v>
      </c>
      <c r="F2" s="8" t="s">
        <v>1685</v>
      </c>
      <c r="G2" s="9">
        <v>8884999352</v>
      </c>
      <c r="H2" s="168" t="s">
        <v>1539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1353</v>
      </c>
      <c r="N2" s="8" t="s">
        <v>1363</v>
      </c>
      <c r="O2" s="8" t="s">
        <v>79</v>
      </c>
      <c r="P2" s="8"/>
      <c r="Q2" s="8" t="s">
        <v>1513</v>
      </c>
    </row>
    <row r="3" customHeight="1" spans="1:16383">
      <c r="A3" s="6" t="s">
        <v>1686</v>
      </c>
      <c r="B3" s="7" t="s">
        <v>1541</v>
      </c>
      <c r="C3" s="8" t="s">
        <v>78</v>
      </c>
      <c r="D3" s="8" t="s">
        <v>1281</v>
      </c>
      <c r="E3" s="8" t="s">
        <v>24</v>
      </c>
      <c r="F3" s="8" t="s">
        <v>1685</v>
      </c>
      <c r="G3" s="9">
        <v>8884999352</v>
      </c>
      <c r="H3" s="168" t="s">
        <v>1539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1353</v>
      </c>
      <c r="N3" s="8" t="s">
        <v>1363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1687</v>
      </c>
      <c r="B4" s="7" t="s">
        <v>1543</v>
      </c>
      <c r="C4" s="8" t="s">
        <v>78</v>
      </c>
      <c r="D4" s="8" t="s">
        <v>1281</v>
      </c>
      <c r="E4" s="8" t="s">
        <v>24</v>
      </c>
      <c r="F4" s="8" t="s">
        <v>1685</v>
      </c>
      <c r="G4" s="9">
        <v>8884999352</v>
      </c>
      <c r="H4" s="168" t="s">
        <v>1539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1353</v>
      </c>
      <c r="N4" s="8" t="s">
        <v>1363</v>
      </c>
      <c r="O4" s="8" t="s">
        <v>79</v>
      </c>
      <c r="P4" s="8" t="s">
        <v>1544</v>
      </c>
      <c r="Q4" s="8"/>
    </row>
    <row r="5" customHeight="1" spans="1:17">
      <c r="A5" s="6" t="s">
        <v>1688</v>
      </c>
      <c r="B5" s="7" t="s">
        <v>1546</v>
      </c>
      <c r="C5" s="8" t="s">
        <v>78</v>
      </c>
      <c r="D5" s="8" t="s">
        <v>1281</v>
      </c>
      <c r="E5" s="8" t="s">
        <v>24</v>
      </c>
      <c r="F5" s="8" t="s">
        <v>1685</v>
      </c>
      <c r="G5" s="9">
        <v>8884999352</v>
      </c>
      <c r="H5" s="168" t="s">
        <v>1539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1353</v>
      </c>
      <c r="N5" s="8" t="s">
        <v>1363</v>
      </c>
      <c r="O5" s="8" t="s">
        <v>79</v>
      </c>
      <c r="P5" s="8" t="s">
        <v>1403</v>
      </c>
      <c r="Q5" s="8"/>
    </row>
    <row r="6" customHeight="1" spans="1:17">
      <c r="A6" s="6" t="s">
        <v>1689</v>
      </c>
      <c r="B6" s="7" t="s">
        <v>1548</v>
      </c>
      <c r="C6" s="8" t="s">
        <v>78</v>
      </c>
      <c r="D6" s="8" t="s">
        <v>1281</v>
      </c>
      <c r="E6" s="8" t="s">
        <v>24</v>
      </c>
      <c r="F6" s="8" t="s">
        <v>1685</v>
      </c>
      <c r="G6" s="9">
        <v>8884999352</v>
      </c>
      <c r="H6" s="168" t="s">
        <v>1539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1353</v>
      </c>
      <c r="N6" s="8" t="s">
        <v>1402</v>
      </c>
      <c r="O6" s="8" t="s">
        <v>79</v>
      </c>
      <c r="P6" s="8"/>
      <c r="Q6" s="8"/>
    </row>
    <row r="7" customHeight="1" spans="1:17">
      <c r="A7" s="6" t="s">
        <v>1690</v>
      </c>
      <c r="B7" s="22" t="s">
        <v>675</v>
      </c>
      <c r="C7" s="8" t="s">
        <v>78</v>
      </c>
      <c r="D7" s="8" t="s">
        <v>1281</v>
      </c>
      <c r="E7" s="8" t="s">
        <v>24</v>
      </c>
      <c r="F7" s="8" t="s">
        <v>1685</v>
      </c>
      <c r="G7" s="9">
        <v>8884999352</v>
      </c>
      <c r="H7" s="168" t="s">
        <v>1539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1416</v>
      </c>
      <c r="N7" s="8" t="s">
        <v>1363</v>
      </c>
      <c r="O7" s="8" t="s">
        <v>79</v>
      </c>
      <c r="P7" s="8"/>
      <c r="Q7" s="8"/>
    </row>
    <row r="8" customHeight="1" spans="1:17">
      <c r="A8" s="6" t="s">
        <v>1691</v>
      </c>
      <c r="B8" s="22" t="s">
        <v>678</v>
      </c>
      <c r="C8" s="8" t="s">
        <v>78</v>
      </c>
      <c r="D8" s="8" t="s">
        <v>1281</v>
      </c>
      <c r="E8" s="8" t="s">
        <v>24</v>
      </c>
      <c r="F8" s="8" t="s">
        <v>1685</v>
      </c>
      <c r="G8" s="9">
        <v>8884999352</v>
      </c>
      <c r="H8" s="168" t="s">
        <v>1539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1416</v>
      </c>
      <c r="N8" s="8" t="s">
        <v>1417</v>
      </c>
      <c r="O8" s="8" t="s">
        <v>79</v>
      </c>
      <c r="P8" s="8"/>
      <c r="Q8" s="8"/>
    </row>
    <row r="9" customHeight="1" spans="1:17">
      <c r="A9" s="6" t="s">
        <v>1692</v>
      </c>
      <c r="B9" s="22" t="s">
        <v>315</v>
      </c>
      <c r="C9" s="8" t="s">
        <v>78</v>
      </c>
      <c r="D9" s="8" t="s">
        <v>1281</v>
      </c>
      <c r="E9" s="8" t="s">
        <v>24</v>
      </c>
      <c r="F9" s="8" t="s">
        <v>1685</v>
      </c>
      <c r="G9" s="9">
        <v>8884999352</v>
      </c>
      <c r="H9" s="168" t="s">
        <v>1539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1353</v>
      </c>
      <c r="N9" s="8" t="s">
        <v>1417</v>
      </c>
      <c r="O9" s="8" t="s">
        <v>79</v>
      </c>
      <c r="P9" s="8"/>
      <c r="Q9" s="8"/>
    </row>
    <row r="10" customHeight="1" spans="1:17">
      <c r="A10" s="6" t="s">
        <v>1693</v>
      </c>
      <c r="B10" s="22" t="s">
        <v>1553</v>
      </c>
      <c r="C10" s="8" t="s">
        <v>78</v>
      </c>
      <c r="D10" s="8" t="s">
        <v>1281</v>
      </c>
      <c r="E10" s="8" t="s">
        <v>24</v>
      </c>
      <c r="F10" s="8" t="s">
        <v>1685</v>
      </c>
      <c r="G10" s="9"/>
      <c r="H10" s="8"/>
      <c r="I10" s="8"/>
      <c r="J10" s="8"/>
      <c r="K10" s="8" t="s">
        <v>79</v>
      </c>
      <c r="L10" s="8" t="s">
        <v>1302</v>
      </c>
      <c r="M10" s="8" t="s">
        <v>1302</v>
      </c>
      <c r="N10" s="8" t="s">
        <v>1302</v>
      </c>
      <c r="O10" s="8" t="s">
        <v>79</v>
      </c>
      <c r="P10" s="8" t="s">
        <v>1554</v>
      </c>
      <c r="Q10" s="8"/>
    </row>
    <row r="11" customHeight="1" spans="1:17">
      <c r="A11" s="6" t="s">
        <v>1694</v>
      </c>
      <c r="B11" s="22" t="s">
        <v>1556</v>
      </c>
      <c r="C11" s="8" t="s">
        <v>78</v>
      </c>
      <c r="D11" s="8" t="s">
        <v>1281</v>
      </c>
      <c r="E11" s="8" t="s">
        <v>24</v>
      </c>
      <c r="F11" s="8" t="s">
        <v>1685</v>
      </c>
      <c r="G11" s="9">
        <v>888499935</v>
      </c>
      <c r="H11" s="8"/>
      <c r="I11" s="8"/>
      <c r="J11" s="8"/>
      <c r="K11" s="8" t="s">
        <v>79</v>
      </c>
      <c r="L11" s="8" t="s">
        <v>1302</v>
      </c>
      <c r="M11" s="8" t="s">
        <v>1302</v>
      </c>
      <c r="N11" s="8" t="s">
        <v>1302</v>
      </c>
      <c r="O11" s="8" t="s">
        <v>79</v>
      </c>
      <c r="P11" s="8" t="s">
        <v>1557</v>
      </c>
      <c r="Q11" s="8"/>
    </row>
    <row r="12" customHeight="1" spans="1:17">
      <c r="A12" s="6" t="s">
        <v>1695</v>
      </c>
      <c r="B12" s="22" t="s">
        <v>1559</v>
      </c>
      <c r="C12" s="8" t="s">
        <v>78</v>
      </c>
      <c r="D12" s="8" t="s">
        <v>1281</v>
      </c>
      <c r="E12" s="8" t="s">
        <v>24</v>
      </c>
      <c r="F12" s="8" t="s">
        <v>1685</v>
      </c>
      <c r="G12" s="9">
        <v>1884999352</v>
      </c>
      <c r="H12" s="8"/>
      <c r="I12" s="8"/>
      <c r="J12" s="8"/>
      <c r="K12" s="8" t="s">
        <v>79</v>
      </c>
      <c r="L12" s="8" t="s">
        <v>1302</v>
      </c>
      <c r="M12" s="8" t="s">
        <v>1302</v>
      </c>
      <c r="N12" s="8" t="s">
        <v>1302</v>
      </c>
      <c r="O12" s="8" t="s">
        <v>79</v>
      </c>
      <c r="P12" s="8" t="s">
        <v>1560</v>
      </c>
      <c r="Q12" s="8"/>
    </row>
    <row r="13" customHeight="1" spans="1:17">
      <c r="A13" s="6" t="s">
        <v>1696</v>
      </c>
      <c r="B13" s="22" t="s">
        <v>1562</v>
      </c>
      <c r="C13" s="8" t="s">
        <v>78</v>
      </c>
      <c r="D13" s="8" t="s">
        <v>1281</v>
      </c>
      <c r="E13" s="8" t="s">
        <v>24</v>
      </c>
      <c r="F13" s="8" t="s">
        <v>1685</v>
      </c>
      <c r="G13" s="9">
        <v>8884999352</v>
      </c>
      <c r="H13" s="8"/>
      <c r="I13" s="8"/>
      <c r="J13" s="8"/>
      <c r="K13" s="8" t="s">
        <v>79</v>
      </c>
      <c r="L13" s="8" t="s">
        <v>1302</v>
      </c>
      <c r="M13" s="8" t="s">
        <v>1302</v>
      </c>
      <c r="N13" s="8" t="s">
        <v>1302</v>
      </c>
      <c r="O13" s="8" t="s">
        <v>79</v>
      </c>
      <c r="P13" s="8" t="s">
        <v>1563</v>
      </c>
      <c r="Q13" s="8"/>
    </row>
    <row r="14" customHeight="1" spans="1:17">
      <c r="A14" s="6" t="s">
        <v>1697</v>
      </c>
      <c r="B14" s="22" t="s">
        <v>1565</v>
      </c>
      <c r="C14" s="8" t="s">
        <v>78</v>
      </c>
      <c r="D14" s="8" t="s">
        <v>1281</v>
      </c>
      <c r="E14" s="8" t="s">
        <v>24</v>
      </c>
      <c r="F14" s="8" t="s">
        <v>1685</v>
      </c>
      <c r="G14" s="9">
        <v>8884999352</v>
      </c>
      <c r="H14" s="168" t="s">
        <v>1566</v>
      </c>
      <c r="I14" s="8"/>
      <c r="J14" s="8"/>
      <c r="K14" s="8" t="s">
        <v>79</v>
      </c>
      <c r="L14" s="8" t="s">
        <v>1302</v>
      </c>
      <c r="M14" s="8" t="s">
        <v>1302</v>
      </c>
      <c r="N14" s="8" t="s">
        <v>1302</v>
      </c>
      <c r="O14" s="8" t="s">
        <v>79</v>
      </c>
      <c r="P14" s="8" t="s">
        <v>1567</v>
      </c>
      <c r="Q14" s="8"/>
    </row>
    <row r="15" customHeight="1" spans="1:17">
      <c r="A15" s="6" t="s">
        <v>1698</v>
      </c>
      <c r="B15" s="22" t="s">
        <v>1569</v>
      </c>
      <c r="C15" s="8" t="s">
        <v>78</v>
      </c>
      <c r="D15" s="8" t="s">
        <v>1281</v>
      </c>
      <c r="E15" s="8" t="s">
        <v>24</v>
      </c>
      <c r="F15" s="8" t="s">
        <v>1685</v>
      </c>
      <c r="G15" s="9">
        <v>8884999352</v>
      </c>
      <c r="H15" s="168" t="s">
        <v>1570</v>
      </c>
      <c r="I15" s="8"/>
      <c r="J15" s="8"/>
      <c r="K15" s="8" t="s">
        <v>79</v>
      </c>
      <c r="L15" s="8" t="s">
        <v>1302</v>
      </c>
      <c r="M15" s="8" t="s">
        <v>1302</v>
      </c>
      <c r="N15" s="8" t="s">
        <v>1302</v>
      </c>
      <c r="O15" s="8" t="s">
        <v>79</v>
      </c>
      <c r="P15" s="8" t="s">
        <v>1571</v>
      </c>
      <c r="Q15" s="8"/>
    </row>
    <row r="16" customHeight="1" spans="1:17">
      <c r="A16" s="6" t="s">
        <v>1699</v>
      </c>
      <c r="B16" s="27" t="s">
        <v>734</v>
      </c>
      <c r="C16" s="8" t="s">
        <v>78</v>
      </c>
      <c r="D16" s="8" t="s">
        <v>1281</v>
      </c>
      <c r="E16" s="8" t="s">
        <v>24</v>
      </c>
      <c r="F16" s="8" t="s">
        <v>1685</v>
      </c>
      <c r="G16" s="9">
        <v>8884999352</v>
      </c>
      <c r="H16" s="168" t="s">
        <v>1539</v>
      </c>
      <c r="I16" s="8" t="s">
        <v>73</v>
      </c>
      <c r="J16" s="8">
        <v>100</v>
      </c>
      <c r="K16" s="8" t="s">
        <v>79</v>
      </c>
      <c r="L16" s="8" t="s">
        <v>1302</v>
      </c>
      <c r="M16" s="8" t="s">
        <v>1302</v>
      </c>
      <c r="N16" s="8" t="s">
        <v>1302</v>
      </c>
      <c r="O16" s="8" t="s">
        <v>73</v>
      </c>
      <c r="P16" s="13" t="s">
        <v>1573</v>
      </c>
      <c r="Q16" s="8"/>
    </row>
    <row r="17" customHeight="1" spans="1:17">
      <c r="A17" s="6" t="s">
        <v>1700</v>
      </c>
      <c r="B17" s="27" t="s">
        <v>338</v>
      </c>
      <c r="C17" s="8" t="s">
        <v>78</v>
      </c>
      <c r="D17" s="8" t="s">
        <v>1281</v>
      </c>
      <c r="E17" s="8" t="s">
        <v>24</v>
      </c>
      <c r="F17" s="8" t="s">
        <v>1685</v>
      </c>
      <c r="G17" s="9">
        <v>8884999352</v>
      </c>
      <c r="H17" s="168" t="s">
        <v>1539</v>
      </c>
      <c r="I17" s="8" t="s">
        <v>73</v>
      </c>
      <c r="J17" s="8">
        <v>10001</v>
      </c>
      <c r="K17" s="8" t="s">
        <v>79</v>
      </c>
      <c r="L17" s="8" t="s">
        <v>1302</v>
      </c>
      <c r="M17" s="8" t="s">
        <v>1302</v>
      </c>
      <c r="N17" s="8" t="s">
        <v>1302</v>
      </c>
      <c r="O17" s="8" t="s">
        <v>79</v>
      </c>
      <c r="P17" s="13" t="s">
        <v>1420</v>
      </c>
      <c r="Q17" s="8"/>
    </row>
    <row r="18" customHeight="1" spans="1:17">
      <c r="A18" s="6" t="s">
        <v>1701</v>
      </c>
      <c r="B18" s="27" t="s">
        <v>341</v>
      </c>
      <c r="C18" s="8" t="s">
        <v>78</v>
      </c>
      <c r="D18" s="8" t="s">
        <v>1281</v>
      </c>
      <c r="E18" s="8" t="s">
        <v>24</v>
      </c>
      <c r="F18" s="8" t="s">
        <v>1685</v>
      </c>
      <c r="G18" s="9">
        <v>8884999352</v>
      </c>
      <c r="H18" s="168" t="s">
        <v>1539</v>
      </c>
      <c r="I18" s="8" t="s">
        <v>73</v>
      </c>
      <c r="J18" s="8">
        <v>9</v>
      </c>
      <c r="K18" s="8" t="s">
        <v>79</v>
      </c>
      <c r="L18" s="8" t="s">
        <v>1302</v>
      </c>
      <c r="M18" s="8" t="s">
        <v>1302</v>
      </c>
      <c r="N18" s="8" t="s">
        <v>1302</v>
      </c>
      <c r="O18" s="8" t="s">
        <v>79</v>
      </c>
      <c r="P18" s="13" t="s">
        <v>1421</v>
      </c>
      <c r="Q18" s="8"/>
    </row>
    <row r="19" customHeight="1" spans="1:17">
      <c r="A19" s="6" t="s">
        <v>1702</v>
      </c>
      <c r="B19" s="24" t="s">
        <v>356</v>
      </c>
      <c r="C19" s="8" t="s">
        <v>78</v>
      </c>
      <c r="D19" s="8" t="s">
        <v>1281</v>
      </c>
      <c r="E19" s="8" t="s">
        <v>24</v>
      </c>
      <c r="F19" s="8" t="s">
        <v>1685</v>
      </c>
      <c r="G19" s="9">
        <v>8884999352</v>
      </c>
      <c r="H19" s="168" t="s">
        <v>1539</v>
      </c>
      <c r="I19" s="8" t="s">
        <v>73</v>
      </c>
      <c r="J19" s="8">
        <v>100</v>
      </c>
      <c r="K19" s="8" t="s">
        <v>73</v>
      </c>
      <c r="L19" s="8" t="s">
        <v>1424</v>
      </c>
      <c r="M19" s="8" t="s">
        <v>1302</v>
      </c>
      <c r="N19" s="8" t="s">
        <v>1302</v>
      </c>
      <c r="O19" s="8" t="s">
        <v>79</v>
      </c>
      <c r="P19" s="8"/>
      <c r="Q19" s="8"/>
    </row>
    <row r="20" customHeight="1" spans="1:17">
      <c r="A20" s="6" t="s">
        <v>1703</v>
      </c>
      <c r="B20" s="24" t="s">
        <v>374</v>
      </c>
      <c r="C20" s="8" t="s">
        <v>78</v>
      </c>
      <c r="D20" s="8" t="s">
        <v>1281</v>
      </c>
      <c r="E20" s="8" t="s">
        <v>24</v>
      </c>
      <c r="F20" s="8" t="s">
        <v>1685</v>
      </c>
      <c r="G20" s="9">
        <v>8884999352</v>
      </c>
      <c r="H20" s="168" t="s">
        <v>1539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1353</v>
      </c>
      <c r="N20" s="8" t="s">
        <v>1425</v>
      </c>
      <c r="O20" s="8" t="s">
        <v>79</v>
      </c>
      <c r="P20" s="8"/>
      <c r="Q20" s="8"/>
    </row>
    <row r="21" customHeight="1" spans="1:17">
      <c r="A21" s="6" t="s">
        <v>1704</v>
      </c>
      <c r="B21" s="24" t="s">
        <v>1579</v>
      </c>
      <c r="C21" s="8" t="s">
        <v>78</v>
      </c>
      <c r="D21" s="8" t="s">
        <v>1281</v>
      </c>
      <c r="E21" s="8" t="s">
        <v>24</v>
      </c>
      <c r="F21" s="8" t="s">
        <v>1685</v>
      </c>
      <c r="G21" s="9">
        <v>8884999352</v>
      </c>
      <c r="H21" s="168" t="s">
        <v>1539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1353</v>
      </c>
      <c r="N21" s="8" t="s">
        <v>1425</v>
      </c>
      <c r="O21" s="8" t="s">
        <v>79</v>
      </c>
      <c r="P21" s="8" t="s">
        <v>1544</v>
      </c>
      <c r="Q21" s="8"/>
    </row>
    <row r="22" customHeight="1" spans="1:17">
      <c r="A22" s="6" t="s">
        <v>1705</v>
      </c>
      <c r="B22" s="24" t="s">
        <v>1581</v>
      </c>
      <c r="C22" s="8" t="s">
        <v>78</v>
      </c>
      <c r="D22" s="8" t="s">
        <v>1281</v>
      </c>
      <c r="E22" s="8" t="s">
        <v>24</v>
      </c>
      <c r="F22" s="8" t="s">
        <v>1685</v>
      </c>
      <c r="G22" s="9">
        <v>8884999352</v>
      </c>
      <c r="H22" s="168" t="s">
        <v>1539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1353</v>
      </c>
      <c r="N22" s="8" t="s">
        <v>1448</v>
      </c>
      <c r="O22" s="8" t="s">
        <v>79</v>
      </c>
      <c r="P22" s="8"/>
      <c r="Q22" s="8"/>
    </row>
    <row r="23" customHeight="1" spans="1:17">
      <c r="A23" s="6" t="s">
        <v>1706</v>
      </c>
      <c r="B23" s="24" t="s">
        <v>1583</v>
      </c>
      <c r="C23" s="8" t="s">
        <v>78</v>
      </c>
      <c r="D23" s="8" t="s">
        <v>1281</v>
      </c>
      <c r="E23" s="8" t="s">
        <v>24</v>
      </c>
      <c r="F23" s="8" t="s">
        <v>1685</v>
      </c>
      <c r="G23" s="9">
        <v>8884999352</v>
      </c>
      <c r="H23" s="168" t="s">
        <v>1539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1353</v>
      </c>
      <c r="N23" s="8" t="s">
        <v>1448</v>
      </c>
      <c r="O23" s="8" t="s">
        <v>79</v>
      </c>
      <c r="P23" s="8" t="s">
        <v>1544</v>
      </c>
      <c r="Q23" s="8"/>
    </row>
    <row r="24" customHeight="1" spans="1:17">
      <c r="A24" s="6" t="s">
        <v>1707</v>
      </c>
      <c r="B24" s="22" t="s">
        <v>359</v>
      </c>
      <c r="C24" s="8" t="s">
        <v>78</v>
      </c>
      <c r="D24" s="8" t="s">
        <v>1281</v>
      </c>
      <c r="E24" s="8" t="s">
        <v>24</v>
      </c>
      <c r="F24" s="8" t="s">
        <v>1685</v>
      </c>
      <c r="G24" s="9">
        <v>8884999352</v>
      </c>
      <c r="H24" s="168" t="s">
        <v>1539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1353</v>
      </c>
      <c r="N24" s="8" t="s">
        <v>359</v>
      </c>
      <c r="O24" s="8" t="s">
        <v>79</v>
      </c>
      <c r="P24" s="8" t="s">
        <v>359</v>
      </c>
      <c r="Q24" s="8"/>
    </row>
    <row r="25" customHeight="1" spans="1:17">
      <c r="A25" s="6" t="s">
        <v>1708</v>
      </c>
      <c r="B25" s="22" t="s">
        <v>386</v>
      </c>
      <c r="C25" s="8" t="s">
        <v>78</v>
      </c>
      <c r="D25" s="8" t="s">
        <v>1281</v>
      </c>
      <c r="E25" s="8" t="s">
        <v>24</v>
      </c>
      <c r="F25" s="8" t="s">
        <v>1685</v>
      </c>
      <c r="G25" s="9">
        <v>8884999352</v>
      </c>
      <c r="H25" s="168" t="s">
        <v>1539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1353</v>
      </c>
      <c r="N25" s="8" t="s">
        <v>1363</v>
      </c>
      <c r="O25" s="8" t="s">
        <v>79</v>
      </c>
      <c r="P25" s="13" t="s">
        <v>1429</v>
      </c>
      <c r="Q25" s="8"/>
    </row>
    <row r="26" customHeight="1" spans="1:17">
      <c r="A26" s="6" t="s">
        <v>1709</v>
      </c>
      <c r="B26" s="22" t="s">
        <v>1587</v>
      </c>
      <c r="C26" s="8" t="s">
        <v>78</v>
      </c>
      <c r="D26" s="8" t="s">
        <v>1281</v>
      </c>
      <c r="E26" s="8" t="s">
        <v>24</v>
      </c>
      <c r="F26" s="8" t="s">
        <v>1685</v>
      </c>
      <c r="G26" s="9">
        <v>8884999352</v>
      </c>
      <c r="H26" s="168" t="s">
        <v>1539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1353</v>
      </c>
      <c r="N26" s="8" t="s">
        <v>1363</v>
      </c>
      <c r="O26" s="8" t="s">
        <v>79</v>
      </c>
      <c r="P26" s="13" t="s">
        <v>1588</v>
      </c>
      <c r="Q26" s="8"/>
    </row>
    <row r="27" customHeight="1" spans="1:17">
      <c r="A27" s="6" t="s">
        <v>1710</v>
      </c>
      <c r="B27" s="22" t="s">
        <v>389</v>
      </c>
      <c r="C27" s="8" t="s">
        <v>78</v>
      </c>
      <c r="D27" s="8" t="s">
        <v>1281</v>
      </c>
      <c r="E27" s="8" t="s">
        <v>24</v>
      </c>
      <c r="F27" s="8" t="s">
        <v>1685</v>
      </c>
      <c r="G27" s="9">
        <v>8884999352</v>
      </c>
      <c r="H27" s="168" t="s">
        <v>1539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1353</v>
      </c>
      <c r="N27" s="8" t="s">
        <v>1363</v>
      </c>
      <c r="O27" s="8" t="s">
        <v>79</v>
      </c>
      <c r="P27" s="13" t="s">
        <v>1430</v>
      </c>
      <c r="Q27" s="8"/>
    </row>
    <row r="28" customHeight="1" spans="1:17">
      <c r="A28" s="6" t="s">
        <v>1711</v>
      </c>
      <c r="B28" s="22" t="s">
        <v>683</v>
      </c>
      <c r="C28" s="8" t="s">
        <v>78</v>
      </c>
      <c r="D28" s="8" t="s">
        <v>1281</v>
      </c>
      <c r="E28" s="8" t="s">
        <v>24</v>
      </c>
      <c r="F28" s="8" t="s">
        <v>1685</v>
      </c>
      <c r="G28" s="9">
        <v>8884999352</v>
      </c>
      <c r="H28" s="168" t="s">
        <v>1539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1353</v>
      </c>
      <c r="N28" s="8" t="s">
        <v>1363</v>
      </c>
      <c r="O28" s="8" t="s">
        <v>79</v>
      </c>
      <c r="P28" s="13" t="s">
        <v>1440</v>
      </c>
      <c r="Q28" s="8"/>
    </row>
    <row r="29" customHeight="1" spans="1:17">
      <c r="A29" s="6" t="s">
        <v>1712</v>
      </c>
      <c r="B29" s="22" t="s">
        <v>1592</v>
      </c>
      <c r="C29" s="8" t="s">
        <v>78</v>
      </c>
      <c r="D29" s="8" t="s">
        <v>1281</v>
      </c>
      <c r="E29" s="8" t="s">
        <v>24</v>
      </c>
      <c r="F29" s="8" t="s">
        <v>1685</v>
      </c>
      <c r="G29" s="9">
        <v>8884999352</v>
      </c>
      <c r="H29" s="168" t="s">
        <v>1539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1353</v>
      </c>
      <c r="N29" s="8" t="s">
        <v>1363</v>
      </c>
      <c r="O29" s="8" t="s">
        <v>79</v>
      </c>
      <c r="P29" s="13" t="s">
        <v>1593</v>
      </c>
      <c r="Q29" s="8"/>
    </row>
    <row r="30" customHeight="1" spans="1:17">
      <c r="A30" s="6" t="s">
        <v>1713</v>
      </c>
      <c r="B30" s="7" t="s">
        <v>371</v>
      </c>
      <c r="C30" s="8" t="s">
        <v>78</v>
      </c>
      <c r="D30" s="8" t="s">
        <v>1281</v>
      </c>
      <c r="E30" s="8" t="s">
        <v>24</v>
      </c>
      <c r="F30" s="8" t="s">
        <v>1685</v>
      </c>
      <c r="G30" s="9">
        <v>8884999352</v>
      </c>
      <c r="H30" s="168" t="s">
        <v>1539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1356</v>
      </c>
      <c r="N30" s="8" t="s">
        <v>1363</v>
      </c>
      <c r="O30" s="8" t="s">
        <v>79</v>
      </c>
      <c r="P30" s="13" t="s">
        <v>1595</v>
      </c>
      <c r="Q30" s="8"/>
    </row>
    <row r="31" customHeight="1" spans="1:17">
      <c r="A31" s="6" t="s">
        <v>587</v>
      </c>
      <c r="B31" s="7" t="s">
        <v>1537</v>
      </c>
      <c r="C31" s="8" t="s">
        <v>78</v>
      </c>
      <c r="D31" s="8" t="s">
        <v>1281</v>
      </c>
      <c r="E31" s="8" t="s">
        <v>26</v>
      </c>
      <c r="F31" s="8" t="s">
        <v>1685</v>
      </c>
      <c r="G31" s="9">
        <v>8884999352</v>
      </c>
      <c r="H31" s="168" t="s">
        <v>1539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1353</v>
      </c>
      <c r="N31" s="8" t="s">
        <v>1363</v>
      </c>
      <c r="O31" s="8" t="s">
        <v>79</v>
      </c>
      <c r="P31" s="8"/>
      <c r="Q31" s="8" t="s">
        <v>1513</v>
      </c>
    </row>
    <row r="32" customHeight="1" spans="1:17">
      <c r="A32" s="6" t="s">
        <v>589</v>
      </c>
      <c r="B32" s="7" t="s">
        <v>1541</v>
      </c>
      <c r="C32" s="8" t="s">
        <v>78</v>
      </c>
      <c r="D32" s="8" t="s">
        <v>1281</v>
      </c>
      <c r="E32" s="8" t="s">
        <v>26</v>
      </c>
      <c r="F32" s="8" t="s">
        <v>1685</v>
      </c>
      <c r="G32" s="9">
        <v>8884999352</v>
      </c>
      <c r="H32" s="168" t="s">
        <v>1539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1353</v>
      </c>
      <c r="N32" s="8" t="s">
        <v>1363</v>
      </c>
      <c r="O32" s="8" t="s">
        <v>79</v>
      </c>
      <c r="P32" s="8"/>
      <c r="Q32" s="8"/>
    </row>
    <row r="33" customHeight="1" spans="1:17">
      <c r="A33" s="6" t="s">
        <v>591</v>
      </c>
      <c r="B33" s="7" t="s">
        <v>1548</v>
      </c>
      <c r="C33" s="8" t="s">
        <v>78</v>
      </c>
      <c r="D33" s="8" t="s">
        <v>1281</v>
      </c>
      <c r="E33" s="8" t="s">
        <v>26</v>
      </c>
      <c r="F33" s="8" t="s">
        <v>1685</v>
      </c>
      <c r="G33" s="9">
        <v>8884999352</v>
      </c>
      <c r="H33" s="168" t="s">
        <v>1539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1353</v>
      </c>
      <c r="N33" s="8" t="s">
        <v>1402</v>
      </c>
      <c r="O33" s="8" t="s">
        <v>79</v>
      </c>
      <c r="P33" s="8"/>
      <c r="Q33" s="8"/>
    </row>
    <row r="34" customHeight="1" spans="1:16383">
      <c r="A34" s="6" t="s">
        <v>593</v>
      </c>
      <c r="B34" s="22" t="s">
        <v>315</v>
      </c>
      <c r="C34" s="8" t="s">
        <v>78</v>
      </c>
      <c r="D34" s="8" t="s">
        <v>1281</v>
      </c>
      <c r="E34" s="8" t="s">
        <v>26</v>
      </c>
      <c r="F34" s="8" t="s">
        <v>1685</v>
      </c>
      <c r="G34" s="9">
        <v>8884999352</v>
      </c>
      <c r="H34" s="168" t="s">
        <v>1539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1353</v>
      </c>
      <c r="N34" s="8" t="s">
        <v>1417</v>
      </c>
      <c r="O34" s="8" t="s">
        <v>79</v>
      </c>
      <c r="P34" s="8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595</v>
      </c>
      <c r="B35" s="22" t="s">
        <v>1553</v>
      </c>
      <c r="C35" s="8" t="s">
        <v>78</v>
      </c>
      <c r="D35" s="8" t="s">
        <v>1281</v>
      </c>
      <c r="E35" s="8" t="s">
        <v>26</v>
      </c>
      <c r="F35" s="8" t="s">
        <v>1685</v>
      </c>
      <c r="G35" s="9"/>
      <c r="H35" s="8"/>
      <c r="I35" s="8"/>
      <c r="J35" s="8"/>
      <c r="K35" s="8" t="s">
        <v>79</v>
      </c>
      <c r="L35" s="8" t="s">
        <v>1302</v>
      </c>
      <c r="M35" s="8" t="s">
        <v>1302</v>
      </c>
      <c r="N35" s="8" t="s">
        <v>1302</v>
      </c>
      <c r="O35" s="8" t="s">
        <v>79</v>
      </c>
      <c r="P35" s="8" t="s">
        <v>1554</v>
      </c>
      <c r="Q35" s="8"/>
    </row>
    <row r="36" customHeight="1" spans="1:17">
      <c r="A36" s="6" t="s">
        <v>597</v>
      </c>
      <c r="B36" s="22" t="s">
        <v>1556</v>
      </c>
      <c r="C36" s="8" t="s">
        <v>78</v>
      </c>
      <c r="D36" s="8" t="s">
        <v>1281</v>
      </c>
      <c r="E36" s="8" t="s">
        <v>26</v>
      </c>
      <c r="F36" s="8" t="s">
        <v>1685</v>
      </c>
      <c r="G36" s="9">
        <v>888499935</v>
      </c>
      <c r="H36" s="8"/>
      <c r="I36" s="8"/>
      <c r="J36" s="8"/>
      <c r="K36" s="8" t="s">
        <v>79</v>
      </c>
      <c r="L36" s="8" t="s">
        <v>1302</v>
      </c>
      <c r="M36" s="8" t="s">
        <v>1302</v>
      </c>
      <c r="N36" s="8" t="s">
        <v>1302</v>
      </c>
      <c r="O36" s="8" t="s">
        <v>79</v>
      </c>
      <c r="P36" s="8" t="s">
        <v>1557</v>
      </c>
      <c r="Q36" s="8"/>
    </row>
    <row r="37" customHeight="1" spans="1:17">
      <c r="A37" s="6" t="s">
        <v>599</v>
      </c>
      <c r="B37" s="22" t="s">
        <v>1559</v>
      </c>
      <c r="C37" s="8" t="s">
        <v>78</v>
      </c>
      <c r="D37" s="8" t="s">
        <v>1281</v>
      </c>
      <c r="E37" s="8" t="s">
        <v>26</v>
      </c>
      <c r="F37" s="8" t="s">
        <v>1685</v>
      </c>
      <c r="G37" s="9">
        <v>1884999352</v>
      </c>
      <c r="H37" s="8"/>
      <c r="I37" s="8"/>
      <c r="J37" s="8"/>
      <c r="K37" s="8" t="s">
        <v>79</v>
      </c>
      <c r="L37" s="8" t="s">
        <v>1302</v>
      </c>
      <c r="M37" s="8" t="s">
        <v>1302</v>
      </c>
      <c r="N37" s="8" t="s">
        <v>1302</v>
      </c>
      <c r="O37" s="8" t="s">
        <v>79</v>
      </c>
      <c r="P37" s="8" t="s">
        <v>1560</v>
      </c>
      <c r="Q37" s="8"/>
    </row>
    <row r="38" customHeight="1" spans="1:17">
      <c r="A38" s="6" t="s">
        <v>601</v>
      </c>
      <c r="B38" s="22" t="s">
        <v>1562</v>
      </c>
      <c r="C38" s="8" t="s">
        <v>78</v>
      </c>
      <c r="D38" s="8" t="s">
        <v>1281</v>
      </c>
      <c r="E38" s="8" t="s">
        <v>26</v>
      </c>
      <c r="F38" s="8" t="s">
        <v>1685</v>
      </c>
      <c r="G38" s="9">
        <v>8884999352</v>
      </c>
      <c r="H38" s="8"/>
      <c r="I38" s="8"/>
      <c r="J38" s="8"/>
      <c r="K38" s="8" t="s">
        <v>79</v>
      </c>
      <c r="L38" s="8" t="s">
        <v>1302</v>
      </c>
      <c r="M38" s="8" t="s">
        <v>1302</v>
      </c>
      <c r="N38" s="8" t="s">
        <v>1302</v>
      </c>
      <c r="O38" s="8" t="s">
        <v>79</v>
      </c>
      <c r="P38" s="8" t="s">
        <v>1563</v>
      </c>
      <c r="Q38" s="8"/>
    </row>
    <row r="39" customHeight="1" spans="1:17">
      <c r="A39" s="6" t="s">
        <v>604</v>
      </c>
      <c r="B39" s="22" t="s">
        <v>1596</v>
      </c>
      <c r="C39" s="8" t="s">
        <v>78</v>
      </c>
      <c r="D39" s="8" t="s">
        <v>1281</v>
      </c>
      <c r="E39" s="8" t="s">
        <v>26</v>
      </c>
      <c r="F39" s="8" t="s">
        <v>1685</v>
      </c>
      <c r="G39" s="9">
        <v>8884999352</v>
      </c>
      <c r="H39" s="168" t="s">
        <v>1566</v>
      </c>
      <c r="I39" s="8"/>
      <c r="J39" s="8"/>
      <c r="K39" s="8" t="s">
        <v>79</v>
      </c>
      <c r="L39" s="8" t="s">
        <v>1302</v>
      </c>
      <c r="M39" s="8" t="s">
        <v>1302</v>
      </c>
      <c r="N39" s="8" t="s">
        <v>1302</v>
      </c>
      <c r="O39" s="8" t="s">
        <v>79</v>
      </c>
      <c r="P39" s="8" t="s">
        <v>1567</v>
      </c>
      <c r="Q39" s="8"/>
    </row>
    <row r="40" customHeight="1" spans="1:17">
      <c r="A40" s="6" t="s">
        <v>606</v>
      </c>
      <c r="B40" s="22" t="s">
        <v>1569</v>
      </c>
      <c r="C40" s="8" t="s">
        <v>78</v>
      </c>
      <c r="D40" s="8" t="s">
        <v>1281</v>
      </c>
      <c r="E40" s="8" t="s">
        <v>26</v>
      </c>
      <c r="F40" s="8" t="s">
        <v>1685</v>
      </c>
      <c r="G40" s="9">
        <v>8884999352</v>
      </c>
      <c r="H40" s="168" t="s">
        <v>1570</v>
      </c>
      <c r="I40" s="8"/>
      <c r="J40" s="8"/>
      <c r="K40" s="8" t="s">
        <v>79</v>
      </c>
      <c r="L40" s="8" t="s">
        <v>1302</v>
      </c>
      <c r="M40" s="8" t="s">
        <v>1302</v>
      </c>
      <c r="N40" s="8" t="s">
        <v>1302</v>
      </c>
      <c r="O40" s="8" t="s">
        <v>79</v>
      </c>
      <c r="P40" s="8" t="s">
        <v>1571</v>
      </c>
      <c r="Q40" s="8"/>
    </row>
    <row r="41" customHeight="1" spans="1:17">
      <c r="A41" s="6" t="s">
        <v>608</v>
      </c>
      <c r="B41" s="27" t="s">
        <v>338</v>
      </c>
      <c r="C41" s="8" t="s">
        <v>78</v>
      </c>
      <c r="D41" s="8" t="s">
        <v>1281</v>
      </c>
      <c r="E41" s="8" t="s">
        <v>26</v>
      </c>
      <c r="F41" s="8" t="s">
        <v>1685</v>
      </c>
      <c r="G41" s="9">
        <v>8884999352</v>
      </c>
      <c r="H41" s="168" t="s">
        <v>1539</v>
      </c>
      <c r="I41" s="8" t="s">
        <v>73</v>
      </c>
      <c r="J41" s="8">
        <v>10001</v>
      </c>
      <c r="K41" s="8" t="s">
        <v>79</v>
      </c>
      <c r="L41" s="8" t="s">
        <v>1302</v>
      </c>
      <c r="M41" s="8" t="s">
        <v>1302</v>
      </c>
      <c r="N41" s="8" t="s">
        <v>1302</v>
      </c>
      <c r="O41" s="8" t="s">
        <v>79</v>
      </c>
      <c r="P41" s="13" t="s">
        <v>1420</v>
      </c>
      <c r="Q41" s="8"/>
    </row>
    <row r="42" customHeight="1" spans="1:17">
      <c r="A42" s="6" t="s">
        <v>610</v>
      </c>
      <c r="B42" s="27" t="s">
        <v>341</v>
      </c>
      <c r="C42" s="8" t="s">
        <v>78</v>
      </c>
      <c r="D42" s="8" t="s">
        <v>1281</v>
      </c>
      <c r="E42" s="8" t="s">
        <v>26</v>
      </c>
      <c r="F42" s="8" t="s">
        <v>1685</v>
      </c>
      <c r="G42" s="9">
        <v>8884999352</v>
      </c>
      <c r="H42" s="168" t="s">
        <v>1539</v>
      </c>
      <c r="I42" s="8" t="s">
        <v>73</v>
      </c>
      <c r="J42" s="8">
        <v>9</v>
      </c>
      <c r="K42" s="8" t="s">
        <v>79</v>
      </c>
      <c r="L42" s="8" t="s">
        <v>1302</v>
      </c>
      <c r="M42" s="8" t="s">
        <v>1302</v>
      </c>
      <c r="N42" s="8" t="s">
        <v>1302</v>
      </c>
      <c r="O42" s="8" t="s">
        <v>79</v>
      </c>
      <c r="P42" s="13" t="s">
        <v>1421</v>
      </c>
      <c r="Q42" s="8"/>
    </row>
    <row r="43" customHeight="1" spans="1:17">
      <c r="A43" s="6" t="s">
        <v>612</v>
      </c>
      <c r="B43" s="24" t="s">
        <v>356</v>
      </c>
      <c r="C43" s="8" t="s">
        <v>78</v>
      </c>
      <c r="D43" s="8" t="s">
        <v>1281</v>
      </c>
      <c r="E43" s="8" t="s">
        <v>26</v>
      </c>
      <c r="F43" s="8" t="s">
        <v>1685</v>
      </c>
      <c r="G43" s="9">
        <v>8884999352</v>
      </c>
      <c r="H43" s="168" t="s">
        <v>1539</v>
      </c>
      <c r="I43" s="8" t="s">
        <v>73</v>
      </c>
      <c r="J43" s="8">
        <v>100</v>
      </c>
      <c r="K43" s="8" t="s">
        <v>73</v>
      </c>
      <c r="L43" s="8" t="s">
        <v>1424</v>
      </c>
      <c r="M43" s="8" t="s">
        <v>1302</v>
      </c>
      <c r="N43" s="8" t="s">
        <v>1302</v>
      </c>
      <c r="O43" s="8" t="s">
        <v>79</v>
      </c>
      <c r="P43" s="8"/>
      <c r="Q43" s="8"/>
    </row>
    <row r="44" customHeight="1" spans="1:17">
      <c r="A44" s="6" t="s">
        <v>614</v>
      </c>
      <c r="B44" s="24" t="s">
        <v>374</v>
      </c>
      <c r="C44" s="8" t="s">
        <v>78</v>
      </c>
      <c r="D44" s="8" t="s">
        <v>1281</v>
      </c>
      <c r="E44" s="8" t="s">
        <v>26</v>
      </c>
      <c r="F44" s="8" t="s">
        <v>1685</v>
      </c>
      <c r="G44" s="9">
        <v>8884999352</v>
      </c>
      <c r="H44" s="168" t="s">
        <v>1539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1353</v>
      </c>
      <c r="N44" s="8" t="s">
        <v>1425</v>
      </c>
      <c r="O44" s="8" t="s">
        <v>79</v>
      </c>
      <c r="P44" s="8"/>
      <c r="Q44" s="8"/>
    </row>
    <row r="45" customHeight="1" spans="1:17">
      <c r="A45" s="6" t="s">
        <v>616</v>
      </c>
      <c r="B45" s="24" t="s">
        <v>1581</v>
      </c>
      <c r="C45" s="8" t="s">
        <v>78</v>
      </c>
      <c r="D45" s="8" t="s">
        <v>1281</v>
      </c>
      <c r="E45" s="8" t="s">
        <v>26</v>
      </c>
      <c r="F45" s="8" t="s">
        <v>1685</v>
      </c>
      <c r="G45" s="9">
        <v>8884999352</v>
      </c>
      <c r="H45" s="168" t="s">
        <v>1539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1353</v>
      </c>
      <c r="N45" s="8" t="s">
        <v>1448</v>
      </c>
      <c r="O45" s="8" t="s">
        <v>79</v>
      </c>
      <c r="P45" s="8" t="s">
        <v>1544</v>
      </c>
      <c r="Q45" s="8"/>
    </row>
    <row r="46" customHeight="1" spans="1:17">
      <c r="A46" s="6" t="s">
        <v>618</v>
      </c>
      <c r="B46" s="22" t="s">
        <v>359</v>
      </c>
      <c r="C46" s="8" t="s">
        <v>78</v>
      </c>
      <c r="D46" s="8" t="s">
        <v>1281</v>
      </c>
      <c r="E46" s="8" t="s">
        <v>26</v>
      </c>
      <c r="F46" s="8" t="s">
        <v>1685</v>
      </c>
      <c r="G46" s="9">
        <v>8884999352</v>
      </c>
      <c r="H46" s="168" t="s">
        <v>1539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1353</v>
      </c>
      <c r="N46" s="8" t="s">
        <v>359</v>
      </c>
      <c r="O46" s="8" t="s">
        <v>79</v>
      </c>
      <c r="P46" s="8" t="s">
        <v>359</v>
      </c>
      <c r="Q46" s="8"/>
    </row>
    <row r="47" customHeight="1" spans="1:17">
      <c r="A47" s="6" t="s">
        <v>620</v>
      </c>
      <c r="B47" s="22" t="s">
        <v>386</v>
      </c>
      <c r="C47" s="8" t="s">
        <v>78</v>
      </c>
      <c r="D47" s="8" t="s">
        <v>1281</v>
      </c>
      <c r="E47" s="8" t="s">
        <v>26</v>
      </c>
      <c r="F47" s="8" t="s">
        <v>1685</v>
      </c>
      <c r="G47" s="9">
        <v>8884999352</v>
      </c>
      <c r="H47" s="168" t="s">
        <v>1539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1353</v>
      </c>
      <c r="N47" s="8" t="s">
        <v>1363</v>
      </c>
      <c r="O47" s="8" t="s">
        <v>79</v>
      </c>
      <c r="P47" s="13" t="s">
        <v>1429</v>
      </c>
      <c r="Q47" s="8"/>
    </row>
    <row r="48" customHeight="1" spans="1:17">
      <c r="A48" s="6" t="s">
        <v>622</v>
      </c>
      <c r="B48" s="22" t="s">
        <v>389</v>
      </c>
      <c r="C48" s="8" t="s">
        <v>78</v>
      </c>
      <c r="D48" s="8" t="s">
        <v>1281</v>
      </c>
      <c r="E48" s="8" t="s">
        <v>26</v>
      </c>
      <c r="F48" s="8" t="s">
        <v>1685</v>
      </c>
      <c r="G48" s="9">
        <v>8884999352</v>
      </c>
      <c r="H48" s="168" t="s">
        <v>1539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1353</v>
      </c>
      <c r="N48" s="8" t="s">
        <v>1402</v>
      </c>
      <c r="O48" s="8" t="s">
        <v>79</v>
      </c>
      <c r="P48" s="13" t="s">
        <v>1430</v>
      </c>
      <c r="Q48" s="8"/>
    </row>
    <row r="49" customHeight="1" spans="1:17">
      <c r="A49" s="6" t="s">
        <v>624</v>
      </c>
      <c r="B49" s="22" t="s">
        <v>683</v>
      </c>
      <c r="C49" s="8" t="s">
        <v>78</v>
      </c>
      <c r="D49" s="8" t="s">
        <v>1281</v>
      </c>
      <c r="E49" s="8" t="s">
        <v>26</v>
      </c>
      <c r="F49" s="8" t="s">
        <v>1685</v>
      </c>
      <c r="G49" s="9">
        <v>8884999352</v>
      </c>
      <c r="H49" s="168" t="s">
        <v>1539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1353</v>
      </c>
      <c r="N49" s="8" t="s">
        <v>1363</v>
      </c>
      <c r="O49" s="8" t="s">
        <v>79</v>
      </c>
      <c r="P49" s="13" t="s">
        <v>1440</v>
      </c>
      <c r="Q49" s="8"/>
    </row>
    <row r="50" customHeight="1" spans="1:17">
      <c r="A50" s="6" t="s">
        <v>626</v>
      </c>
      <c r="B50" s="7" t="s">
        <v>1597</v>
      </c>
      <c r="C50" s="8" t="s">
        <v>78</v>
      </c>
      <c r="D50" s="8" t="s">
        <v>1281</v>
      </c>
      <c r="E50" s="8" t="s">
        <v>27</v>
      </c>
      <c r="F50" s="8" t="s">
        <v>1685</v>
      </c>
      <c r="G50" s="9">
        <v>8884999352</v>
      </c>
      <c r="H50" s="168" t="s">
        <v>1539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1353</v>
      </c>
      <c r="N50" s="8" t="s">
        <v>1363</v>
      </c>
      <c r="O50" s="8" t="s">
        <v>79</v>
      </c>
      <c r="P50" s="8"/>
      <c r="Q50" s="8" t="s">
        <v>1513</v>
      </c>
    </row>
    <row r="51" customHeight="1" spans="1:17">
      <c r="A51" s="6" t="s">
        <v>628</v>
      </c>
      <c r="B51" s="7" t="s">
        <v>1548</v>
      </c>
      <c r="C51" s="8" t="s">
        <v>78</v>
      </c>
      <c r="D51" s="8" t="s">
        <v>1281</v>
      </c>
      <c r="E51" s="8" t="s">
        <v>27</v>
      </c>
      <c r="F51" s="8" t="s">
        <v>1685</v>
      </c>
      <c r="G51" s="9">
        <v>8884999352</v>
      </c>
      <c r="H51" s="168" t="s">
        <v>1539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1353</v>
      </c>
      <c r="N51" s="8" t="s">
        <v>1402</v>
      </c>
      <c r="O51" s="8" t="s">
        <v>79</v>
      </c>
      <c r="P51" s="8"/>
      <c r="Q51" s="8" t="s">
        <v>1520</v>
      </c>
    </row>
    <row r="52" customHeight="1" spans="1:17">
      <c r="A52" s="6" t="s">
        <v>630</v>
      </c>
      <c r="B52" s="22" t="s">
        <v>315</v>
      </c>
      <c r="C52" s="8" t="s">
        <v>78</v>
      </c>
      <c r="D52" s="8" t="s">
        <v>1281</v>
      </c>
      <c r="E52" s="8" t="s">
        <v>27</v>
      </c>
      <c r="F52" s="8" t="s">
        <v>1685</v>
      </c>
      <c r="G52" s="9">
        <v>8884999352</v>
      </c>
      <c r="H52" s="168" t="s">
        <v>1539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1353</v>
      </c>
      <c r="N52" s="8" t="s">
        <v>1417</v>
      </c>
      <c r="O52" s="8" t="s">
        <v>79</v>
      </c>
      <c r="P52" s="8"/>
      <c r="Q52" s="8" t="s">
        <v>1520</v>
      </c>
    </row>
    <row r="53" customHeight="1" spans="1:17">
      <c r="A53" s="6" t="s">
        <v>632</v>
      </c>
      <c r="B53" s="22" t="s">
        <v>1553</v>
      </c>
      <c r="C53" s="8" t="s">
        <v>78</v>
      </c>
      <c r="D53" s="8" t="s">
        <v>1281</v>
      </c>
      <c r="E53" s="8" t="s">
        <v>27</v>
      </c>
      <c r="F53" s="8" t="s">
        <v>1685</v>
      </c>
      <c r="G53" s="9"/>
      <c r="H53" s="8"/>
      <c r="I53" s="8"/>
      <c r="J53" s="8"/>
      <c r="K53" s="8" t="s">
        <v>79</v>
      </c>
      <c r="L53" s="8" t="s">
        <v>1302</v>
      </c>
      <c r="M53" s="8" t="s">
        <v>1302</v>
      </c>
      <c r="N53" s="8" t="s">
        <v>1302</v>
      </c>
      <c r="O53" s="8" t="s">
        <v>79</v>
      </c>
      <c r="P53" s="8" t="s">
        <v>1554</v>
      </c>
      <c r="Q53" s="8"/>
    </row>
    <row r="54" customHeight="1" spans="1:17">
      <c r="A54" s="6" t="s">
        <v>634</v>
      </c>
      <c r="B54" s="22" t="s">
        <v>1556</v>
      </c>
      <c r="C54" s="8" t="s">
        <v>78</v>
      </c>
      <c r="D54" s="8" t="s">
        <v>1281</v>
      </c>
      <c r="E54" s="8" t="s">
        <v>27</v>
      </c>
      <c r="F54" s="8" t="s">
        <v>1685</v>
      </c>
      <c r="G54" s="9">
        <v>888499935</v>
      </c>
      <c r="H54" s="8"/>
      <c r="I54" s="8"/>
      <c r="J54" s="8"/>
      <c r="K54" s="8" t="s">
        <v>79</v>
      </c>
      <c r="L54" s="8" t="s">
        <v>1302</v>
      </c>
      <c r="M54" s="8" t="s">
        <v>1302</v>
      </c>
      <c r="N54" s="8" t="s">
        <v>1302</v>
      </c>
      <c r="O54" s="8" t="s">
        <v>79</v>
      </c>
      <c r="P54" s="8" t="s">
        <v>1557</v>
      </c>
      <c r="Q54" s="8"/>
    </row>
    <row r="55" customHeight="1" spans="1:17">
      <c r="A55" s="6" t="s">
        <v>636</v>
      </c>
      <c r="B55" s="22" t="s">
        <v>1559</v>
      </c>
      <c r="C55" s="8" t="s">
        <v>78</v>
      </c>
      <c r="D55" s="8" t="s">
        <v>1281</v>
      </c>
      <c r="E55" s="8" t="s">
        <v>27</v>
      </c>
      <c r="F55" s="8" t="s">
        <v>1685</v>
      </c>
      <c r="G55" s="9">
        <v>1884999352</v>
      </c>
      <c r="H55" s="8"/>
      <c r="I55" s="8"/>
      <c r="J55" s="8"/>
      <c r="K55" s="8" t="s">
        <v>79</v>
      </c>
      <c r="L55" s="8" t="s">
        <v>1302</v>
      </c>
      <c r="M55" s="8" t="s">
        <v>1302</v>
      </c>
      <c r="N55" s="8" t="s">
        <v>1302</v>
      </c>
      <c r="O55" s="8" t="s">
        <v>79</v>
      </c>
      <c r="P55" s="8" t="s">
        <v>1560</v>
      </c>
      <c r="Q55" s="8"/>
    </row>
    <row r="56" customHeight="1" spans="1:17">
      <c r="A56" s="6" t="s">
        <v>638</v>
      </c>
      <c r="B56" s="22" t="s">
        <v>1562</v>
      </c>
      <c r="C56" s="8" t="s">
        <v>78</v>
      </c>
      <c r="D56" s="8" t="s">
        <v>1281</v>
      </c>
      <c r="E56" s="8" t="s">
        <v>27</v>
      </c>
      <c r="F56" s="8" t="s">
        <v>1685</v>
      </c>
      <c r="G56" s="9">
        <v>8884999352</v>
      </c>
      <c r="H56" s="8"/>
      <c r="I56" s="8"/>
      <c r="J56" s="8"/>
      <c r="K56" s="8" t="s">
        <v>79</v>
      </c>
      <c r="L56" s="8" t="s">
        <v>1302</v>
      </c>
      <c r="M56" s="8" t="s">
        <v>1302</v>
      </c>
      <c r="N56" s="8" t="s">
        <v>1302</v>
      </c>
      <c r="O56" s="8" t="s">
        <v>79</v>
      </c>
      <c r="P56" s="8" t="s">
        <v>1563</v>
      </c>
      <c r="Q56" s="8"/>
    </row>
    <row r="57" customHeight="1" spans="1:17">
      <c r="A57" s="6" t="s">
        <v>640</v>
      </c>
      <c r="B57" s="22" t="s">
        <v>1596</v>
      </c>
      <c r="C57" s="8" t="s">
        <v>78</v>
      </c>
      <c r="D57" s="8" t="s">
        <v>1281</v>
      </c>
      <c r="E57" s="8" t="s">
        <v>27</v>
      </c>
      <c r="F57" s="8" t="s">
        <v>1685</v>
      </c>
      <c r="G57" s="9">
        <v>8884999352</v>
      </c>
      <c r="H57" s="168" t="s">
        <v>1566</v>
      </c>
      <c r="I57" s="8"/>
      <c r="J57" s="8"/>
      <c r="K57" s="8" t="s">
        <v>79</v>
      </c>
      <c r="L57" s="8" t="s">
        <v>1302</v>
      </c>
      <c r="M57" s="8" t="s">
        <v>1302</v>
      </c>
      <c r="N57" s="8" t="s">
        <v>1302</v>
      </c>
      <c r="O57" s="8" t="s">
        <v>79</v>
      </c>
      <c r="P57" s="8" t="s">
        <v>1567</v>
      </c>
      <c r="Q57" s="8"/>
    </row>
    <row r="58" customHeight="1" spans="1:17">
      <c r="A58" s="6" t="s">
        <v>642</v>
      </c>
      <c r="B58" s="22" t="s">
        <v>1569</v>
      </c>
      <c r="C58" s="8" t="s">
        <v>78</v>
      </c>
      <c r="D58" s="8" t="s">
        <v>1281</v>
      </c>
      <c r="E58" s="8" t="s">
        <v>27</v>
      </c>
      <c r="F58" s="8" t="s">
        <v>1685</v>
      </c>
      <c r="G58" s="9">
        <v>8884999352</v>
      </c>
      <c r="H58" s="168" t="s">
        <v>1570</v>
      </c>
      <c r="I58" s="8"/>
      <c r="J58" s="8"/>
      <c r="K58" s="8" t="s">
        <v>79</v>
      </c>
      <c r="L58" s="8" t="s">
        <v>1302</v>
      </c>
      <c r="M58" s="8" t="s">
        <v>1302</v>
      </c>
      <c r="N58" s="8" t="s">
        <v>1302</v>
      </c>
      <c r="O58" s="8" t="s">
        <v>79</v>
      </c>
      <c r="P58" s="8" t="s">
        <v>1571</v>
      </c>
      <c r="Q58" s="8"/>
    </row>
    <row r="59" customHeight="1" spans="1:17">
      <c r="A59" s="6" t="s">
        <v>644</v>
      </c>
      <c r="B59" s="24" t="s">
        <v>356</v>
      </c>
      <c r="C59" s="8" t="s">
        <v>78</v>
      </c>
      <c r="D59" s="8" t="s">
        <v>1281</v>
      </c>
      <c r="E59" s="8" t="s">
        <v>27</v>
      </c>
      <c r="F59" s="8" t="s">
        <v>1685</v>
      </c>
      <c r="G59" s="9">
        <v>8884999352</v>
      </c>
      <c r="H59" s="168" t="s">
        <v>1539</v>
      </c>
      <c r="I59" s="8" t="s">
        <v>73</v>
      </c>
      <c r="J59" s="8" t="s">
        <v>1302</v>
      </c>
      <c r="K59" s="8" t="s">
        <v>73</v>
      </c>
      <c r="L59" s="8" t="s">
        <v>1424</v>
      </c>
      <c r="M59" s="8" t="s">
        <v>1302</v>
      </c>
      <c r="N59" s="8" t="s">
        <v>1302</v>
      </c>
      <c r="O59" s="8" t="s">
        <v>79</v>
      </c>
      <c r="P59" s="8"/>
      <c r="Q59" s="8"/>
    </row>
    <row r="60" customHeight="1" spans="1:17">
      <c r="A60" s="6" t="s">
        <v>646</v>
      </c>
      <c r="B60" s="24" t="s">
        <v>374</v>
      </c>
      <c r="C60" s="8" t="s">
        <v>78</v>
      </c>
      <c r="D60" s="8" t="s">
        <v>1281</v>
      </c>
      <c r="E60" s="8" t="s">
        <v>27</v>
      </c>
      <c r="F60" s="8" t="s">
        <v>1685</v>
      </c>
      <c r="G60" s="9">
        <v>8884999352</v>
      </c>
      <c r="H60" s="168" t="s">
        <v>1539</v>
      </c>
      <c r="I60" s="8" t="s">
        <v>73</v>
      </c>
      <c r="J60" s="8" t="s">
        <v>1302</v>
      </c>
      <c r="K60" s="8" t="s">
        <v>73</v>
      </c>
      <c r="L60" s="8" t="s">
        <v>73</v>
      </c>
      <c r="M60" s="8" t="s">
        <v>1302</v>
      </c>
      <c r="N60" s="8" t="s">
        <v>1425</v>
      </c>
      <c r="O60" s="8" t="s">
        <v>79</v>
      </c>
      <c r="P60" s="8"/>
      <c r="Q60" s="8"/>
    </row>
    <row r="61" customHeight="1" spans="1:17">
      <c r="A61" s="6" t="s">
        <v>648</v>
      </c>
      <c r="B61" s="24" t="s">
        <v>1581</v>
      </c>
      <c r="C61" s="8" t="s">
        <v>78</v>
      </c>
      <c r="D61" s="8" t="s">
        <v>1281</v>
      </c>
      <c r="E61" s="8" t="s">
        <v>27</v>
      </c>
      <c r="F61" s="8" t="s">
        <v>1685</v>
      </c>
      <c r="G61" s="9">
        <v>8884999352</v>
      </c>
      <c r="H61" s="168" t="s">
        <v>1539</v>
      </c>
      <c r="I61" s="8" t="s">
        <v>73</v>
      </c>
      <c r="J61" s="8" t="s">
        <v>1302</v>
      </c>
      <c r="K61" s="8" t="s">
        <v>73</v>
      </c>
      <c r="L61" s="8" t="s">
        <v>73</v>
      </c>
      <c r="M61" s="8" t="s">
        <v>1302</v>
      </c>
      <c r="N61" s="8" t="s">
        <v>1448</v>
      </c>
      <c r="O61" s="8" t="s">
        <v>79</v>
      </c>
      <c r="P61" s="8"/>
      <c r="Q61" s="8"/>
    </row>
    <row r="62" customHeight="1" spans="1:17">
      <c r="A62" s="6" t="s">
        <v>650</v>
      </c>
      <c r="B62" s="22" t="s">
        <v>359</v>
      </c>
      <c r="C62" s="8" t="s">
        <v>78</v>
      </c>
      <c r="D62" s="8" t="s">
        <v>1281</v>
      </c>
      <c r="E62" s="8" t="s">
        <v>27</v>
      </c>
      <c r="F62" s="8" t="s">
        <v>1685</v>
      </c>
      <c r="G62" s="9">
        <v>8884999352</v>
      </c>
      <c r="H62" s="168" t="s">
        <v>1539</v>
      </c>
      <c r="I62" s="8" t="s">
        <v>73</v>
      </c>
      <c r="J62" s="8" t="s">
        <v>1302</v>
      </c>
      <c r="K62" s="8" t="s">
        <v>73</v>
      </c>
      <c r="L62" s="8" t="s">
        <v>73</v>
      </c>
      <c r="M62" s="8" t="s">
        <v>1302</v>
      </c>
      <c r="N62" s="8" t="s">
        <v>359</v>
      </c>
      <c r="O62" s="8" t="s">
        <v>79</v>
      </c>
      <c r="P62" s="8" t="s">
        <v>359</v>
      </c>
      <c r="Q62" s="8"/>
    </row>
    <row r="63" customHeight="1" spans="1:17">
      <c r="A63" s="6" t="s">
        <v>652</v>
      </c>
      <c r="B63" s="22" t="s">
        <v>386</v>
      </c>
      <c r="C63" s="8" t="s">
        <v>78</v>
      </c>
      <c r="D63" s="8" t="s">
        <v>1281</v>
      </c>
      <c r="E63" s="8" t="s">
        <v>27</v>
      </c>
      <c r="F63" s="8" t="s">
        <v>1685</v>
      </c>
      <c r="G63" s="9">
        <v>8884999352</v>
      </c>
      <c r="H63" s="168" t="s">
        <v>1539</v>
      </c>
      <c r="I63" s="8" t="s">
        <v>73</v>
      </c>
      <c r="J63" s="8" t="s">
        <v>1302</v>
      </c>
      <c r="K63" s="8" t="s">
        <v>73</v>
      </c>
      <c r="L63" s="8" t="s">
        <v>73</v>
      </c>
      <c r="M63" s="8" t="s">
        <v>1302</v>
      </c>
      <c r="N63" s="8" t="s">
        <v>1363</v>
      </c>
      <c r="O63" s="8" t="s">
        <v>79</v>
      </c>
      <c r="P63" s="13" t="s">
        <v>1429</v>
      </c>
      <c r="Q63" s="8"/>
    </row>
    <row r="64" customHeight="1" spans="1:17">
      <c r="A64" s="6" t="s">
        <v>654</v>
      </c>
      <c r="B64" s="22" t="s">
        <v>389</v>
      </c>
      <c r="C64" s="8" t="s">
        <v>78</v>
      </c>
      <c r="D64" s="8" t="s">
        <v>1281</v>
      </c>
      <c r="E64" s="8" t="s">
        <v>27</v>
      </c>
      <c r="F64" s="8" t="s">
        <v>1685</v>
      </c>
      <c r="G64" s="9">
        <v>8884999352</v>
      </c>
      <c r="H64" s="168" t="s">
        <v>1539</v>
      </c>
      <c r="I64" s="8" t="s">
        <v>73</v>
      </c>
      <c r="J64" s="8" t="s">
        <v>1302</v>
      </c>
      <c r="K64" s="8" t="s">
        <v>73</v>
      </c>
      <c r="L64" s="8" t="s">
        <v>73</v>
      </c>
      <c r="M64" s="8" t="s">
        <v>1302</v>
      </c>
      <c r="N64" s="8" t="s">
        <v>1402</v>
      </c>
      <c r="O64" s="8" t="s">
        <v>79</v>
      </c>
      <c r="P64" s="13" t="s">
        <v>1430</v>
      </c>
      <c r="Q64" s="8"/>
    </row>
    <row r="65" customHeight="1" spans="1:17">
      <c r="A65" s="6" t="s">
        <v>1714</v>
      </c>
      <c r="B65" s="22" t="s">
        <v>683</v>
      </c>
      <c r="C65" s="8" t="s">
        <v>78</v>
      </c>
      <c r="D65" s="8" t="s">
        <v>1281</v>
      </c>
      <c r="E65" s="8" t="s">
        <v>27</v>
      </c>
      <c r="F65" s="8" t="s">
        <v>1685</v>
      </c>
      <c r="G65" s="9">
        <v>8884999352</v>
      </c>
      <c r="H65" s="168" t="s">
        <v>1539</v>
      </c>
      <c r="I65" s="8" t="s">
        <v>73</v>
      </c>
      <c r="J65" s="8" t="s">
        <v>1302</v>
      </c>
      <c r="K65" s="8" t="s">
        <v>73</v>
      </c>
      <c r="L65" s="8" t="s">
        <v>73</v>
      </c>
      <c r="M65" s="8" t="s">
        <v>1302</v>
      </c>
      <c r="N65" s="8" t="s">
        <v>1363</v>
      </c>
      <c r="O65" s="8" t="s">
        <v>79</v>
      </c>
      <c r="P65" s="13" t="s">
        <v>1440</v>
      </c>
      <c r="Q65" s="8"/>
    </row>
    <row r="66" s="76" customFormat="1" customHeight="1" spans="1:17">
      <c r="A66" s="6" t="s">
        <v>1715</v>
      </c>
      <c r="B66" s="22" t="s">
        <v>1716</v>
      </c>
      <c r="C66" s="8" t="s">
        <v>78</v>
      </c>
      <c r="D66" s="8" t="s">
        <v>1281</v>
      </c>
      <c r="E66" s="8" t="s">
        <v>24</v>
      </c>
      <c r="F66" s="8" t="s">
        <v>1685</v>
      </c>
      <c r="G66" s="9">
        <v>8884999352</v>
      </c>
      <c r="H66" s="168" t="s">
        <v>1570</v>
      </c>
      <c r="I66" s="168" t="s">
        <v>79</v>
      </c>
      <c r="J66" s="8">
        <v>100</v>
      </c>
      <c r="K66" s="8" t="s">
        <v>79</v>
      </c>
      <c r="L66" s="8" t="s">
        <v>1302</v>
      </c>
      <c r="M66" s="8" t="s">
        <v>1302</v>
      </c>
      <c r="N66" s="8" t="s">
        <v>1302</v>
      </c>
      <c r="O66" s="8" t="s">
        <v>79</v>
      </c>
      <c r="P66" s="8" t="s">
        <v>1717</v>
      </c>
      <c r="Q66" s="8"/>
    </row>
    <row r="67" s="76" customFormat="1" customHeight="1" spans="1:17">
      <c r="A67" s="6" t="s">
        <v>1718</v>
      </c>
      <c r="B67" s="22" t="s">
        <v>1716</v>
      </c>
      <c r="C67" s="8" t="s">
        <v>78</v>
      </c>
      <c r="D67" s="8" t="s">
        <v>1281</v>
      </c>
      <c r="E67" s="8" t="s">
        <v>26</v>
      </c>
      <c r="F67" s="8" t="s">
        <v>1685</v>
      </c>
      <c r="G67" s="9">
        <v>8884999352</v>
      </c>
      <c r="H67" s="168" t="s">
        <v>1570</v>
      </c>
      <c r="I67" s="168" t="s">
        <v>79</v>
      </c>
      <c r="J67" s="8">
        <v>100</v>
      </c>
      <c r="K67" s="8" t="s">
        <v>79</v>
      </c>
      <c r="L67" s="8" t="s">
        <v>1302</v>
      </c>
      <c r="M67" s="8" t="s">
        <v>1302</v>
      </c>
      <c r="N67" s="8" t="s">
        <v>1302</v>
      </c>
      <c r="O67" s="8" t="s">
        <v>79</v>
      </c>
      <c r="P67" s="8" t="s">
        <v>1717</v>
      </c>
      <c r="Q67" s="8"/>
    </row>
    <row r="68" s="76" customFormat="1" customHeight="1" spans="1:17">
      <c r="A68" s="6" t="s">
        <v>1719</v>
      </c>
      <c r="B68" s="22" t="s">
        <v>1716</v>
      </c>
      <c r="C68" s="8" t="s">
        <v>78</v>
      </c>
      <c r="D68" s="8" t="s">
        <v>1281</v>
      </c>
      <c r="E68" s="8" t="s">
        <v>27</v>
      </c>
      <c r="F68" s="8" t="s">
        <v>1685</v>
      </c>
      <c r="G68" s="9">
        <v>8884999352</v>
      </c>
      <c r="H68" s="168" t="s">
        <v>1570</v>
      </c>
      <c r="I68" s="168" t="s">
        <v>79</v>
      </c>
      <c r="J68" s="8" t="s">
        <v>1302</v>
      </c>
      <c r="K68" s="8" t="s">
        <v>79</v>
      </c>
      <c r="L68" s="8" t="s">
        <v>1302</v>
      </c>
      <c r="M68" s="8" t="s">
        <v>1302</v>
      </c>
      <c r="N68" s="8" t="s">
        <v>1302</v>
      </c>
      <c r="O68" s="8" t="s">
        <v>79</v>
      </c>
      <c r="P68" s="8" t="s">
        <v>1717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1274</v>
      </c>
      <c r="E1" s="5" t="s">
        <v>1531</v>
      </c>
      <c r="F1" s="5" t="s">
        <v>1494</v>
      </c>
      <c r="G1" s="5" t="s">
        <v>1495</v>
      </c>
      <c r="H1" s="5" t="s">
        <v>1496</v>
      </c>
      <c r="I1" s="5" t="s">
        <v>1534</v>
      </c>
      <c r="J1" s="5" t="s">
        <v>1291</v>
      </c>
      <c r="K1" s="4" t="s">
        <v>1342</v>
      </c>
      <c r="L1" s="4" t="s">
        <v>1512</v>
      </c>
    </row>
    <row r="2" customHeight="1" spans="1:12">
      <c r="A2" s="6" t="s">
        <v>1720</v>
      </c>
      <c r="B2" s="7" t="s">
        <v>423</v>
      </c>
      <c r="C2" s="8" t="s">
        <v>78</v>
      </c>
      <c r="D2" s="8" t="s">
        <v>1281</v>
      </c>
      <c r="E2" s="8" t="s">
        <v>1599</v>
      </c>
      <c r="F2" s="8" t="s">
        <v>1497</v>
      </c>
      <c r="G2" s="8" t="s">
        <v>1498</v>
      </c>
      <c r="H2" s="9" t="s">
        <v>1499</v>
      </c>
      <c r="I2" s="8"/>
      <c r="J2" s="8"/>
      <c r="K2" s="8"/>
      <c r="L2" s="8" t="s">
        <v>1513</v>
      </c>
    </row>
    <row r="3" customHeight="1" spans="1:12">
      <c r="A3" s="6" t="s">
        <v>1721</v>
      </c>
      <c r="B3" s="7" t="s">
        <v>1517</v>
      </c>
      <c r="C3" s="8" t="s">
        <v>78</v>
      </c>
      <c r="D3" s="8" t="s">
        <v>1281</v>
      </c>
      <c r="E3" s="8" t="s">
        <v>1599</v>
      </c>
      <c r="F3" s="8" t="s">
        <v>1497</v>
      </c>
      <c r="G3" s="8" t="s">
        <v>1498</v>
      </c>
      <c r="H3" s="8" t="s">
        <v>1518</v>
      </c>
      <c r="I3" s="8"/>
      <c r="J3" s="8"/>
      <c r="K3" s="8"/>
      <c r="L3" s="8"/>
    </row>
    <row r="4" customHeight="1" spans="1:12">
      <c r="A4" s="6" t="s">
        <v>1722</v>
      </c>
      <c r="B4" s="7" t="s">
        <v>1601</v>
      </c>
      <c r="C4" s="8" t="s">
        <v>78</v>
      </c>
      <c r="D4" s="8" t="s">
        <v>1281</v>
      </c>
      <c r="E4" s="8" t="s">
        <v>24</v>
      </c>
      <c r="F4" s="8" t="s">
        <v>1497</v>
      </c>
      <c r="G4" s="8" t="s">
        <v>1498</v>
      </c>
      <c r="H4" s="9" t="s">
        <v>1544</v>
      </c>
      <c r="I4" s="8"/>
      <c r="J4" s="8"/>
      <c r="K4" s="8"/>
      <c r="L4" s="8"/>
    </row>
    <row r="5" customHeight="1" spans="1:12">
      <c r="A5" s="6" t="s">
        <v>1723</v>
      </c>
      <c r="B5" s="11" t="s">
        <v>1506</v>
      </c>
      <c r="C5" s="8" t="s">
        <v>78</v>
      </c>
      <c r="D5" s="8" t="s">
        <v>1281</v>
      </c>
      <c r="E5" s="8" t="s">
        <v>24</v>
      </c>
      <c r="F5" s="8" t="s">
        <v>1497</v>
      </c>
      <c r="G5" s="8" t="s">
        <v>1498</v>
      </c>
      <c r="H5" s="8" t="s">
        <v>1603</v>
      </c>
      <c r="I5" s="8"/>
      <c r="J5" s="8"/>
      <c r="K5" s="8"/>
      <c r="L5" s="8"/>
    </row>
    <row r="6" customHeight="1" spans="1:12">
      <c r="A6" s="6" t="s">
        <v>1724</v>
      </c>
      <c r="B6" s="11" t="s">
        <v>1605</v>
      </c>
      <c r="C6" s="8" t="s">
        <v>78</v>
      </c>
      <c r="D6" s="8" t="s">
        <v>1281</v>
      </c>
      <c r="E6" s="8" t="s">
        <v>24</v>
      </c>
      <c r="F6" s="8" t="s">
        <v>1497</v>
      </c>
      <c r="G6" s="8" t="s">
        <v>1498</v>
      </c>
      <c r="H6" s="8" t="s">
        <v>1505</v>
      </c>
      <c r="I6" s="8" t="s">
        <v>1353</v>
      </c>
      <c r="J6" s="8" t="s">
        <v>1353</v>
      </c>
      <c r="K6" s="8"/>
      <c r="L6" s="8"/>
    </row>
    <row r="7" customHeight="1" spans="1:12">
      <c r="A7" s="6" t="s">
        <v>1725</v>
      </c>
      <c r="B7" s="11" t="s">
        <v>1607</v>
      </c>
      <c r="C7" s="8" t="s">
        <v>78</v>
      </c>
      <c r="D7" s="8" t="s">
        <v>1281</v>
      </c>
      <c r="E7" s="8" t="s">
        <v>24</v>
      </c>
      <c r="F7" s="8" t="s">
        <v>1497</v>
      </c>
      <c r="G7" s="8" t="s">
        <v>1498</v>
      </c>
      <c r="H7" s="8" t="s">
        <v>1505</v>
      </c>
      <c r="I7" s="8" t="s">
        <v>1353</v>
      </c>
      <c r="J7" s="8" t="s">
        <v>1353</v>
      </c>
      <c r="K7" s="8"/>
      <c r="L7" s="8" t="s">
        <v>1520</v>
      </c>
    </row>
    <row r="8" customHeight="1" spans="1:12">
      <c r="A8" s="6" t="s">
        <v>1726</v>
      </c>
      <c r="B8" s="11" t="s">
        <v>1609</v>
      </c>
      <c r="C8" s="8" t="s">
        <v>78</v>
      </c>
      <c r="D8" s="8" t="s">
        <v>1281</v>
      </c>
      <c r="E8" s="8" t="s">
        <v>24</v>
      </c>
      <c r="F8" s="8" t="s">
        <v>1497</v>
      </c>
      <c r="G8" s="8" t="s">
        <v>1498</v>
      </c>
      <c r="H8" s="8" t="s">
        <v>1610</v>
      </c>
      <c r="I8" s="8"/>
      <c r="J8" s="8"/>
      <c r="K8" s="8"/>
      <c r="L8" s="8"/>
    </row>
    <row r="9" customHeight="1" spans="1:12">
      <c r="A9" s="6" t="s">
        <v>1727</v>
      </c>
      <c r="B9" s="11" t="s">
        <v>1612</v>
      </c>
      <c r="C9" s="8" t="s">
        <v>78</v>
      </c>
      <c r="D9" s="8" t="s">
        <v>1281</v>
      </c>
      <c r="E9" s="8" t="s">
        <v>24</v>
      </c>
      <c r="F9" s="8" t="s">
        <v>1507</v>
      </c>
      <c r="G9" s="8" t="s">
        <v>1498</v>
      </c>
      <c r="H9" s="8" t="s">
        <v>1518</v>
      </c>
      <c r="I9" s="8"/>
      <c r="J9" s="8"/>
      <c r="K9" s="8">
        <v>11112222</v>
      </c>
      <c r="L9" s="8"/>
    </row>
    <row r="10" customHeight="1" spans="1:12">
      <c r="A10" s="6" t="s">
        <v>1728</v>
      </c>
      <c r="B10" s="10" t="s">
        <v>446</v>
      </c>
      <c r="C10" s="8" t="s">
        <v>89</v>
      </c>
      <c r="D10" s="8" t="s">
        <v>1281</v>
      </c>
      <c r="E10" s="8" t="s">
        <v>24</v>
      </c>
      <c r="F10" s="8" t="s">
        <v>1497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1729</v>
      </c>
      <c r="B11" s="10" t="s">
        <v>1615</v>
      </c>
      <c r="C11" s="8" t="s">
        <v>89</v>
      </c>
      <c r="D11" s="8" t="s">
        <v>1281</v>
      </c>
      <c r="E11" s="8" t="s">
        <v>24</v>
      </c>
      <c r="F11" s="8" t="s">
        <v>1497</v>
      </c>
      <c r="G11" s="8" t="s">
        <v>1498</v>
      </c>
      <c r="H11" s="8" t="s">
        <v>1505</v>
      </c>
      <c r="I11" s="8" t="s">
        <v>1402</v>
      </c>
      <c r="J11" s="8"/>
      <c r="K11" s="8"/>
      <c r="L11" s="8"/>
    </row>
    <row r="12" customHeight="1" spans="1:12">
      <c r="A12" s="6" t="s">
        <v>1730</v>
      </c>
      <c r="B12" s="10" t="s">
        <v>689</v>
      </c>
      <c r="C12" s="8" t="s">
        <v>89</v>
      </c>
      <c r="D12" s="8" t="s">
        <v>1281</v>
      </c>
      <c r="E12" s="8" t="s">
        <v>24</v>
      </c>
      <c r="F12" s="8" t="s">
        <v>1497</v>
      </c>
      <c r="G12" s="8" t="s">
        <v>1498</v>
      </c>
      <c r="H12" s="8" t="s">
        <v>1505</v>
      </c>
      <c r="I12" s="8" t="s">
        <v>1353</v>
      </c>
      <c r="J12" s="8" t="s">
        <v>1356</v>
      </c>
      <c r="K12" s="8"/>
      <c r="L12" s="8"/>
    </row>
    <row r="13" customHeight="1" spans="1:12">
      <c r="A13" s="6" t="s">
        <v>1731</v>
      </c>
      <c r="B13" s="10" t="s">
        <v>1618</v>
      </c>
      <c r="C13" s="8" t="s">
        <v>89</v>
      </c>
      <c r="D13" s="8" t="s">
        <v>1281</v>
      </c>
      <c r="E13" s="8" t="s">
        <v>24</v>
      </c>
      <c r="F13" s="8" t="s">
        <v>1497</v>
      </c>
      <c r="G13" s="8" t="s">
        <v>1498</v>
      </c>
      <c r="H13" s="8" t="s">
        <v>1505</v>
      </c>
      <c r="I13" s="8" t="s">
        <v>1353</v>
      </c>
      <c r="J13" s="8" t="s">
        <v>1416</v>
      </c>
      <c r="K13" s="8"/>
      <c r="L13" s="8"/>
    </row>
    <row r="14" customHeight="1" spans="1:12">
      <c r="A14" s="6" t="s">
        <v>1732</v>
      </c>
      <c r="B14" s="10" t="s">
        <v>1620</v>
      </c>
      <c r="C14" s="8" t="s">
        <v>89</v>
      </c>
      <c r="D14" s="8" t="s">
        <v>1281</v>
      </c>
      <c r="E14" s="8" t="s">
        <v>24</v>
      </c>
      <c r="F14" s="8" t="s">
        <v>1497</v>
      </c>
      <c r="G14" s="8" t="s">
        <v>1498</v>
      </c>
      <c r="H14" s="8" t="s">
        <v>1505</v>
      </c>
      <c r="I14" s="8" t="s">
        <v>1353</v>
      </c>
      <c r="J14" s="8" t="s">
        <v>1417</v>
      </c>
      <c r="K14" s="8"/>
      <c r="L14" s="8"/>
    </row>
    <row r="15" customHeight="1" spans="1:12">
      <c r="A15" s="6" t="s">
        <v>1733</v>
      </c>
      <c r="B15" s="7" t="s">
        <v>1621</v>
      </c>
      <c r="C15" s="8" t="s">
        <v>78</v>
      </c>
      <c r="D15" s="8" t="s">
        <v>1281</v>
      </c>
      <c r="E15" s="8" t="s">
        <v>1599</v>
      </c>
      <c r="F15" s="8" t="s">
        <v>1497</v>
      </c>
      <c r="G15" s="8" t="s">
        <v>1498</v>
      </c>
      <c r="H15" s="9" t="s">
        <v>1499</v>
      </c>
      <c r="I15" s="8"/>
      <c r="J15" s="8"/>
      <c r="K15" s="13" t="s">
        <v>1429</v>
      </c>
      <c r="L15" s="13"/>
    </row>
    <row r="16" customHeight="1" spans="1:12">
      <c r="A16" s="6" t="s">
        <v>1734</v>
      </c>
      <c r="B16" s="7" t="s">
        <v>1622</v>
      </c>
      <c r="C16" s="8" t="s">
        <v>89</v>
      </c>
      <c r="D16" s="8" t="s">
        <v>1281</v>
      </c>
      <c r="E16" s="8" t="s">
        <v>1599</v>
      </c>
      <c r="F16" s="8" t="s">
        <v>1497</v>
      </c>
      <c r="G16" s="8" t="s">
        <v>1498</v>
      </c>
      <c r="H16" s="8" t="s">
        <v>1518</v>
      </c>
      <c r="I16" s="8"/>
      <c r="J16" s="8"/>
      <c r="K16" s="13" t="s">
        <v>1430</v>
      </c>
      <c r="L16" s="13"/>
    </row>
    <row r="17" customHeight="1" spans="1:12">
      <c r="A17" s="6" t="s">
        <v>1735</v>
      </c>
      <c r="B17" s="7" t="s">
        <v>1624</v>
      </c>
      <c r="C17" s="8" t="s">
        <v>78</v>
      </c>
      <c r="D17" s="8" t="s">
        <v>1281</v>
      </c>
      <c r="E17" s="8" t="s">
        <v>24</v>
      </c>
      <c r="F17" s="8"/>
      <c r="G17" s="8"/>
      <c r="H17" s="8"/>
      <c r="I17" s="8"/>
      <c r="J17" s="8"/>
      <c r="K17" s="8" t="s">
        <v>1588</v>
      </c>
      <c r="L17" s="8"/>
    </row>
    <row r="18" customHeight="1" spans="1:12">
      <c r="A18" s="6" t="s">
        <v>1736</v>
      </c>
      <c r="B18" s="77" t="s">
        <v>1626</v>
      </c>
      <c r="C18" s="8" t="s">
        <v>89</v>
      </c>
      <c r="D18" s="8" t="s">
        <v>1281</v>
      </c>
      <c r="E18" s="8" t="s">
        <v>24</v>
      </c>
      <c r="F18" s="8"/>
      <c r="G18" s="8"/>
      <c r="H18" s="8"/>
      <c r="I18" s="8"/>
      <c r="J18" s="8"/>
      <c r="K18" s="8" t="s">
        <v>1627</v>
      </c>
      <c r="L18" s="8"/>
    </row>
    <row r="19" customHeight="1" spans="1:12">
      <c r="A19" s="6" t="s">
        <v>1737</v>
      </c>
      <c r="B19" s="77" t="s">
        <v>1629</v>
      </c>
      <c r="C19" s="8" t="s">
        <v>78</v>
      </c>
      <c r="D19" s="8" t="s">
        <v>1281</v>
      </c>
      <c r="E19" s="8" t="s">
        <v>24</v>
      </c>
      <c r="F19" s="8"/>
      <c r="G19" s="8"/>
      <c r="H19" s="8"/>
      <c r="I19" s="8"/>
      <c r="J19" s="8"/>
      <c r="K19" s="8" t="s">
        <v>1630</v>
      </c>
      <c r="L19" s="8"/>
    </row>
    <row r="20" customHeight="1" spans="1:12">
      <c r="A20" s="6" t="s">
        <v>1738</v>
      </c>
      <c r="B20" s="77" t="s">
        <v>1632</v>
      </c>
      <c r="C20" s="8" t="s">
        <v>89</v>
      </c>
      <c r="D20" s="8" t="s">
        <v>1281</v>
      </c>
      <c r="E20" s="8" t="s">
        <v>24</v>
      </c>
      <c r="F20" s="8"/>
      <c r="G20" s="8"/>
      <c r="H20" s="8"/>
      <c r="I20" s="8"/>
      <c r="J20" s="8"/>
      <c r="K20" s="8" t="s">
        <v>1633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1274</v>
      </c>
      <c r="E1" s="4" t="s">
        <v>1290</v>
      </c>
      <c r="F1" s="4" t="s">
        <v>1739</v>
      </c>
      <c r="G1" s="4" t="s">
        <v>1740</v>
      </c>
      <c r="H1" s="4" t="s">
        <v>1741</v>
      </c>
      <c r="I1" s="4" t="s">
        <v>1332</v>
      </c>
      <c r="J1" s="4" t="s">
        <v>1291</v>
      </c>
      <c r="K1" s="4" t="s">
        <v>1329</v>
      </c>
      <c r="L1" s="4" t="s">
        <v>1333</v>
      </c>
      <c r="M1" s="4" t="s">
        <v>1341</v>
      </c>
      <c r="N1" s="4" t="s">
        <v>1342</v>
      </c>
    </row>
    <row r="2" customHeight="1" spans="1:14">
      <c r="A2" s="8" t="s">
        <v>658</v>
      </c>
      <c r="B2" s="30" t="s">
        <v>656</v>
      </c>
      <c r="C2" s="8" t="s">
        <v>78</v>
      </c>
      <c r="D2" s="8" t="s">
        <v>1281</v>
      </c>
      <c r="E2" s="8">
        <v>6000000000</v>
      </c>
      <c r="F2" s="8" t="s">
        <v>1742</v>
      </c>
      <c r="G2" s="8">
        <v>11</v>
      </c>
      <c r="H2" s="8" t="s">
        <v>73</v>
      </c>
      <c r="I2" s="8" t="s">
        <v>1650</v>
      </c>
      <c r="J2" s="8" t="s">
        <v>1650</v>
      </c>
      <c r="K2" s="8" t="s">
        <v>1650</v>
      </c>
      <c r="L2" s="8" t="s">
        <v>1650</v>
      </c>
      <c r="M2" s="8" t="s">
        <v>73</v>
      </c>
      <c r="N2" s="8"/>
    </row>
    <row r="3" customHeight="1" spans="1:14">
      <c r="A3" s="8" t="s">
        <v>661</v>
      </c>
      <c r="B3" s="30" t="s">
        <v>660</v>
      </c>
      <c r="C3" s="8" t="s">
        <v>78</v>
      </c>
      <c r="D3" s="8" t="s">
        <v>1281</v>
      </c>
      <c r="E3" s="8">
        <v>6000000000</v>
      </c>
      <c r="F3" s="8" t="s">
        <v>1743</v>
      </c>
      <c r="G3" s="8">
        <v>11</v>
      </c>
      <c r="H3" s="8" t="s">
        <v>73</v>
      </c>
      <c r="I3" s="8" t="s">
        <v>1650</v>
      </c>
      <c r="J3" s="8" t="s">
        <v>1650</v>
      </c>
      <c r="K3" s="8" t="s">
        <v>1650</v>
      </c>
      <c r="L3" s="8" t="s">
        <v>1650</v>
      </c>
      <c r="M3" s="8" t="s">
        <v>73</v>
      </c>
      <c r="N3" s="8"/>
    </row>
    <row r="4" customHeight="1" spans="1:14">
      <c r="A4" s="8" t="s">
        <v>664</v>
      </c>
      <c r="B4" s="30" t="s">
        <v>663</v>
      </c>
      <c r="C4" s="8" t="s">
        <v>78</v>
      </c>
      <c r="D4" s="8" t="s">
        <v>1281</v>
      </c>
      <c r="E4" s="8">
        <v>6000000000</v>
      </c>
      <c r="F4" s="8" t="s">
        <v>1742</v>
      </c>
      <c r="G4" s="8">
        <v>11</v>
      </c>
      <c r="H4" s="8" t="s">
        <v>73</v>
      </c>
      <c r="I4" s="8" t="s">
        <v>73</v>
      </c>
      <c r="J4" s="8" t="s">
        <v>1353</v>
      </c>
      <c r="K4" s="8" t="s">
        <v>1362</v>
      </c>
      <c r="L4" s="8" t="s">
        <v>1363</v>
      </c>
      <c r="M4" s="8" t="s">
        <v>73</v>
      </c>
      <c r="N4" s="8"/>
    </row>
    <row r="5" customHeight="1" spans="1:14">
      <c r="A5" s="8" t="s">
        <v>667</v>
      </c>
      <c r="B5" s="30" t="s">
        <v>666</v>
      </c>
      <c r="C5" s="8" t="s">
        <v>78</v>
      </c>
      <c r="D5" s="8" t="s">
        <v>1281</v>
      </c>
      <c r="E5" s="8">
        <v>6000000000</v>
      </c>
      <c r="F5" s="8" t="s">
        <v>1743</v>
      </c>
      <c r="G5" s="8">
        <v>11</v>
      </c>
      <c r="H5" s="8" t="s">
        <v>73</v>
      </c>
      <c r="I5" s="8" t="s">
        <v>73</v>
      </c>
      <c r="J5" s="8" t="s">
        <v>1353</v>
      </c>
      <c r="K5" s="8" t="s">
        <v>1362</v>
      </c>
      <c r="L5" s="8" t="s">
        <v>1363</v>
      </c>
      <c r="M5" s="8" t="s">
        <v>73</v>
      </c>
      <c r="N5" s="8"/>
    </row>
    <row r="6" customHeight="1" spans="1:14">
      <c r="A6" s="8" t="s">
        <v>670</v>
      </c>
      <c r="B6" s="30" t="s">
        <v>669</v>
      </c>
      <c r="C6" s="8" t="s">
        <v>89</v>
      </c>
      <c r="D6" s="8" t="s">
        <v>1281</v>
      </c>
      <c r="E6" s="8">
        <v>6000000000</v>
      </c>
      <c r="F6" s="8" t="s">
        <v>1742</v>
      </c>
      <c r="G6" s="8">
        <v>12</v>
      </c>
      <c r="H6" s="8" t="s">
        <v>73</v>
      </c>
      <c r="I6" s="8" t="s">
        <v>73</v>
      </c>
      <c r="J6" s="8" t="s">
        <v>1353</v>
      </c>
      <c r="K6" s="8" t="s">
        <v>1362</v>
      </c>
      <c r="L6" s="8" t="s">
        <v>1402</v>
      </c>
      <c r="M6" s="8" t="s">
        <v>73</v>
      </c>
      <c r="N6" s="8"/>
    </row>
    <row r="7" customHeight="1" spans="1:14">
      <c r="A7" s="8" t="s">
        <v>673</v>
      </c>
      <c r="B7" s="30" t="s">
        <v>672</v>
      </c>
      <c r="C7" s="8" t="s">
        <v>89</v>
      </c>
      <c r="D7" s="8" t="s">
        <v>1281</v>
      </c>
      <c r="E7" s="8">
        <v>6000000000</v>
      </c>
      <c r="F7" s="8" t="s">
        <v>1743</v>
      </c>
      <c r="G7" s="8">
        <v>12</v>
      </c>
      <c r="H7" s="8" t="s">
        <v>73</v>
      </c>
      <c r="I7" s="8" t="s">
        <v>73</v>
      </c>
      <c r="J7" s="8" t="s">
        <v>1353</v>
      </c>
      <c r="K7" s="8" t="s">
        <v>1362</v>
      </c>
      <c r="L7" s="8" t="s">
        <v>1402</v>
      </c>
      <c r="M7" s="8" t="s">
        <v>73</v>
      </c>
      <c r="N7" s="8"/>
    </row>
    <row r="8" customHeight="1" spans="1:14">
      <c r="A8" s="8" t="s">
        <v>676</v>
      </c>
      <c r="B8" s="22" t="s">
        <v>675</v>
      </c>
      <c r="C8" s="8" t="s">
        <v>89</v>
      </c>
      <c r="D8" s="8" t="s">
        <v>1281</v>
      </c>
      <c r="E8" s="8">
        <v>6000000000</v>
      </c>
      <c r="F8" s="8" t="s">
        <v>1742</v>
      </c>
      <c r="G8" s="8">
        <v>11</v>
      </c>
      <c r="H8" s="8" t="s">
        <v>73</v>
      </c>
      <c r="I8" s="8" t="s">
        <v>73</v>
      </c>
      <c r="J8" s="8" t="s">
        <v>1416</v>
      </c>
      <c r="K8" s="8" t="s">
        <v>1362</v>
      </c>
      <c r="L8" s="8" t="s">
        <v>1402</v>
      </c>
      <c r="M8" s="8" t="s">
        <v>73</v>
      </c>
      <c r="N8" s="8" t="s">
        <v>1656</v>
      </c>
    </row>
    <row r="9" customHeight="1" spans="1:14">
      <c r="A9" s="8" t="s">
        <v>679</v>
      </c>
      <c r="B9" s="22" t="s">
        <v>678</v>
      </c>
      <c r="C9" s="8" t="s">
        <v>89</v>
      </c>
      <c r="D9" s="8" t="s">
        <v>1281</v>
      </c>
      <c r="E9" s="8">
        <v>6000000000</v>
      </c>
      <c r="F9" s="8" t="s">
        <v>1742</v>
      </c>
      <c r="G9" s="8">
        <v>11</v>
      </c>
      <c r="H9" s="8" t="s">
        <v>73</v>
      </c>
      <c r="I9" s="8" t="s">
        <v>73</v>
      </c>
      <c r="J9" s="8" t="s">
        <v>1416</v>
      </c>
      <c r="K9" s="8" t="s">
        <v>1362</v>
      </c>
      <c r="L9" s="8" t="s">
        <v>1417</v>
      </c>
      <c r="M9" s="8" t="s">
        <v>73</v>
      </c>
      <c r="N9" s="8" t="s">
        <v>1656</v>
      </c>
    </row>
    <row r="10" customHeight="1" spans="1:14">
      <c r="A10" s="8" t="s">
        <v>681</v>
      </c>
      <c r="B10" s="22" t="s">
        <v>315</v>
      </c>
      <c r="C10" s="8" t="s">
        <v>89</v>
      </c>
      <c r="D10" s="8" t="s">
        <v>1281</v>
      </c>
      <c r="E10" s="8">
        <v>6000000000</v>
      </c>
      <c r="F10" s="8" t="s">
        <v>1742</v>
      </c>
      <c r="G10" s="8">
        <v>12</v>
      </c>
      <c r="H10" s="8" t="s">
        <v>73</v>
      </c>
      <c r="I10" s="8" t="s">
        <v>73</v>
      </c>
      <c r="J10" s="8" t="s">
        <v>1353</v>
      </c>
      <c r="K10" s="8" t="s">
        <v>1362</v>
      </c>
      <c r="L10" s="8" t="s">
        <v>1417</v>
      </c>
      <c r="M10" s="8" t="s">
        <v>73</v>
      </c>
      <c r="N10" s="8"/>
    </row>
    <row r="11" customHeight="1" spans="1:14">
      <c r="A11" s="8" t="s">
        <v>684</v>
      </c>
      <c r="B11" s="22" t="s">
        <v>683</v>
      </c>
      <c r="C11" s="8" t="s">
        <v>78</v>
      </c>
      <c r="D11" s="8" t="s">
        <v>1281</v>
      </c>
      <c r="E11" s="8">
        <v>6000000000</v>
      </c>
      <c r="F11" s="8" t="s">
        <v>1742</v>
      </c>
      <c r="G11" s="8">
        <v>11</v>
      </c>
      <c r="H11" s="8" t="s">
        <v>73</v>
      </c>
      <c r="I11" s="8" t="s">
        <v>73</v>
      </c>
      <c r="J11" s="8" t="s">
        <v>1353</v>
      </c>
      <c r="K11" s="8" t="s">
        <v>1362</v>
      </c>
      <c r="L11" s="8" t="s">
        <v>1363</v>
      </c>
      <c r="M11" s="8" t="s">
        <v>73</v>
      </c>
      <c r="N11" s="8" t="s">
        <v>1440</v>
      </c>
    </row>
    <row r="12" customHeight="1" spans="1:14">
      <c r="A12" s="8" t="s">
        <v>687</v>
      </c>
      <c r="B12" s="22" t="s">
        <v>686</v>
      </c>
      <c r="C12" s="8" t="s">
        <v>89</v>
      </c>
      <c r="D12" s="8" t="s">
        <v>1281</v>
      </c>
      <c r="E12" s="8">
        <v>6000000000</v>
      </c>
      <c r="F12" s="8" t="s">
        <v>1742</v>
      </c>
      <c r="G12" s="8">
        <v>12</v>
      </c>
      <c r="H12" s="8" t="s">
        <v>73</v>
      </c>
      <c r="I12" s="8" t="s">
        <v>73</v>
      </c>
      <c r="J12" s="8" t="s">
        <v>1353</v>
      </c>
      <c r="K12" s="8" t="s">
        <v>1362</v>
      </c>
      <c r="L12" s="8" t="s">
        <v>1402</v>
      </c>
      <c r="M12" s="8" t="s">
        <v>73</v>
      </c>
      <c r="N12" s="8" t="s">
        <v>1744</v>
      </c>
    </row>
    <row r="13" customHeight="1" spans="1:14">
      <c r="A13" s="8" t="s">
        <v>690</v>
      </c>
      <c r="B13" s="7" t="s">
        <v>689</v>
      </c>
      <c r="C13" s="8" t="s">
        <v>89</v>
      </c>
      <c r="D13" s="8" t="s">
        <v>1281</v>
      </c>
      <c r="E13" s="8">
        <v>6000000000</v>
      </c>
      <c r="F13" s="8" t="s">
        <v>1742</v>
      </c>
      <c r="G13" s="8">
        <v>11</v>
      </c>
      <c r="H13" s="8" t="s">
        <v>73</v>
      </c>
      <c r="I13" s="8" t="s">
        <v>73</v>
      </c>
      <c r="J13" s="8" t="s">
        <v>1353</v>
      </c>
      <c r="K13" s="8" t="s">
        <v>1356</v>
      </c>
      <c r="L13" s="8" t="s">
        <v>1650</v>
      </c>
      <c r="M13" s="8" t="s">
        <v>73</v>
      </c>
      <c r="N13" s="8"/>
    </row>
    <row r="14" customHeight="1" spans="1:14">
      <c r="A14" s="8" t="s">
        <v>693</v>
      </c>
      <c r="B14" s="24" t="s">
        <v>692</v>
      </c>
      <c r="C14" s="8" t="s">
        <v>78</v>
      </c>
      <c r="D14" s="8" t="s">
        <v>1281</v>
      </c>
      <c r="E14" s="8">
        <v>6000000000</v>
      </c>
      <c r="F14" s="8" t="s">
        <v>1742</v>
      </c>
      <c r="G14" s="8">
        <v>11</v>
      </c>
      <c r="H14" s="8" t="s">
        <v>1424</v>
      </c>
      <c r="I14" s="8" t="s">
        <v>1650</v>
      </c>
      <c r="J14" s="8" t="s">
        <v>1650</v>
      </c>
      <c r="K14" s="8" t="s">
        <v>1650</v>
      </c>
      <c r="L14" s="8" t="s">
        <v>1650</v>
      </c>
      <c r="M14" s="8" t="s">
        <v>73</v>
      </c>
      <c r="N14" s="8"/>
    </row>
    <row r="15" customHeight="1" spans="1:14">
      <c r="A15" s="8" t="s">
        <v>696</v>
      </c>
      <c r="B15" s="24" t="s">
        <v>695</v>
      </c>
      <c r="C15" s="8" t="s">
        <v>78</v>
      </c>
      <c r="D15" s="8" t="s">
        <v>1281</v>
      </c>
      <c r="E15" s="8">
        <v>6000000000</v>
      </c>
      <c r="F15" s="8" t="s">
        <v>1742</v>
      </c>
      <c r="G15" s="8">
        <v>11</v>
      </c>
      <c r="H15" s="8" t="s">
        <v>73</v>
      </c>
      <c r="I15" s="8" t="s">
        <v>1424</v>
      </c>
      <c r="J15" s="8" t="s">
        <v>1650</v>
      </c>
      <c r="K15" s="8" t="s">
        <v>1650</v>
      </c>
      <c r="L15" s="8" t="s">
        <v>1650</v>
      </c>
      <c r="M15" s="8" t="s">
        <v>73</v>
      </c>
      <c r="N15" s="8"/>
    </row>
    <row r="16" customHeight="1" spans="1:14">
      <c r="A16" s="8" t="s">
        <v>698</v>
      </c>
      <c r="B16" s="27" t="s">
        <v>734</v>
      </c>
      <c r="C16" s="8" t="s">
        <v>89</v>
      </c>
      <c r="D16" s="8" t="s">
        <v>1281</v>
      </c>
      <c r="E16" s="8">
        <v>6000000000</v>
      </c>
      <c r="F16" s="8" t="s">
        <v>1742</v>
      </c>
      <c r="G16" s="8">
        <v>100</v>
      </c>
      <c r="H16" s="8" t="s">
        <v>73</v>
      </c>
      <c r="I16" s="8" t="s">
        <v>73</v>
      </c>
      <c r="J16" s="8" t="s">
        <v>1353</v>
      </c>
      <c r="K16" s="8" t="s">
        <v>1362</v>
      </c>
      <c r="L16" s="8" t="s">
        <v>1402</v>
      </c>
      <c r="M16" s="8" t="s">
        <v>73</v>
      </c>
      <c r="N16" s="13" t="s">
        <v>1418</v>
      </c>
    </row>
    <row r="17" customHeight="1" spans="1:14">
      <c r="A17" s="8" t="s">
        <v>700</v>
      </c>
      <c r="B17" s="27" t="s">
        <v>321</v>
      </c>
      <c r="C17" s="8" t="s">
        <v>78</v>
      </c>
      <c r="D17" s="8" t="s">
        <v>1281</v>
      </c>
      <c r="E17" s="8">
        <v>6000000000</v>
      </c>
      <c r="F17" s="8" t="s">
        <v>1742</v>
      </c>
      <c r="G17" s="8">
        <v>11</v>
      </c>
      <c r="H17" s="8" t="s">
        <v>73</v>
      </c>
      <c r="I17" s="8" t="s">
        <v>73</v>
      </c>
      <c r="J17" s="8" t="s">
        <v>1353</v>
      </c>
      <c r="K17" s="8" t="s">
        <v>1362</v>
      </c>
      <c r="L17" s="8" t="s">
        <v>1363</v>
      </c>
      <c r="M17" s="8" t="s">
        <v>73</v>
      </c>
      <c r="N17" s="13" t="s">
        <v>1460</v>
      </c>
    </row>
    <row r="18" customHeight="1" spans="1:14">
      <c r="A18" s="8" t="s">
        <v>702</v>
      </c>
      <c r="B18" s="27" t="s">
        <v>325</v>
      </c>
      <c r="C18" s="8" t="s">
        <v>78</v>
      </c>
      <c r="D18" s="8" t="s">
        <v>1281</v>
      </c>
      <c r="E18" s="8">
        <v>6000000000</v>
      </c>
      <c r="F18" s="8" t="s">
        <v>1742</v>
      </c>
      <c r="G18" s="8">
        <v>11</v>
      </c>
      <c r="H18" s="8" t="s">
        <v>73</v>
      </c>
      <c r="I18" s="8" t="s">
        <v>73</v>
      </c>
      <c r="J18" s="8" t="s">
        <v>1353</v>
      </c>
      <c r="K18" s="8" t="s">
        <v>1362</v>
      </c>
      <c r="L18" s="8" t="s">
        <v>1363</v>
      </c>
      <c r="M18" s="8" t="s">
        <v>73</v>
      </c>
      <c r="N18" s="13" t="s">
        <v>1461</v>
      </c>
    </row>
    <row r="19" customHeight="1" spans="1:14">
      <c r="A19" s="8" t="s">
        <v>704</v>
      </c>
      <c r="B19" s="27" t="s">
        <v>328</v>
      </c>
      <c r="C19" s="8" t="s">
        <v>78</v>
      </c>
      <c r="D19" s="8" t="s">
        <v>1281</v>
      </c>
      <c r="E19" s="8">
        <v>6000000000</v>
      </c>
      <c r="F19" s="8" t="s">
        <v>1742</v>
      </c>
      <c r="G19" s="8">
        <v>11</v>
      </c>
      <c r="H19" s="8" t="s">
        <v>73</v>
      </c>
      <c r="I19" s="8" t="s">
        <v>73</v>
      </c>
      <c r="J19" s="8" t="s">
        <v>1353</v>
      </c>
      <c r="K19" s="8" t="s">
        <v>1362</v>
      </c>
      <c r="L19" s="8" t="s">
        <v>1363</v>
      </c>
      <c r="M19" s="8" t="s">
        <v>73</v>
      </c>
      <c r="N19" s="13" t="s">
        <v>1462</v>
      </c>
    </row>
    <row r="20" customHeight="1" spans="1:14">
      <c r="A20" s="8" t="s">
        <v>706</v>
      </c>
      <c r="B20" s="27" t="s">
        <v>331</v>
      </c>
      <c r="C20" s="8" t="s">
        <v>78</v>
      </c>
      <c r="D20" s="8" t="s">
        <v>1281</v>
      </c>
      <c r="E20" s="8">
        <v>6000000000</v>
      </c>
      <c r="F20" s="8" t="s">
        <v>1742</v>
      </c>
      <c r="G20" s="8">
        <v>11</v>
      </c>
      <c r="H20" s="8" t="s">
        <v>73</v>
      </c>
      <c r="I20" s="8" t="s">
        <v>73</v>
      </c>
      <c r="J20" s="8" t="s">
        <v>1353</v>
      </c>
      <c r="K20" s="8" t="s">
        <v>1362</v>
      </c>
      <c r="L20" s="8" t="s">
        <v>1363</v>
      </c>
      <c r="M20" s="8" t="s">
        <v>73</v>
      </c>
      <c r="N20" s="13" t="s">
        <v>1463</v>
      </c>
    </row>
    <row r="21" customHeight="1" spans="1:14">
      <c r="A21" s="8" t="s">
        <v>707</v>
      </c>
      <c r="B21" s="22" t="s">
        <v>386</v>
      </c>
      <c r="C21" s="8" t="s">
        <v>78</v>
      </c>
      <c r="D21" s="8" t="s">
        <v>1281</v>
      </c>
      <c r="E21" s="8">
        <v>6000000000</v>
      </c>
      <c r="F21" s="8" t="s">
        <v>1742</v>
      </c>
      <c r="G21" s="8">
        <v>11</v>
      </c>
      <c r="H21" s="8" t="s">
        <v>73</v>
      </c>
      <c r="I21" s="8" t="s">
        <v>73</v>
      </c>
      <c r="J21" s="8" t="s">
        <v>1353</v>
      </c>
      <c r="K21" s="8" t="s">
        <v>1362</v>
      </c>
      <c r="L21" s="8" t="s">
        <v>1363</v>
      </c>
      <c r="M21" s="8" t="s">
        <v>73</v>
      </c>
      <c r="N21" s="8" t="s">
        <v>1429</v>
      </c>
    </row>
    <row r="22" customHeight="1" spans="1:14">
      <c r="A22" s="8" t="s">
        <v>709</v>
      </c>
      <c r="B22" s="22" t="s">
        <v>708</v>
      </c>
      <c r="C22" s="8" t="s">
        <v>89</v>
      </c>
      <c r="D22" s="8" t="s">
        <v>1281</v>
      </c>
      <c r="E22" s="8">
        <v>6000000000</v>
      </c>
      <c r="F22" s="8" t="s">
        <v>1742</v>
      </c>
      <c r="G22" s="8">
        <v>12</v>
      </c>
      <c r="H22" s="8" t="s">
        <v>73</v>
      </c>
      <c r="I22" s="8" t="s">
        <v>73</v>
      </c>
      <c r="J22" s="8" t="s">
        <v>1353</v>
      </c>
      <c r="K22" s="8" t="s">
        <v>1362</v>
      </c>
      <c r="L22" s="8" t="s">
        <v>1402</v>
      </c>
      <c r="M22" s="8" t="s">
        <v>73</v>
      </c>
      <c r="N22" s="8" t="s">
        <v>1745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1274</v>
      </c>
      <c r="E1" s="4" t="s">
        <v>1290</v>
      </c>
      <c r="F1" s="4" t="s">
        <v>1746</v>
      </c>
      <c r="G1" s="4" t="s">
        <v>1747</v>
      </c>
      <c r="H1" s="4" t="s">
        <v>1741</v>
      </c>
      <c r="I1" s="4" t="s">
        <v>1330</v>
      </c>
      <c r="J1" s="4" t="s">
        <v>1332</v>
      </c>
      <c r="K1" s="4" t="s">
        <v>1291</v>
      </c>
      <c r="L1" s="4" t="s">
        <v>1329</v>
      </c>
      <c r="M1" s="4" t="s">
        <v>1333</v>
      </c>
      <c r="N1" s="4" t="s">
        <v>1341</v>
      </c>
      <c r="O1" s="4" t="s">
        <v>1342</v>
      </c>
    </row>
    <row r="2" customHeight="1" spans="1:15">
      <c r="A2" s="8" t="s">
        <v>712</v>
      </c>
      <c r="B2" s="30" t="s">
        <v>1748</v>
      </c>
      <c r="C2" s="8" t="s">
        <v>78</v>
      </c>
      <c r="D2" s="8" t="s">
        <v>1281</v>
      </c>
      <c r="E2" s="8">
        <v>6000000000</v>
      </c>
      <c r="F2" s="8" t="s">
        <v>1375</v>
      </c>
      <c r="G2" s="8">
        <v>100</v>
      </c>
      <c r="H2" s="8" t="s">
        <v>73</v>
      </c>
      <c r="I2" s="8" t="s">
        <v>1650</v>
      </c>
      <c r="J2" s="8" t="s">
        <v>1650</v>
      </c>
      <c r="K2" s="8" t="s">
        <v>1650</v>
      </c>
      <c r="L2" s="8" t="s">
        <v>1650</v>
      </c>
      <c r="M2" s="8" t="s">
        <v>1650</v>
      </c>
      <c r="N2" s="8" t="s">
        <v>73</v>
      </c>
      <c r="O2" s="8"/>
    </row>
    <row r="3" customHeight="1" spans="1:15">
      <c r="A3" s="8" t="s">
        <v>714</v>
      </c>
      <c r="B3" s="30" t="s">
        <v>1597</v>
      </c>
      <c r="C3" s="8" t="s">
        <v>78</v>
      </c>
      <c r="D3" s="8" t="s">
        <v>1281</v>
      </c>
      <c r="E3" s="8">
        <v>6000000000</v>
      </c>
      <c r="F3" s="8" t="s">
        <v>1375</v>
      </c>
      <c r="G3" s="8">
        <v>100</v>
      </c>
      <c r="H3" s="8" t="s">
        <v>73</v>
      </c>
      <c r="I3" s="8">
        <v>1000</v>
      </c>
      <c r="J3" s="8" t="s">
        <v>73</v>
      </c>
      <c r="K3" s="8" t="s">
        <v>1353</v>
      </c>
      <c r="L3" s="8" t="s">
        <v>1362</v>
      </c>
      <c r="M3" s="8" t="s">
        <v>1363</v>
      </c>
      <c r="N3" s="8" t="s">
        <v>73</v>
      </c>
      <c r="O3" s="8"/>
    </row>
    <row r="4" customHeight="1" spans="1:15">
      <c r="A4" s="8" t="s">
        <v>716</v>
      </c>
      <c r="B4" s="30" t="s">
        <v>763</v>
      </c>
      <c r="C4" s="8" t="s">
        <v>89</v>
      </c>
      <c r="D4" s="8" t="s">
        <v>1281</v>
      </c>
      <c r="E4" s="8">
        <v>6000000000</v>
      </c>
      <c r="F4" s="8" t="s">
        <v>1375</v>
      </c>
      <c r="G4" s="8">
        <v>100</v>
      </c>
      <c r="H4" s="8" t="s">
        <v>73</v>
      </c>
      <c r="I4" s="8">
        <v>1001</v>
      </c>
      <c r="J4" s="8" t="s">
        <v>73</v>
      </c>
      <c r="K4" s="8" t="s">
        <v>1353</v>
      </c>
      <c r="L4" s="8" t="s">
        <v>1362</v>
      </c>
      <c r="M4" s="8" t="s">
        <v>1402</v>
      </c>
      <c r="N4" s="8" t="s">
        <v>73</v>
      </c>
      <c r="O4" s="8"/>
    </row>
    <row r="5" customHeight="1" spans="1:15">
      <c r="A5" s="8" t="s">
        <v>718</v>
      </c>
      <c r="B5" s="22" t="s">
        <v>675</v>
      </c>
      <c r="C5" s="8" t="s">
        <v>89</v>
      </c>
      <c r="D5" s="8" t="s">
        <v>1281</v>
      </c>
      <c r="E5" s="8">
        <v>6000000000</v>
      </c>
      <c r="F5" s="8" t="s">
        <v>1375</v>
      </c>
      <c r="G5" s="8">
        <v>100</v>
      </c>
      <c r="H5" s="8" t="s">
        <v>73</v>
      </c>
      <c r="I5" s="8">
        <v>1000</v>
      </c>
      <c r="J5" s="8" t="s">
        <v>73</v>
      </c>
      <c r="K5" s="8" t="s">
        <v>1416</v>
      </c>
      <c r="L5" s="8" t="s">
        <v>1362</v>
      </c>
      <c r="M5" s="8" t="s">
        <v>1402</v>
      </c>
      <c r="N5" s="8" t="s">
        <v>73</v>
      </c>
      <c r="O5" s="8" t="s">
        <v>1656</v>
      </c>
    </row>
    <row r="6" customHeight="1" spans="1:15">
      <c r="A6" s="8" t="s">
        <v>720</v>
      </c>
      <c r="B6" s="22" t="s">
        <v>678</v>
      </c>
      <c r="C6" s="8" t="s">
        <v>89</v>
      </c>
      <c r="D6" s="8" t="s">
        <v>1281</v>
      </c>
      <c r="E6" s="8">
        <v>6000000000</v>
      </c>
      <c r="F6" s="8" t="s">
        <v>1375</v>
      </c>
      <c r="G6" s="8">
        <v>100</v>
      </c>
      <c r="H6" s="8" t="s">
        <v>73</v>
      </c>
      <c r="I6" s="8">
        <v>1000</v>
      </c>
      <c r="J6" s="8" t="s">
        <v>73</v>
      </c>
      <c r="K6" s="8" t="s">
        <v>1416</v>
      </c>
      <c r="L6" s="8" t="s">
        <v>1362</v>
      </c>
      <c r="M6" s="8" t="s">
        <v>1417</v>
      </c>
      <c r="N6" s="8" t="s">
        <v>73</v>
      </c>
      <c r="O6" s="8" t="s">
        <v>1656</v>
      </c>
    </row>
    <row r="7" customHeight="1" spans="1:15">
      <c r="A7" s="8" t="s">
        <v>722</v>
      </c>
      <c r="B7" s="22" t="s">
        <v>315</v>
      </c>
      <c r="C7" s="8" t="s">
        <v>89</v>
      </c>
      <c r="D7" s="8" t="s">
        <v>1281</v>
      </c>
      <c r="E7" s="8">
        <v>6000000000</v>
      </c>
      <c r="F7" s="8" t="s">
        <v>1375</v>
      </c>
      <c r="G7" s="8">
        <v>100</v>
      </c>
      <c r="H7" s="8" t="s">
        <v>73</v>
      </c>
      <c r="I7" s="8">
        <v>1001</v>
      </c>
      <c r="J7" s="8" t="s">
        <v>73</v>
      </c>
      <c r="K7" s="8" t="s">
        <v>1353</v>
      </c>
      <c r="L7" s="8" t="s">
        <v>1362</v>
      </c>
      <c r="M7" s="8" t="s">
        <v>1417</v>
      </c>
      <c r="N7" s="8" t="s">
        <v>73</v>
      </c>
      <c r="O7" s="8"/>
    </row>
    <row r="8" customHeight="1" spans="1:15">
      <c r="A8" s="8" t="s">
        <v>724</v>
      </c>
      <c r="B8" s="22" t="s">
        <v>683</v>
      </c>
      <c r="C8" s="8" t="s">
        <v>78</v>
      </c>
      <c r="D8" s="8" t="s">
        <v>1281</v>
      </c>
      <c r="E8" s="8">
        <v>6000000000</v>
      </c>
      <c r="F8" s="8" t="s">
        <v>1375</v>
      </c>
      <c r="G8" s="8">
        <v>100</v>
      </c>
      <c r="H8" s="8" t="s">
        <v>73</v>
      </c>
      <c r="I8" s="8">
        <v>1000</v>
      </c>
      <c r="J8" s="8" t="s">
        <v>73</v>
      </c>
      <c r="K8" s="8" t="s">
        <v>1353</v>
      </c>
      <c r="L8" s="8" t="s">
        <v>1362</v>
      </c>
      <c r="M8" s="8" t="s">
        <v>1363</v>
      </c>
      <c r="N8" s="8" t="s">
        <v>73</v>
      </c>
      <c r="O8" s="8" t="s">
        <v>1440</v>
      </c>
    </row>
    <row r="9" customHeight="1" spans="1:15">
      <c r="A9" s="8" t="s">
        <v>726</v>
      </c>
      <c r="B9" s="22" t="s">
        <v>686</v>
      </c>
      <c r="C9" s="8" t="s">
        <v>89</v>
      </c>
      <c r="D9" s="8" t="s">
        <v>1281</v>
      </c>
      <c r="E9" s="8">
        <v>6000000000</v>
      </c>
      <c r="F9" s="8" t="s">
        <v>1375</v>
      </c>
      <c r="G9" s="8">
        <v>100</v>
      </c>
      <c r="H9" s="8" t="s">
        <v>73</v>
      </c>
      <c r="I9" s="8">
        <v>1001</v>
      </c>
      <c r="J9" s="8" t="s">
        <v>73</v>
      </c>
      <c r="K9" s="8" t="s">
        <v>1353</v>
      </c>
      <c r="L9" s="8" t="s">
        <v>1362</v>
      </c>
      <c r="M9" s="8" t="s">
        <v>1402</v>
      </c>
      <c r="N9" s="8" t="s">
        <v>73</v>
      </c>
      <c r="O9" s="8" t="s">
        <v>1744</v>
      </c>
    </row>
    <row r="10" customHeight="1" spans="1:15">
      <c r="A10" s="8" t="s">
        <v>728</v>
      </c>
      <c r="B10" s="7" t="s">
        <v>689</v>
      </c>
      <c r="C10" s="8" t="s">
        <v>89</v>
      </c>
      <c r="D10" s="8" t="s">
        <v>1281</v>
      </c>
      <c r="E10" s="8">
        <v>6000000000</v>
      </c>
      <c r="F10" s="8" t="s">
        <v>1375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1353</v>
      </c>
      <c r="L10" s="8" t="s">
        <v>1356</v>
      </c>
      <c r="M10" s="8" t="s">
        <v>1650</v>
      </c>
      <c r="N10" s="8" t="s">
        <v>73</v>
      </c>
      <c r="O10" s="8"/>
    </row>
    <row r="11" customHeight="1" spans="1:15">
      <c r="A11" s="8" t="s">
        <v>730</v>
      </c>
      <c r="B11" s="24" t="s">
        <v>692</v>
      </c>
      <c r="C11" s="8" t="s">
        <v>78</v>
      </c>
      <c r="D11" s="8" t="s">
        <v>1281</v>
      </c>
      <c r="E11" s="8">
        <v>6000000000</v>
      </c>
      <c r="F11" s="8" t="s">
        <v>1375</v>
      </c>
      <c r="G11" s="8">
        <v>100</v>
      </c>
      <c r="H11" s="8" t="s">
        <v>1424</v>
      </c>
      <c r="I11" s="8">
        <v>1000</v>
      </c>
      <c r="J11" s="8" t="s">
        <v>1650</v>
      </c>
      <c r="K11" s="8" t="s">
        <v>1650</v>
      </c>
      <c r="L11" s="8" t="s">
        <v>1650</v>
      </c>
      <c r="M11" s="8" t="s">
        <v>1650</v>
      </c>
      <c r="N11" s="8" t="s">
        <v>73</v>
      </c>
      <c r="O11" s="8"/>
    </row>
    <row r="12" customHeight="1" spans="1:15">
      <c r="A12" s="8" t="s">
        <v>732</v>
      </c>
      <c r="B12" s="24" t="s">
        <v>695</v>
      </c>
      <c r="C12" s="8" t="s">
        <v>78</v>
      </c>
      <c r="D12" s="8" t="s">
        <v>1281</v>
      </c>
      <c r="E12" s="8">
        <v>6000000000</v>
      </c>
      <c r="F12" s="8" t="s">
        <v>1375</v>
      </c>
      <c r="G12" s="8">
        <v>100</v>
      </c>
      <c r="H12" s="8" t="s">
        <v>73</v>
      </c>
      <c r="I12" s="8">
        <v>1000</v>
      </c>
      <c r="J12" s="8" t="s">
        <v>1424</v>
      </c>
      <c r="K12" s="8" t="s">
        <v>1650</v>
      </c>
      <c r="L12" s="8" t="s">
        <v>1650</v>
      </c>
      <c r="M12" s="8" t="s">
        <v>1650</v>
      </c>
      <c r="N12" s="8" t="s">
        <v>73</v>
      </c>
      <c r="O12" s="8"/>
    </row>
    <row r="13" customHeight="1" spans="1:15">
      <c r="A13" s="8" t="s">
        <v>735</v>
      </c>
      <c r="B13" s="27" t="s">
        <v>734</v>
      </c>
      <c r="C13" s="8" t="s">
        <v>89</v>
      </c>
      <c r="D13" s="8" t="s">
        <v>1281</v>
      </c>
      <c r="E13" s="8">
        <v>6000000000</v>
      </c>
      <c r="F13" s="8" t="s">
        <v>1375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1353</v>
      </c>
      <c r="L13" s="8" t="s">
        <v>1362</v>
      </c>
      <c r="M13" s="8" t="s">
        <v>1402</v>
      </c>
      <c r="N13" s="8" t="s">
        <v>73</v>
      </c>
      <c r="O13" s="13" t="s">
        <v>1418</v>
      </c>
    </row>
    <row r="14" customHeight="1" spans="1:15">
      <c r="A14" s="8" t="s">
        <v>738</v>
      </c>
      <c r="B14" s="30" t="s">
        <v>737</v>
      </c>
      <c r="C14" s="8" t="s">
        <v>78</v>
      </c>
      <c r="D14" s="8" t="s">
        <v>1281</v>
      </c>
      <c r="E14" s="8">
        <v>6000000000</v>
      </c>
      <c r="F14" s="8" t="s">
        <v>1375</v>
      </c>
      <c r="G14" s="8">
        <v>101</v>
      </c>
      <c r="H14" s="8" t="s">
        <v>73</v>
      </c>
      <c r="I14" s="8" t="s">
        <v>1650</v>
      </c>
      <c r="J14" s="8" t="s">
        <v>1650</v>
      </c>
      <c r="K14" s="8" t="s">
        <v>1650</v>
      </c>
      <c r="L14" s="8" t="s">
        <v>1650</v>
      </c>
      <c r="M14" s="8" t="s">
        <v>1650</v>
      </c>
      <c r="N14" s="8" t="s">
        <v>73</v>
      </c>
      <c r="O14" s="13" t="s">
        <v>1749</v>
      </c>
    </row>
    <row r="15" customHeight="1" spans="1:15">
      <c r="A15" s="8" t="s">
        <v>740</v>
      </c>
      <c r="B15" s="27" t="s">
        <v>321</v>
      </c>
      <c r="C15" s="8" t="s">
        <v>78</v>
      </c>
      <c r="D15" s="8" t="s">
        <v>1281</v>
      </c>
      <c r="E15" s="8">
        <v>6000000000</v>
      </c>
      <c r="F15" s="8" t="s">
        <v>1375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1353</v>
      </c>
      <c r="L15" s="8" t="s">
        <v>1362</v>
      </c>
      <c r="M15" s="8" t="s">
        <v>1363</v>
      </c>
      <c r="N15" s="8" t="s">
        <v>73</v>
      </c>
      <c r="O15" s="13" t="s">
        <v>1460</v>
      </c>
    </row>
    <row r="16" customHeight="1" spans="1:15">
      <c r="A16" s="8" t="s">
        <v>742</v>
      </c>
      <c r="B16" s="27" t="s">
        <v>325</v>
      </c>
      <c r="C16" s="8" t="s">
        <v>78</v>
      </c>
      <c r="D16" s="8" t="s">
        <v>1281</v>
      </c>
      <c r="E16" s="8">
        <v>6000000000</v>
      </c>
      <c r="F16" s="8" t="s">
        <v>1375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1353</v>
      </c>
      <c r="L16" s="8" t="s">
        <v>1362</v>
      </c>
      <c r="M16" s="8" t="s">
        <v>1363</v>
      </c>
      <c r="N16" s="8" t="s">
        <v>73</v>
      </c>
      <c r="O16" s="13" t="s">
        <v>1461</v>
      </c>
    </row>
    <row r="17" customHeight="1" spans="1:15">
      <c r="A17" s="8" t="s">
        <v>744</v>
      </c>
      <c r="B17" s="27" t="s">
        <v>328</v>
      </c>
      <c r="C17" s="8" t="s">
        <v>78</v>
      </c>
      <c r="D17" s="8" t="s">
        <v>1281</v>
      </c>
      <c r="E17" s="8">
        <v>6000000000</v>
      </c>
      <c r="F17" s="8" t="s">
        <v>1375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1353</v>
      </c>
      <c r="L17" s="8" t="s">
        <v>1362</v>
      </c>
      <c r="M17" s="8" t="s">
        <v>1363</v>
      </c>
      <c r="N17" s="8" t="s">
        <v>73</v>
      </c>
      <c r="O17" s="13" t="s">
        <v>1462</v>
      </c>
    </row>
    <row r="18" customHeight="1" spans="1:15">
      <c r="A18" s="8" t="s">
        <v>746</v>
      </c>
      <c r="B18" s="27" t="s">
        <v>331</v>
      </c>
      <c r="C18" s="8" t="s">
        <v>78</v>
      </c>
      <c r="D18" s="8" t="s">
        <v>1281</v>
      </c>
      <c r="E18" s="8">
        <v>6000000000</v>
      </c>
      <c r="F18" s="8" t="s">
        <v>1375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1353</v>
      </c>
      <c r="L18" s="8" t="s">
        <v>1362</v>
      </c>
      <c r="M18" s="8" t="s">
        <v>1363</v>
      </c>
      <c r="N18" s="8" t="s">
        <v>73</v>
      </c>
      <c r="O18" s="13" t="s">
        <v>1463</v>
      </c>
    </row>
    <row r="19" customHeight="1" spans="1:15">
      <c r="A19" s="8" t="s">
        <v>747</v>
      </c>
      <c r="B19" s="22" t="s">
        <v>386</v>
      </c>
      <c r="C19" s="8" t="s">
        <v>78</v>
      </c>
      <c r="D19" s="8" t="s">
        <v>1281</v>
      </c>
      <c r="E19" s="8">
        <v>6000000000</v>
      </c>
      <c r="F19" s="8" t="s">
        <v>1375</v>
      </c>
      <c r="G19" s="8">
        <v>100</v>
      </c>
      <c r="H19" s="8" t="s">
        <v>73</v>
      </c>
      <c r="I19" s="8">
        <v>1000</v>
      </c>
      <c r="J19" s="8" t="s">
        <v>73</v>
      </c>
      <c r="K19" s="8" t="s">
        <v>1353</v>
      </c>
      <c r="L19" s="8" t="s">
        <v>1362</v>
      </c>
      <c r="M19" s="8" t="s">
        <v>1363</v>
      </c>
      <c r="N19" s="8" t="s">
        <v>73</v>
      </c>
      <c r="O19" s="8" t="s">
        <v>1429</v>
      </c>
    </row>
    <row r="20" customHeight="1" spans="1:15">
      <c r="A20" s="8" t="s">
        <v>748</v>
      </c>
      <c r="B20" s="22" t="s">
        <v>708</v>
      </c>
      <c r="C20" s="8" t="s">
        <v>89</v>
      </c>
      <c r="D20" s="8" t="s">
        <v>1281</v>
      </c>
      <c r="E20" s="8">
        <v>6000000000</v>
      </c>
      <c r="F20" s="8" t="s">
        <v>1375</v>
      </c>
      <c r="G20" s="8">
        <v>100</v>
      </c>
      <c r="H20" s="8" t="s">
        <v>73</v>
      </c>
      <c r="I20" s="8">
        <v>1001</v>
      </c>
      <c r="J20" s="8" t="s">
        <v>73</v>
      </c>
      <c r="K20" s="8" t="s">
        <v>1353</v>
      </c>
      <c r="L20" s="8" t="s">
        <v>1362</v>
      </c>
      <c r="M20" s="8" t="s">
        <v>1402</v>
      </c>
      <c r="N20" s="8" t="s">
        <v>73</v>
      </c>
      <c r="O20" s="8" t="s">
        <v>1745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O13">
    <cfRule type="containsText" dxfId="2" priority="3" operator="between" text="Skip">
      <formula>NOT(ISERROR(SEARCH("Skip",O13)))</formula>
    </cfRule>
  </conditionalFormatting>
  <conditionalFormatting sqref="O14">
    <cfRule type="containsText" dxfId="2" priority="6" operator="between" text="Skip">
      <formula>NOT(ISERROR(SEARCH("Skip",O14)))</formula>
    </cfRule>
  </conditionalFormatting>
  <conditionalFormatting sqref="O15">
    <cfRule type="containsText" dxfId="2" priority="4" operator="between" text="Skip">
      <formula>NOT(ISERROR(SEARCH("Skip",O15)))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O16:O18">
    <cfRule type="containsText" dxfId="2" priority="5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9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1274</v>
      </c>
      <c r="E1" s="4" t="s">
        <v>1290</v>
      </c>
      <c r="F1" s="4" t="s">
        <v>1741</v>
      </c>
      <c r="G1" s="4" t="s">
        <v>1330</v>
      </c>
      <c r="H1" s="4" t="s">
        <v>1332</v>
      </c>
      <c r="I1" s="4" t="s">
        <v>1291</v>
      </c>
      <c r="J1" s="4" t="s">
        <v>1329</v>
      </c>
      <c r="K1" s="4" t="s">
        <v>1333</v>
      </c>
      <c r="L1" s="4" t="s">
        <v>1341</v>
      </c>
      <c r="M1" s="4" t="s">
        <v>1342</v>
      </c>
    </row>
    <row r="2" customHeight="1" spans="1:13">
      <c r="A2" s="8" t="s">
        <v>752</v>
      </c>
      <c r="B2" s="30" t="s">
        <v>750</v>
      </c>
      <c r="C2" s="8" t="s">
        <v>78</v>
      </c>
      <c r="D2" s="8" t="s">
        <v>1281</v>
      </c>
      <c r="E2" s="8">
        <v>6000000002</v>
      </c>
      <c r="F2" s="8" t="s">
        <v>73</v>
      </c>
      <c r="G2" s="8" t="s">
        <v>1650</v>
      </c>
      <c r="H2" s="8" t="s">
        <v>1650</v>
      </c>
      <c r="I2" s="8" t="s">
        <v>1650</v>
      </c>
      <c r="J2" s="8" t="s">
        <v>1650</v>
      </c>
      <c r="K2" s="8" t="s">
        <v>1650</v>
      </c>
      <c r="L2" s="8" t="s">
        <v>73</v>
      </c>
      <c r="M2" s="8"/>
    </row>
    <row r="3" customHeight="1" spans="1:13">
      <c r="A3" s="8" t="s">
        <v>755</v>
      </c>
      <c r="B3" s="30" t="s">
        <v>754</v>
      </c>
      <c r="C3" s="8" t="s">
        <v>78</v>
      </c>
      <c r="D3" s="8" t="s">
        <v>1281</v>
      </c>
      <c r="E3" s="8">
        <v>6000000002</v>
      </c>
      <c r="F3" s="8" t="s">
        <v>73</v>
      </c>
      <c r="G3" s="8" t="s">
        <v>1650</v>
      </c>
      <c r="H3" s="8" t="s">
        <v>73</v>
      </c>
      <c r="I3" s="8" t="s">
        <v>1353</v>
      </c>
      <c r="J3" s="8" t="s">
        <v>1362</v>
      </c>
      <c r="K3" s="8" t="s">
        <v>1363</v>
      </c>
      <c r="L3" s="8" t="s">
        <v>73</v>
      </c>
      <c r="M3" s="8"/>
    </row>
    <row r="4" customHeight="1" spans="1:13">
      <c r="A4" s="8" t="s">
        <v>758</v>
      </c>
      <c r="B4" s="30" t="s">
        <v>757</v>
      </c>
      <c r="C4" s="8" t="s">
        <v>78</v>
      </c>
      <c r="D4" s="8" t="s">
        <v>1281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1353</v>
      </c>
      <c r="J4" s="8" t="s">
        <v>1362</v>
      </c>
      <c r="K4" s="8" t="s">
        <v>1363</v>
      </c>
      <c r="L4" s="8" t="s">
        <v>73</v>
      </c>
      <c r="M4" s="8"/>
    </row>
    <row r="5" customHeight="1" spans="1:13">
      <c r="A5" s="8" t="s">
        <v>761</v>
      </c>
      <c r="B5" s="30" t="s">
        <v>760</v>
      </c>
      <c r="C5" s="8" t="s">
        <v>78</v>
      </c>
      <c r="D5" s="8" t="s">
        <v>1281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1353</v>
      </c>
      <c r="J5" s="8" t="s">
        <v>1362</v>
      </c>
      <c r="K5" s="8" t="s">
        <v>1363</v>
      </c>
      <c r="L5" s="8" t="s">
        <v>73</v>
      </c>
      <c r="M5" s="8"/>
    </row>
    <row r="6" customHeight="1" spans="1:13">
      <c r="A6" s="8" t="s">
        <v>764</v>
      </c>
      <c r="B6" s="30" t="s">
        <v>763</v>
      </c>
      <c r="C6" s="8" t="s">
        <v>89</v>
      </c>
      <c r="D6" s="8" t="s">
        <v>1281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1353</v>
      </c>
      <c r="J6" s="8" t="s">
        <v>1362</v>
      </c>
      <c r="K6" s="8" t="s">
        <v>1402</v>
      </c>
      <c r="L6" s="8" t="s">
        <v>73</v>
      </c>
      <c r="M6" s="8"/>
    </row>
    <row r="7" customHeight="1" spans="1:13">
      <c r="A7" s="8" t="s">
        <v>767</v>
      </c>
      <c r="B7" s="30" t="s">
        <v>766</v>
      </c>
      <c r="C7" s="8" t="s">
        <v>89</v>
      </c>
      <c r="D7" s="8" t="s">
        <v>1281</v>
      </c>
      <c r="E7" s="8">
        <v>6000000001</v>
      </c>
      <c r="F7" s="8" t="s">
        <v>73</v>
      </c>
      <c r="G7" s="8" t="s">
        <v>1650</v>
      </c>
      <c r="H7" s="8" t="s">
        <v>1650</v>
      </c>
      <c r="I7" s="8" t="s">
        <v>1650</v>
      </c>
      <c r="J7" s="8" t="s">
        <v>1650</v>
      </c>
      <c r="K7" s="8" t="s">
        <v>1650</v>
      </c>
      <c r="L7" s="8" t="s">
        <v>1650</v>
      </c>
      <c r="M7" s="8"/>
    </row>
    <row r="8" customHeight="1" spans="1:13">
      <c r="A8" s="8" t="s">
        <v>769</v>
      </c>
      <c r="B8" s="22" t="s">
        <v>675</v>
      </c>
      <c r="C8" s="8" t="s">
        <v>89</v>
      </c>
      <c r="D8" s="8" t="s">
        <v>1281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1416</v>
      </c>
      <c r="J8" s="8" t="s">
        <v>1362</v>
      </c>
      <c r="K8" s="8" t="s">
        <v>1402</v>
      </c>
      <c r="L8" s="8" t="s">
        <v>73</v>
      </c>
      <c r="M8" s="8" t="s">
        <v>1656</v>
      </c>
    </row>
    <row r="9" customHeight="1" spans="1:13">
      <c r="A9" s="8" t="s">
        <v>771</v>
      </c>
      <c r="B9" s="22" t="s">
        <v>678</v>
      </c>
      <c r="C9" s="8" t="s">
        <v>89</v>
      </c>
      <c r="D9" s="8" t="s">
        <v>1281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1416</v>
      </c>
      <c r="J9" s="8" t="s">
        <v>1362</v>
      </c>
      <c r="K9" s="8" t="s">
        <v>1417</v>
      </c>
      <c r="L9" s="8" t="s">
        <v>73</v>
      </c>
      <c r="M9" s="8" t="s">
        <v>1656</v>
      </c>
    </row>
    <row r="10" customHeight="1" spans="1:13">
      <c r="A10" s="8" t="s">
        <v>773</v>
      </c>
      <c r="B10" s="22" t="s">
        <v>315</v>
      </c>
      <c r="C10" s="8" t="s">
        <v>89</v>
      </c>
      <c r="D10" s="8" t="s">
        <v>1281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1353</v>
      </c>
      <c r="J10" s="8" t="s">
        <v>1362</v>
      </c>
      <c r="K10" s="8" t="s">
        <v>1417</v>
      </c>
      <c r="L10" s="8" t="s">
        <v>73</v>
      </c>
      <c r="M10" s="8"/>
    </row>
    <row r="11" customHeight="1" spans="1:13">
      <c r="A11" s="8" t="s">
        <v>775</v>
      </c>
      <c r="B11" s="22" t="s">
        <v>683</v>
      </c>
      <c r="C11" s="8" t="s">
        <v>78</v>
      </c>
      <c r="D11" s="8" t="s">
        <v>1281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1353</v>
      </c>
      <c r="J11" s="8" t="s">
        <v>1362</v>
      </c>
      <c r="K11" s="8" t="s">
        <v>1363</v>
      </c>
      <c r="L11" s="8" t="s">
        <v>73</v>
      </c>
      <c r="M11" s="8" t="s">
        <v>1440</v>
      </c>
    </row>
    <row r="12" customHeight="1" spans="1:13">
      <c r="A12" s="8" t="s">
        <v>777</v>
      </c>
      <c r="B12" s="22" t="s">
        <v>686</v>
      </c>
      <c r="C12" s="8" t="s">
        <v>89</v>
      </c>
      <c r="D12" s="8" t="s">
        <v>1281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1353</v>
      </c>
      <c r="J12" s="8" t="s">
        <v>1362</v>
      </c>
      <c r="K12" s="8" t="s">
        <v>1402</v>
      </c>
      <c r="L12" s="8" t="s">
        <v>73</v>
      </c>
      <c r="M12" s="8" t="s">
        <v>1744</v>
      </c>
    </row>
    <row r="13" customHeight="1" spans="1:13">
      <c r="A13" s="8" t="s">
        <v>779</v>
      </c>
      <c r="B13" s="7" t="s">
        <v>689</v>
      </c>
      <c r="C13" s="8" t="s">
        <v>89</v>
      </c>
      <c r="D13" s="8" t="s">
        <v>1281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1353</v>
      </c>
      <c r="J13" s="8" t="s">
        <v>1356</v>
      </c>
      <c r="K13" s="8" t="s">
        <v>1650</v>
      </c>
      <c r="L13" s="8" t="s">
        <v>73</v>
      </c>
      <c r="M13" s="8"/>
    </row>
    <row r="14" customHeight="1" spans="1:13">
      <c r="A14" s="8" t="s">
        <v>781</v>
      </c>
      <c r="B14" s="24" t="s">
        <v>692</v>
      </c>
      <c r="C14" s="8" t="s">
        <v>78</v>
      </c>
      <c r="D14" s="8" t="s">
        <v>1281</v>
      </c>
      <c r="E14" s="8">
        <v>6000000002</v>
      </c>
      <c r="F14" s="8" t="s">
        <v>1424</v>
      </c>
      <c r="G14" s="8" t="s">
        <v>1650</v>
      </c>
      <c r="H14" s="8" t="s">
        <v>1650</v>
      </c>
      <c r="I14" s="8" t="s">
        <v>1650</v>
      </c>
      <c r="J14" s="8" t="s">
        <v>1650</v>
      </c>
      <c r="K14" s="8" t="s">
        <v>1650</v>
      </c>
      <c r="L14" s="8" t="s">
        <v>73</v>
      </c>
      <c r="M14" s="8"/>
    </row>
    <row r="15" customHeight="1" spans="1:13">
      <c r="A15" s="8" t="s">
        <v>783</v>
      </c>
      <c r="B15" s="24" t="s">
        <v>695</v>
      </c>
      <c r="C15" s="8" t="s">
        <v>78</v>
      </c>
      <c r="D15" s="8" t="s">
        <v>1281</v>
      </c>
      <c r="E15" s="8">
        <v>6000000002</v>
      </c>
      <c r="F15" s="8" t="s">
        <v>73</v>
      </c>
      <c r="G15" s="8" t="s">
        <v>1650</v>
      </c>
      <c r="H15" s="8" t="s">
        <v>1424</v>
      </c>
      <c r="I15" s="8" t="s">
        <v>1650</v>
      </c>
      <c r="J15" s="8" t="s">
        <v>1650</v>
      </c>
      <c r="K15" s="8" t="s">
        <v>1650</v>
      </c>
      <c r="L15" s="8" t="s">
        <v>73</v>
      </c>
      <c r="M15" s="8"/>
    </row>
    <row r="16" customHeight="1" spans="1:13">
      <c r="A16" s="8" t="s">
        <v>785</v>
      </c>
      <c r="B16" s="27" t="s">
        <v>734</v>
      </c>
      <c r="C16" s="8" t="s">
        <v>89</v>
      </c>
      <c r="D16" s="8" t="s">
        <v>1281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1353</v>
      </c>
      <c r="J16" s="8" t="s">
        <v>1362</v>
      </c>
      <c r="K16" s="8" t="s">
        <v>1402</v>
      </c>
      <c r="L16" s="8" t="s">
        <v>73</v>
      </c>
      <c r="M16" s="13" t="s">
        <v>1418</v>
      </c>
    </row>
    <row r="17" customHeight="1" spans="1:13">
      <c r="A17" s="8" t="s">
        <v>787</v>
      </c>
      <c r="B17" s="27" t="s">
        <v>321</v>
      </c>
      <c r="C17" s="8" t="s">
        <v>78</v>
      </c>
      <c r="D17" s="8" t="s">
        <v>1281</v>
      </c>
      <c r="E17" s="8">
        <v>6000000002</v>
      </c>
      <c r="F17" s="8" t="s">
        <v>73</v>
      </c>
      <c r="G17" s="8" t="s">
        <v>1650</v>
      </c>
      <c r="H17" s="8" t="s">
        <v>73</v>
      </c>
      <c r="I17" s="8" t="s">
        <v>1353</v>
      </c>
      <c r="J17" s="8" t="s">
        <v>1362</v>
      </c>
      <c r="K17" s="8" t="s">
        <v>1363</v>
      </c>
      <c r="L17" s="8" t="s">
        <v>73</v>
      </c>
      <c r="M17" s="13" t="s">
        <v>1460</v>
      </c>
    </row>
    <row r="18" customHeight="1" spans="1:13">
      <c r="A18" s="8" t="s">
        <v>789</v>
      </c>
      <c r="B18" s="27" t="s">
        <v>325</v>
      </c>
      <c r="C18" s="8" t="s">
        <v>78</v>
      </c>
      <c r="D18" s="8" t="s">
        <v>1281</v>
      </c>
      <c r="E18" s="8">
        <v>6000000002</v>
      </c>
      <c r="F18" s="8" t="s">
        <v>73</v>
      </c>
      <c r="G18" s="8" t="s">
        <v>1650</v>
      </c>
      <c r="H18" s="8" t="s">
        <v>73</v>
      </c>
      <c r="I18" s="8" t="s">
        <v>1353</v>
      </c>
      <c r="J18" s="8" t="s">
        <v>1362</v>
      </c>
      <c r="K18" s="8" t="s">
        <v>1363</v>
      </c>
      <c r="L18" s="8" t="s">
        <v>73</v>
      </c>
      <c r="M18" s="13" t="s">
        <v>1461</v>
      </c>
    </row>
    <row r="19" customHeight="1" spans="1:13">
      <c r="A19" s="8" t="s">
        <v>791</v>
      </c>
      <c r="B19" s="27" t="s">
        <v>328</v>
      </c>
      <c r="C19" s="8" t="s">
        <v>78</v>
      </c>
      <c r="D19" s="8" t="s">
        <v>1281</v>
      </c>
      <c r="E19" s="8">
        <v>6000000002</v>
      </c>
      <c r="F19" s="8" t="s">
        <v>73</v>
      </c>
      <c r="G19" s="8" t="s">
        <v>1650</v>
      </c>
      <c r="H19" s="8" t="s">
        <v>73</v>
      </c>
      <c r="I19" s="8" t="s">
        <v>1353</v>
      </c>
      <c r="J19" s="8" t="s">
        <v>1362</v>
      </c>
      <c r="K19" s="8" t="s">
        <v>1363</v>
      </c>
      <c r="L19" s="8" t="s">
        <v>73</v>
      </c>
      <c r="M19" s="13" t="s">
        <v>1462</v>
      </c>
    </row>
    <row r="20" customHeight="1" spans="1:13">
      <c r="A20" s="8" t="s">
        <v>793</v>
      </c>
      <c r="B20" s="27" t="s">
        <v>331</v>
      </c>
      <c r="C20" s="8" t="s">
        <v>78</v>
      </c>
      <c r="D20" s="8" t="s">
        <v>1281</v>
      </c>
      <c r="E20" s="8">
        <v>6000000002</v>
      </c>
      <c r="F20" s="8" t="s">
        <v>73</v>
      </c>
      <c r="G20" s="8" t="s">
        <v>1650</v>
      </c>
      <c r="H20" s="8" t="s">
        <v>73</v>
      </c>
      <c r="I20" s="8" t="s">
        <v>1353</v>
      </c>
      <c r="J20" s="8" t="s">
        <v>1362</v>
      </c>
      <c r="K20" s="8" t="s">
        <v>1363</v>
      </c>
      <c r="L20" s="8" t="s">
        <v>73</v>
      </c>
      <c r="M20" s="13" t="s">
        <v>1463</v>
      </c>
    </row>
    <row r="21" customFormat="1" customHeight="1" spans="1:13">
      <c r="A21" s="8" t="s">
        <v>794</v>
      </c>
      <c r="B21" s="22" t="s">
        <v>386</v>
      </c>
      <c r="C21" s="8" t="s">
        <v>78</v>
      </c>
      <c r="D21" s="8" t="s">
        <v>1281</v>
      </c>
      <c r="E21" s="8">
        <v>6000000002</v>
      </c>
      <c r="F21" s="8" t="s">
        <v>73</v>
      </c>
      <c r="G21" s="8">
        <v>1000</v>
      </c>
      <c r="H21" s="8" t="s">
        <v>73</v>
      </c>
      <c r="I21" s="8" t="s">
        <v>1353</v>
      </c>
      <c r="J21" s="8" t="s">
        <v>1362</v>
      </c>
      <c r="K21" s="8" t="s">
        <v>1363</v>
      </c>
      <c r="L21" s="8" t="s">
        <v>73</v>
      </c>
      <c r="M21" s="8" t="s">
        <v>1429</v>
      </c>
    </row>
    <row r="22" customFormat="1" customHeight="1" spans="1:13">
      <c r="A22" s="8" t="s">
        <v>795</v>
      </c>
      <c r="B22" s="22" t="s">
        <v>708</v>
      </c>
      <c r="C22" s="8" t="s">
        <v>89</v>
      </c>
      <c r="D22" s="8" t="s">
        <v>1281</v>
      </c>
      <c r="E22" s="8">
        <v>6000000002</v>
      </c>
      <c r="F22" s="8" t="s">
        <v>73</v>
      </c>
      <c r="G22" s="8">
        <v>1001</v>
      </c>
      <c r="H22" s="8" t="s">
        <v>73</v>
      </c>
      <c r="I22" s="8" t="s">
        <v>1353</v>
      </c>
      <c r="J22" s="8" t="s">
        <v>1362</v>
      </c>
      <c r="K22" s="8" t="s">
        <v>1402</v>
      </c>
      <c r="L22" s="8" t="s">
        <v>73</v>
      </c>
      <c r="M22" s="8" t="s">
        <v>1745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24" sqref="A24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1274</v>
      </c>
      <c r="E1" s="4" t="s">
        <v>1750</v>
      </c>
      <c r="F1" s="4" t="s">
        <v>1751</v>
      </c>
      <c r="G1" s="4" t="s">
        <v>1752</v>
      </c>
      <c r="H1" s="4" t="s">
        <v>1644</v>
      </c>
      <c r="I1" s="4" t="s">
        <v>1753</v>
      </c>
      <c r="J1" s="4" t="s">
        <v>1754</v>
      </c>
      <c r="K1" s="4" t="s">
        <v>1496</v>
      </c>
      <c r="L1" s="4" t="s">
        <v>1741</v>
      </c>
      <c r="M1" s="4" t="s">
        <v>1330</v>
      </c>
      <c r="N1" s="4" t="s">
        <v>1332</v>
      </c>
      <c r="O1" s="4" t="s">
        <v>1291</v>
      </c>
      <c r="P1" s="4" t="s">
        <v>1329</v>
      </c>
      <c r="Q1" s="4" t="s">
        <v>1333</v>
      </c>
      <c r="R1" s="4" t="s">
        <v>1341</v>
      </c>
      <c r="S1" s="4" t="s">
        <v>1342</v>
      </c>
    </row>
    <row r="2" customHeight="1" spans="1:19">
      <c r="A2" s="8" t="s">
        <v>798</v>
      </c>
      <c r="B2" s="30" t="s">
        <v>750</v>
      </c>
      <c r="C2" s="8" t="s">
        <v>78</v>
      </c>
      <c r="D2" s="8" t="s">
        <v>1281</v>
      </c>
      <c r="E2" s="8">
        <v>111</v>
      </c>
      <c r="F2" s="8">
        <v>6364369986</v>
      </c>
      <c r="G2" s="8">
        <v>8884999352</v>
      </c>
      <c r="H2" s="8" t="s">
        <v>1755</v>
      </c>
      <c r="I2" s="8">
        <v>10000</v>
      </c>
      <c r="J2" s="8">
        <v>0</v>
      </c>
      <c r="K2" s="8" t="s">
        <v>1756</v>
      </c>
      <c r="L2" s="8" t="s">
        <v>73</v>
      </c>
      <c r="M2" s="8" t="s">
        <v>1650</v>
      </c>
      <c r="N2" s="8" t="s">
        <v>1650</v>
      </c>
      <c r="O2" s="8" t="s">
        <v>1650</v>
      </c>
      <c r="P2" s="8" t="s">
        <v>1650</v>
      </c>
      <c r="Q2" s="8" t="s">
        <v>1650</v>
      </c>
      <c r="R2" s="8" t="s">
        <v>73</v>
      </c>
      <c r="S2" s="8"/>
    </row>
    <row r="3" customHeight="1" spans="1:19">
      <c r="A3" s="8" t="s">
        <v>800</v>
      </c>
      <c r="B3" s="30" t="s">
        <v>754</v>
      </c>
      <c r="C3" s="8" t="s">
        <v>78</v>
      </c>
      <c r="D3" s="8" t="s">
        <v>1281</v>
      </c>
      <c r="E3" s="8">
        <v>111</v>
      </c>
      <c r="F3" s="8">
        <v>6364369986</v>
      </c>
      <c r="G3" s="8">
        <v>8884999352</v>
      </c>
      <c r="H3" s="8" t="s">
        <v>1755</v>
      </c>
      <c r="I3" s="8">
        <v>10000</v>
      </c>
      <c r="J3" s="8">
        <v>0</v>
      </c>
      <c r="K3" s="8" t="s">
        <v>1756</v>
      </c>
      <c r="L3" s="8" t="s">
        <v>73</v>
      </c>
      <c r="M3" s="8" t="s">
        <v>1650</v>
      </c>
      <c r="N3" s="8" t="s">
        <v>73</v>
      </c>
      <c r="O3" s="8" t="s">
        <v>1353</v>
      </c>
      <c r="P3" s="8" t="s">
        <v>1362</v>
      </c>
      <c r="Q3" s="8" t="s">
        <v>1363</v>
      </c>
      <c r="R3" s="8" t="s">
        <v>73</v>
      </c>
      <c r="S3" s="8"/>
    </row>
    <row r="4" customHeight="1" spans="1:19">
      <c r="A4" s="8" t="s">
        <v>802</v>
      </c>
      <c r="B4" s="30" t="s">
        <v>757</v>
      </c>
      <c r="C4" s="8" t="s">
        <v>78</v>
      </c>
      <c r="D4" s="8" t="s">
        <v>1281</v>
      </c>
      <c r="E4" s="8">
        <v>111</v>
      </c>
      <c r="F4" s="8">
        <v>6364369986</v>
      </c>
      <c r="G4" s="8">
        <v>8884999352</v>
      </c>
      <c r="H4" s="8" t="s">
        <v>1755</v>
      </c>
      <c r="I4" s="8">
        <v>10000</v>
      </c>
      <c r="J4" s="8">
        <v>0</v>
      </c>
      <c r="K4" s="8" t="s">
        <v>1756</v>
      </c>
      <c r="L4" s="8" t="s">
        <v>73</v>
      </c>
      <c r="M4" s="8">
        <v>100</v>
      </c>
      <c r="N4" s="8" t="s">
        <v>73</v>
      </c>
      <c r="O4" s="8" t="s">
        <v>1353</v>
      </c>
      <c r="P4" s="8" t="s">
        <v>1362</v>
      </c>
      <c r="Q4" s="8" t="s">
        <v>1363</v>
      </c>
      <c r="R4" s="8" t="s">
        <v>73</v>
      </c>
      <c r="S4" s="8"/>
    </row>
    <row r="5" customHeight="1" spans="1:19">
      <c r="A5" s="8" t="s">
        <v>805</v>
      </c>
      <c r="B5" s="30" t="s">
        <v>1757</v>
      </c>
      <c r="C5" s="8" t="s">
        <v>89</v>
      </c>
      <c r="D5" s="8" t="s">
        <v>1281</v>
      </c>
      <c r="E5" s="8">
        <v>111</v>
      </c>
      <c r="F5" s="8">
        <v>6364369986</v>
      </c>
      <c r="G5" s="8">
        <v>8884999352</v>
      </c>
      <c r="H5" s="8" t="s">
        <v>1755</v>
      </c>
      <c r="I5" s="8">
        <v>10000</v>
      </c>
      <c r="J5" s="8">
        <v>0</v>
      </c>
      <c r="K5" s="8" t="s">
        <v>1756</v>
      </c>
      <c r="L5" s="8" t="s">
        <v>73</v>
      </c>
      <c r="M5" s="8">
        <v>10001</v>
      </c>
      <c r="N5" s="8" t="s">
        <v>73</v>
      </c>
      <c r="O5" s="8" t="s">
        <v>1353</v>
      </c>
      <c r="P5" s="8" t="s">
        <v>1362</v>
      </c>
      <c r="Q5" s="8" t="s">
        <v>1363</v>
      </c>
      <c r="R5" s="8" t="s">
        <v>73</v>
      </c>
      <c r="S5" s="8" t="s">
        <v>1420</v>
      </c>
    </row>
    <row r="6" customHeight="1" spans="1:19">
      <c r="A6" s="8" t="s">
        <v>807</v>
      </c>
      <c r="B6" s="30" t="s">
        <v>763</v>
      </c>
      <c r="C6" s="8" t="s">
        <v>89</v>
      </c>
      <c r="D6" s="8" t="s">
        <v>1281</v>
      </c>
      <c r="E6" s="8">
        <v>111</v>
      </c>
      <c r="F6" s="8">
        <v>6364369986</v>
      </c>
      <c r="G6" s="8">
        <v>8884999352</v>
      </c>
      <c r="H6" s="8" t="s">
        <v>1755</v>
      </c>
      <c r="I6" s="8">
        <v>10000</v>
      </c>
      <c r="J6" s="8">
        <v>0</v>
      </c>
      <c r="K6" s="8" t="s">
        <v>1756</v>
      </c>
      <c r="L6" s="8" t="s">
        <v>73</v>
      </c>
      <c r="M6" s="8">
        <v>1000</v>
      </c>
      <c r="N6" s="8" t="s">
        <v>73</v>
      </c>
      <c r="O6" s="8" t="s">
        <v>1353</v>
      </c>
      <c r="P6" s="8" t="s">
        <v>1362</v>
      </c>
      <c r="Q6" s="8" t="s">
        <v>1402</v>
      </c>
      <c r="R6" s="8" t="s">
        <v>73</v>
      </c>
      <c r="S6" s="8" t="s">
        <v>1758</v>
      </c>
    </row>
    <row r="7" customHeight="1" spans="1:19">
      <c r="A7" s="8" t="s">
        <v>810</v>
      </c>
      <c r="B7" s="30" t="s">
        <v>809</v>
      </c>
      <c r="C7" s="8" t="s">
        <v>89</v>
      </c>
      <c r="D7" s="8" t="s">
        <v>1281</v>
      </c>
      <c r="E7" s="8">
        <v>999</v>
      </c>
      <c r="F7" s="8">
        <v>6364369986</v>
      </c>
      <c r="G7" s="8">
        <v>8884999352</v>
      </c>
      <c r="H7" s="8" t="s">
        <v>1755</v>
      </c>
      <c r="I7" s="8">
        <v>10000</v>
      </c>
      <c r="J7" s="8">
        <v>0</v>
      </c>
      <c r="K7" s="8" t="s">
        <v>1756</v>
      </c>
      <c r="L7" s="8" t="s">
        <v>73</v>
      </c>
      <c r="M7" s="8" t="s">
        <v>1650</v>
      </c>
      <c r="N7" s="8" t="s">
        <v>1650</v>
      </c>
      <c r="O7" s="8" t="s">
        <v>1650</v>
      </c>
      <c r="P7" s="8" t="s">
        <v>1650</v>
      </c>
      <c r="Q7" s="8" t="s">
        <v>1650</v>
      </c>
      <c r="R7" s="8" t="s">
        <v>1650</v>
      </c>
      <c r="S7" s="8"/>
    </row>
    <row r="8" customHeight="1" spans="1:19">
      <c r="A8" s="8" t="s">
        <v>813</v>
      </c>
      <c r="B8" s="30" t="s">
        <v>812</v>
      </c>
      <c r="C8" s="8" t="s">
        <v>89</v>
      </c>
      <c r="D8" s="8" t="s">
        <v>1281</v>
      </c>
      <c r="E8" s="8">
        <v>111</v>
      </c>
      <c r="F8" s="8">
        <v>6364369986</v>
      </c>
      <c r="G8" s="8">
        <v>8884999352</v>
      </c>
      <c r="H8" s="8" t="s">
        <v>1759</v>
      </c>
      <c r="I8" s="8">
        <v>10000</v>
      </c>
      <c r="J8" s="8">
        <v>0</v>
      </c>
      <c r="K8" s="8" t="s">
        <v>1756</v>
      </c>
      <c r="L8" s="8" t="s">
        <v>73</v>
      </c>
      <c r="M8" s="8" t="s">
        <v>1650</v>
      </c>
      <c r="N8" s="8" t="s">
        <v>1650</v>
      </c>
      <c r="O8" s="8" t="s">
        <v>1650</v>
      </c>
      <c r="P8" s="8" t="s">
        <v>1650</v>
      </c>
      <c r="Q8" s="8" t="s">
        <v>1650</v>
      </c>
      <c r="R8" s="8" t="s">
        <v>1650</v>
      </c>
      <c r="S8" s="8"/>
    </row>
    <row r="9" customHeight="1" spans="1:19">
      <c r="A9" s="8" t="s">
        <v>816</v>
      </c>
      <c r="B9" s="30" t="s">
        <v>815</v>
      </c>
      <c r="C9" s="8" t="s">
        <v>89</v>
      </c>
      <c r="D9" s="8" t="s">
        <v>1281</v>
      </c>
      <c r="E9" s="8">
        <v>111</v>
      </c>
      <c r="F9" s="8">
        <v>6364369986</v>
      </c>
      <c r="G9" s="8">
        <v>8884999352</v>
      </c>
      <c r="H9" s="8" t="s">
        <v>1650</v>
      </c>
      <c r="I9" s="8">
        <v>10000</v>
      </c>
      <c r="J9" s="8">
        <v>0</v>
      </c>
      <c r="K9" s="8" t="s">
        <v>1760</v>
      </c>
      <c r="L9" s="8" t="s">
        <v>73</v>
      </c>
      <c r="M9" s="8" t="s">
        <v>1650</v>
      </c>
      <c r="N9" s="8" t="s">
        <v>1650</v>
      </c>
      <c r="O9" s="8" t="s">
        <v>1650</v>
      </c>
      <c r="P9" s="8" t="s">
        <v>1650</v>
      </c>
      <c r="Q9" s="8" t="s">
        <v>1650</v>
      </c>
      <c r="R9" s="8" t="s">
        <v>73</v>
      </c>
      <c r="S9" s="8"/>
    </row>
    <row r="10" customHeight="1" spans="1:19">
      <c r="A10" s="8" t="s">
        <v>818</v>
      </c>
      <c r="B10" s="22" t="s">
        <v>675</v>
      </c>
      <c r="C10" s="8" t="s">
        <v>89</v>
      </c>
      <c r="D10" s="8" t="s">
        <v>1281</v>
      </c>
      <c r="E10" s="8">
        <v>111</v>
      </c>
      <c r="F10" s="8">
        <v>6364369986</v>
      </c>
      <c r="G10" s="8">
        <v>8884999352</v>
      </c>
      <c r="H10" s="8" t="s">
        <v>1755</v>
      </c>
      <c r="I10" s="8">
        <v>10000</v>
      </c>
      <c r="J10" s="8">
        <v>0</v>
      </c>
      <c r="K10" s="8" t="s">
        <v>1756</v>
      </c>
      <c r="L10" s="8" t="s">
        <v>73</v>
      </c>
      <c r="M10" s="8">
        <v>1000</v>
      </c>
      <c r="N10" s="8" t="s">
        <v>73</v>
      </c>
      <c r="O10" s="8" t="s">
        <v>1416</v>
      </c>
      <c r="P10" s="8" t="s">
        <v>1362</v>
      </c>
      <c r="Q10" s="8" t="s">
        <v>1402</v>
      </c>
      <c r="R10" s="8" t="s">
        <v>73</v>
      </c>
      <c r="S10" s="8" t="s">
        <v>1656</v>
      </c>
    </row>
    <row r="11" customHeight="1" spans="1:19">
      <c r="A11" s="8" t="s">
        <v>820</v>
      </c>
      <c r="B11" s="22" t="s">
        <v>678</v>
      </c>
      <c r="C11" s="8" t="s">
        <v>89</v>
      </c>
      <c r="D11" s="8" t="s">
        <v>1281</v>
      </c>
      <c r="E11" s="8">
        <v>111</v>
      </c>
      <c r="F11" s="8">
        <v>6364369986</v>
      </c>
      <c r="G11" s="8">
        <v>8884999352</v>
      </c>
      <c r="H11" s="8" t="s">
        <v>1755</v>
      </c>
      <c r="I11" s="8">
        <v>10000</v>
      </c>
      <c r="J11" s="8">
        <v>0</v>
      </c>
      <c r="K11" s="8" t="s">
        <v>1756</v>
      </c>
      <c r="L11" s="8" t="s">
        <v>73</v>
      </c>
      <c r="M11" s="8">
        <v>1000</v>
      </c>
      <c r="N11" s="8" t="s">
        <v>73</v>
      </c>
      <c r="O11" s="8" t="s">
        <v>1416</v>
      </c>
      <c r="P11" s="8" t="s">
        <v>1362</v>
      </c>
      <c r="Q11" s="8" t="s">
        <v>1417</v>
      </c>
      <c r="R11" s="8" t="s">
        <v>73</v>
      </c>
      <c r="S11" s="8" t="s">
        <v>1656</v>
      </c>
    </row>
    <row r="12" customHeight="1" spans="1:19">
      <c r="A12" s="8" t="s">
        <v>822</v>
      </c>
      <c r="B12" s="22" t="s">
        <v>315</v>
      </c>
      <c r="C12" s="8" t="s">
        <v>89</v>
      </c>
      <c r="D12" s="8" t="s">
        <v>1281</v>
      </c>
      <c r="E12" s="8">
        <v>111</v>
      </c>
      <c r="F12" s="8">
        <v>6364369986</v>
      </c>
      <c r="G12" s="8">
        <v>8884999352</v>
      </c>
      <c r="H12" s="8" t="s">
        <v>1755</v>
      </c>
      <c r="I12" s="8">
        <v>10000</v>
      </c>
      <c r="J12" s="8">
        <v>0</v>
      </c>
      <c r="K12" s="8" t="s">
        <v>1756</v>
      </c>
      <c r="L12" s="8" t="s">
        <v>73</v>
      </c>
      <c r="M12" s="8">
        <v>1000</v>
      </c>
      <c r="N12" s="8" t="s">
        <v>73</v>
      </c>
      <c r="O12" s="8" t="s">
        <v>1353</v>
      </c>
      <c r="P12" s="8" t="s">
        <v>1362</v>
      </c>
      <c r="Q12" s="8" t="s">
        <v>1417</v>
      </c>
      <c r="R12" s="8" t="s">
        <v>73</v>
      </c>
      <c r="S12" s="8" t="s">
        <v>1758</v>
      </c>
    </row>
    <row r="13" customHeight="1" spans="1:19">
      <c r="A13" s="8" t="s">
        <v>824</v>
      </c>
      <c r="B13" s="22" t="s">
        <v>683</v>
      </c>
      <c r="C13" s="8" t="s">
        <v>78</v>
      </c>
      <c r="D13" s="8" t="s">
        <v>1281</v>
      </c>
      <c r="E13" s="8">
        <v>111</v>
      </c>
      <c r="F13" s="8">
        <v>6364369986</v>
      </c>
      <c r="G13" s="8">
        <v>8884999352</v>
      </c>
      <c r="H13" s="8" t="s">
        <v>1755</v>
      </c>
      <c r="I13" s="8">
        <v>10000</v>
      </c>
      <c r="J13" s="8">
        <v>0</v>
      </c>
      <c r="K13" s="8" t="s">
        <v>1756</v>
      </c>
      <c r="L13" s="8" t="s">
        <v>73</v>
      </c>
      <c r="M13" s="8">
        <v>1000</v>
      </c>
      <c r="N13" s="8" t="s">
        <v>73</v>
      </c>
      <c r="O13" s="8" t="s">
        <v>1353</v>
      </c>
      <c r="P13" s="8" t="s">
        <v>1362</v>
      </c>
      <c r="Q13" s="8" t="s">
        <v>1363</v>
      </c>
      <c r="R13" s="8" t="s">
        <v>73</v>
      </c>
      <c r="S13" s="8" t="s">
        <v>1440</v>
      </c>
    </row>
    <row r="14" customHeight="1" spans="1:19">
      <c r="A14" s="8" t="s">
        <v>826</v>
      </c>
      <c r="B14" s="22" t="s">
        <v>686</v>
      </c>
      <c r="C14" s="8" t="s">
        <v>89</v>
      </c>
      <c r="D14" s="8" t="s">
        <v>1281</v>
      </c>
      <c r="E14" s="8">
        <v>111</v>
      </c>
      <c r="F14" s="8">
        <v>6364369986</v>
      </c>
      <c r="G14" s="8">
        <v>8884999352</v>
      </c>
      <c r="H14" s="8" t="s">
        <v>1755</v>
      </c>
      <c r="I14" s="8">
        <v>10000</v>
      </c>
      <c r="J14" s="8">
        <v>0</v>
      </c>
      <c r="K14" s="8" t="s">
        <v>1756</v>
      </c>
      <c r="L14" s="8" t="s">
        <v>73</v>
      </c>
      <c r="M14" s="8">
        <v>1000</v>
      </c>
      <c r="N14" s="8" t="s">
        <v>73</v>
      </c>
      <c r="O14" s="8" t="s">
        <v>1353</v>
      </c>
      <c r="P14" s="8" t="s">
        <v>1362</v>
      </c>
      <c r="Q14" s="8" t="s">
        <v>1402</v>
      </c>
      <c r="R14" s="8" t="s">
        <v>73</v>
      </c>
      <c r="S14" s="8" t="s">
        <v>1761</v>
      </c>
    </row>
    <row r="15" customHeight="1" spans="1:19">
      <c r="A15" s="8" t="s">
        <v>828</v>
      </c>
      <c r="B15" s="7" t="s">
        <v>689</v>
      </c>
      <c r="C15" s="8" t="s">
        <v>89</v>
      </c>
      <c r="D15" s="8" t="s">
        <v>1281</v>
      </c>
      <c r="E15" s="8">
        <v>111</v>
      </c>
      <c r="F15" s="8">
        <v>6364369986</v>
      </c>
      <c r="G15" s="8">
        <v>8884999352</v>
      </c>
      <c r="H15" s="8" t="s">
        <v>1755</v>
      </c>
      <c r="I15" s="8">
        <v>10000</v>
      </c>
      <c r="J15" s="8">
        <v>0</v>
      </c>
      <c r="K15" s="8" t="s">
        <v>1756</v>
      </c>
      <c r="L15" s="8" t="s">
        <v>73</v>
      </c>
      <c r="M15" s="8">
        <v>1000</v>
      </c>
      <c r="N15" s="8" t="s">
        <v>73</v>
      </c>
      <c r="O15" s="8" t="s">
        <v>1353</v>
      </c>
      <c r="P15" s="8" t="s">
        <v>1356</v>
      </c>
      <c r="Q15" s="8" t="s">
        <v>1650</v>
      </c>
      <c r="R15" s="8" t="s">
        <v>73</v>
      </c>
      <c r="S15" s="8"/>
    </row>
    <row r="16" customHeight="1" spans="1:19">
      <c r="A16" s="8" t="s">
        <v>830</v>
      </c>
      <c r="B16" s="24" t="s">
        <v>692</v>
      </c>
      <c r="C16" s="8" t="s">
        <v>78</v>
      </c>
      <c r="D16" s="8" t="s">
        <v>1281</v>
      </c>
      <c r="E16" s="8">
        <v>111</v>
      </c>
      <c r="F16" s="8">
        <v>6364369986</v>
      </c>
      <c r="G16" s="8">
        <v>8884999352</v>
      </c>
      <c r="H16" s="8" t="s">
        <v>1755</v>
      </c>
      <c r="I16" s="8">
        <v>10000</v>
      </c>
      <c r="J16" s="8">
        <v>0</v>
      </c>
      <c r="K16" s="8" t="s">
        <v>1756</v>
      </c>
      <c r="L16" s="8" t="s">
        <v>1424</v>
      </c>
      <c r="M16" s="8" t="s">
        <v>1650</v>
      </c>
      <c r="N16" s="8" t="s">
        <v>1650</v>
      </c>
      <c r="O16" s="8" t="s">
        <v>1650</v>
      </c>
      <c r="P16" s="8" t="s">
        <v>1650</v>
      </c>
      <c r="Q16" s="8" t="s">
        <v>1650</v>
      </c>
      <c r="R16" s="8" t="s">
        <v>73</v>
      </c>
      <c r="S16" s="8"/>
    </row>
    <row r="17" customHeight="1" spans="1:19">
      <c r="A17" s="8" t="s">
        <v>832</v>
      </c>
      <c r="B17" s="24" t="s">
        <v>695</v>
      </c>
      <c r="C17" s="8" t="s">
        <v>78</v>
      </c>
      <c r="D17" s="8" t="s">
        <v>1281</v>
      </c>
      <c r="E17" s="8">
        <v>111</v>
      </c>
      <c r="F17" s="8">
        <v>6364369986</v>
      </c>
      <c r="G17" s="8">
        <v>8884999352</v>
      </c>
      <c r="H17" s="8" t="s">
        <v>1755</v>
      </c>
      <c r="I17" s="8">
        <v>10000</v>
      </c>
      <c r="J17" s="8">
        <v>0</v>
      </c>
      <c r="K17" s="8" t="s">
        <v>1756</v>
      </c>
      <c r="L17" s="8" t="s">
        <v>73</v>
      </c>
      <c r="M17" s="8" t="s">
        <v>1650</v>
      </c>
      <c r="N17" s="8" t="s">
        <v>1424</v>
      </c>
      <c r="O17" s="8" t="s">
        <v>1650</v>
      </c>
      <c r="P17" s="8" t="s">
        <v>1650</v>
      </c>
      <c r="Q17" s="8" t="s">
        <v>1650</v>
      </c>
      <c r="R17" s="8" t="s">
        <v>73</v>
      </c>
      <c r="S17" s="8"/>
    </row>
    <row r="18" customHeight="1" spans="1:19">
      <c r="A18" s="8" t="s">
        <v>834</v>
      </c>
      <c r="B18" s="27" t="s">
        <v>734</v>
      </c>
      <c r="C18" s="8" t="s">
        <v>89</v>
      </c>
      <c r="D18" s="8" t="s">
        <v>1281</v>
      </c>
      <c r="E18" s="8">
        <v>111</v>
      </c>
      <c r="F18" s="8">
        <v>6364369986</v>
      </c>
      <c r="G18" s="8">
        <v>8884999352</v>
      </c>
      <c r="H18" s="8" t="s">
        <v>1755</v>
      </c>
      <c r="I18" s="8">
        <v>1100000</v>
      </c>
      <c r="J18" s="8">
        <v>0</v>
      </c>
      <c r="K18" s="8" t="s">
        <v>1756</v>
      </c>
      <c r="L18" s="8" t="s">
        <v>73</v>
      </c>
      <c r="M18" s="8">
        <v>1100000</v>
      </c>
      <c r="N18" s="8" t="s">
        <v>73</v>
      </c>
      <c r="O18" s="8" t="s">
        <v>1353</v>
      </c>
      <c r="P18" s="8" t="s">
        <v>1362</v>
      </c>
      <c r="Q18" s="8" t="s">
        <v>1402</v>
      </c>
      <c r="R18" s="8" t="s">
        <v>73</v>
      </c>
      <c r="S18" s="13" t="s">
        <v>1418</v>
      </c>
    </row>
    <row r="19" customHeight="1" spans="1:19">
      <c r="A19" s="8" t="s">
        <v>836</v>
      </c>
      <c r="B19" s="27" t="s">
        <v>321</v>
      </c>
      <c r="C19" s="8" t="s">
        <v>78</v>
      </c>
      <c r="D19" s="8" t="s">
        <v>1281</v>
      </c>
      <c r="E19" s="8">
        <v>111</v>
      </c>
      <c r="F19" s="8">
        <v>6364369986</v>
      </c>
      <c r="G19" s="8">
        <v>8884999352</v>
      </c>
      <c r="H19" s="8" t="s">
        <v>1755</v>
      </c>
      <c r="I19" s="8">
        <v>10000</v>
      </c>
      <c r="J19" s="8">
        <v>0</v>
      </c>
      <c r="K19" s="8" t="s">
        <v>1756</v>
      </c>
      <c r="L19" s="8" t="s">
        <v>73</v>
      </c>
      <c r="M19" s="8" t="s">
        <v>1650</v>
      </c>
      <c r="N19" s="8" t="s">
        <v>73</v>
      </c>
      <c r="O19" s="8" t="s">
        <v>1353</v>
      </c>
      <c r="P19" s="8" t="s">
        <v>1362</v>
      </c>
      <c r="Q19" s="8" t="s">
        <v>1363</v>
      </c>
      <c r="R19" s="8" t="s">
        <v>73</v>
      </c>
      <c r="S19" s="13" t="s">
        <v>1460</v>
      </c>
    </row>
    <row r="20" customHeight="1" spans="1:19">
      <c r="A20" s="8" t="s">
        <v>838</v>
      </c>
      <c r="B20" s="27" t="s">
        <v>325</v>
      </c>
      <c r="C20" s="8" t="s">
        <v>78</v>
      </c>
      <c r="D20" s="8" t="s">
        <v>1281</v>
      </c>
      <c r="E20" s="8">
        <v>111</v>
      </c>
      <c r="F20" s="8">
        <v>6364369986</v>
      </c>
      <c r="G20" s="8">
        <v>8884999352</v>
      </c>
      <c r="H20" s="8" t="s">
        <v>1755</v>
      </c>
      <c r="I20" s="8">
        <v>10000</v>
      </c>
      <c r="J20" s="8">
        <v>0</v>
      </c>
      <c r="K20" s="8" t="s">
        <v>1756</v>
      </c>
      <c r="L20" s="8" t="s">
        <v>73</v>
      </c>
      <c r="M20" s="8" t="s">
        <v>1650</v>
      </c>
      <c r="N20" s="8" t="s">
        <v>73</v>
      </c>
      <c r="O20" s="8" t="s">
        <v>1353</v>
      </c>
      <c r="P20" s="8" t="s">
        <v>1362</v>
      </c>
      <c r="Q20" s="8" t="s">
        <v>1363</v>
      </c>
      <c r="R20" s="8" t="s">
        <v>73</v>
      </c>
      <c r="S20" s="13" t="s">
        <v>1461</v>
      </c>
    </row>
    <row r="21" customHeight="1" spans="1:19">
      <c r="A21" s="8" t="s">
        <v>840</v>
      </c>
      <c r="B21" s="27" t="s">
        <v>328</v>
      </c>
      <c r="C21" s="8" t="s">
        <v>78</v>
      </c>
      <c r="D21" s="8" t="s">
        <v>1281</v>
      </c>
      <c r="E21" s="8">
        <v>111</v>
      </c>
      <c r="F21" s="8">
        <v>6364369986</v>
      </c>
      <c r="G21" s="8">
        <v>8884999352</v>
      </c>
      <c r="H21" s="8" t="s">
        <v>1755</v>
      </c>
      <c r="I21" s="8">
        <v>10000</v>
      </c>
      <c r="J21" s="8">
        <v>0</v>
      </c>
      <c r="K21" s="8" t="s">
        <v>1756</v>
      </c>
      <c r="L21" s="8" t="s">
        <v>73</v>
      </c>
      <c r="M21" s="8" t="s">
        <v>1650</v>
      </c>
      <c r="N21" s="8" t="s">
        <v>73</v>
      </c>
      <c r="O21" s="8" t="s">
        <v>1353</v>
      </c>
      <c r="P21" s="8" t="s">
        <v>1362</v>
      </c>
      <c r="Q21" s="8" t="s">
        <v>1363</v>
      </c>
      <c r="R21" s="8" t="s">
        <v>73</v>
      </c>
      <c r="S21" s="13" t="s">
        <v>1462</v>
      </c>
    </row>
    <row r="22" customHeight="1" spans="1:19">
      <c r="A22" s="8" t="s">
        <v>842</v>
      </c>
      <c r="B22" s="27" t="s">
        <v>331</v>
      </c>
      <c r="C22" s="8" t="s">
        <v>78</v>
      </c>
      <c r="D22" s="8" t="s">
        <v>1281</v>
      </c>
      <c r="E22" s="8">
        <v>111</v>
      </c>
      <c r="F22" s="8">
        <v>6364369986</v>
      </c>
      <c r="G22" s="8">
        <v>8884999352</v>
      </c>
      <c r="H22" s="8" t="s">
        <v>1755</v>
      </c>
      <c r="I22" s="8">
        <v>10000</v>
      </c>
      <c r="J22" s="8">
        <v>0</v>
      </c>
      <c r="K22" s="8" t="s">
        <v>1756</v>
      </c>
      <c r="L22" s="8" t="s">
        <v>73</v>
      </c>
      <c r="M22" s="8" t="s">
        <v>1650</v>
      </c>
      <c r="N22" s="8" t="s">
        <v>73</v>
      </c>
      <c r="O22" s="8" t="s">
        <v>1353</v>
      </c>
      <c r="P22" s="8" t="s">
        <v>1362</v>
      </c>
      <c r="Q22" s="8" t="s">
        <v>1363</v>
      </c>
      <c r="R22" s="8" t="s">
        <v>73</v>
      </c>
      <c r="S22" s="13" t="s">
        <v>1463</v>
      </c>
    </row>
    <row r="23" customFormat="1" customHeight="1" spans="1:19">
      <c r="A23" s="8" t="s">
        <v>843</v>
      </c>
      <c r="B23" s="22" t="s">
        <v>386</v>
      </c>
      <c r="C23" s="8" t="s">
        <v>78</v>
      </c>
      <c r="D23" s="8" t="s">
        <v>1281</v>
      </c>
      <c r="E23" s="8">
        <v>111</v>
      </c>
      <c r="F23" s="8">
        <v>6364369986</v>
      </c>
      <c r="G23" s="8">
        <v>8884999352</v>
      </c>
      <c r="H23" s="8" t="s">
        <v>1755</v>
      </c>
      <c r="I23" s="8">
        <v>10000</v>
      </c>
      <c r="J23" s="8">
        <v>0</v>
      </c>
      <c r="K23" s="8" t="s">
        <v>1756</v>
      </c>
      <c r="L23" s="8" t="s">
        <v>73</v>
      </c>
      <c r="M23" s="8">
        <v>1000</v>
      </c>
      <c r="N23" s="8" t="s">
        <v>73</v>
      </c>
      <c r="O23" s="8" t="s">
        <v>1353</v>
      </c>
      <c r="P23" s="8" t="s">
        <v>1362</v>
      </c>
      <c r="Q23" s="8" t="s">
        <v>1363</v>
      </c>
      <c r="R23" s="8" t="s">
        <v>73</v>
      </c>
      <c r="S23" s="8" t="s">
        <v>1429</v>
      </c>
    </row>
    <row r="24" customFormat="1" customHeight="1" spans="1:19">
      <c r="A24" s="8" t="s">
        <v>844</v>
      </c>
      <c r="B24" s="22" t="s">
        <v>708</v>
      </c>
      <c r="C24" s="8" t="s">
        <v>89</v>
      </c>
      <c r="D24" s="8" t="s">
        <v>1281</v>
      </c>
      <c r="E24" s="8">
        <v>111</v>
      </c>
      <c r="F24" s="8">
        <v>6364369986</v>
      </c>
      <c r="G24" s="8">
        <v>8884999352</v>
      </c>
      <c r="H24" s="8" t="s">
        <v>1755</v>
      </c>
      <c r="I24" s="8">
        <v>10000</v>
      </c>
      <c r="J24" s="8">
        <v>0</v>
      </c>
      <c r="K24" s="8" t="s">
        <v>1756</v>
      </c>
      <c r="L24" s="8" t="s">
        <v>73</v>
      </c>
      <c r="M24" s="8">
        <v>1000</v>
      </c>
      <c r="N24" s="8" t="s">
        <v>73</v>
      </c>
      <c r="O24" s="8" t="s">
        <v>1353</v>
      </c>
      <c r="P24" s="8" t="s">
        <v>1362</v>
      </c>
      <c r="Q24" s="8" t="s">
        <v>1402</v>
      </c>
      <c r="R24" s="8" t="s">
        <v>73</v>
      </c>
      <c r="S24" s="8" t="s">
        <v>1762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S18">
    <cfRule type="containsText" dxfId="2" priority="5" operator="between" text="Skip">
      <formula>NOT(ISERROR(SEARCH("Skip",S18)))</formula>
    </cfRule>
  </conditionalFormatting>
  <conditionalFormatting sqref="S19">
    <cfRule type="containsText" dxfId="2" priority="3" operator="between" text="Skip">
      <formula>NOT(ISERROR(SEARCH("Skip",S19)))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S20:S22">
    <cfRule type="containsText" dxfId="2" priority="4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F45" sqref="F45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74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1274</v>
      </c>
      <c r="E1" s="4" t="s">
        <v>1763</v>
      </c>
      <c r="F1" s="4" t="s">
        <v>1764</v>
      </c>
      <c r="G1" s="4" t="s">
        <v>1496</v>
      </c>
    </row>
    <row r="2" customHeight="1" spans="1:7">
      <c r="A2" s="8" t="s">
        <v>859</v>
      </c>
      <c r="B2" s="30" t="s">
        <v>1765</v>
      </c>
      <c r="C2" s="8" t="s">
        <v>78</v>
      </c>
      <c r="D2" s="8" t="s">
        <v>1281</v>
      </c>
      <c r="E2" s="8" t="s">
        <v>16</v>
      </c>
      <c r="F2" s="8" t="s">
        <v>1766</v>
      </c>
      <c r="G2" s="8" t="s">
        <v>1767</v>
      </c>
    </row>
    <row r="3" customHeight="1" spans="1:7">
      <c r="A3" s="8" t="s">
        <v>849</v>
      </c>
      <c r="B3" s="30" t="s">
        <v>1768</v>
      </c>
      <c r="C3" s="8" t="s">
        <v>78</v>
      </c>
      <c r="D3" s="8" t="s">
        <v>1281</v>
      </c>
      <c r="E3" s="8" t="s">
        <v>16</v>
      </c>
      <c r="F3" s="8" t="s">
        <v>1766</v>
      </c>
      <c r="G3" s="8" t="s">
        <v>1499</v>
      </c>
    </row>
    <row r="4" customHeight="1" spans="1:7">
      <c r="A4" s="8" t="s">
        <v>853</v>
      </c>
      <c r="B4" s="30" t="s">
        <v>1769</v>
      </c>
      <c r="C4" s="8" t="s">
        <v>78</v>
      </c>
      <c r="D4" s="8" t="s">
        <v>1281</v>
      </c>
      <c r="E4" s="8" t="s">
        <v>16</v>
      </c>
      <c r="F4" s="8" t="s">
        <v>1766</v>
      </c>
      <c r="G4" s="8" t="s">
        <v>1770</v>
      </c>
    </row>
    <row r="5" customHeight="1" spans="1:7">
      <c r="A5" s="8" t="s">
        <v>856</v>
      </c>
      <c r="B5" s="30" t="s">
        <v>1771</v>
      </c>
      <c r="C5" s="8" t="s">
        <v>78</v>
      </c>
      <c r="D5" s="8" t="s">
        <v>1281</v>
      </c>
      <c r="E5" s="8" t="s">
        <v>16</v>
      </c>
      <c r="F5" s="8" t="s">
        <v>1766</v>
      </c>
      <c r="G5" s="8" t="s">
        <v>1772</v>
      </c>
    </row>
    <row r="6" customHeight="1" spans="1:7">
      <c r="A6" s="8" t="s">
        <v>1773</v>
      </c>
      <c r="B6" s="30" t="s">
        <v>1774</v>
      </c>
      <c r="C6" s="8" t="s">
        <v>78</v>
      </c>
      <c r="D6" s="8" t="s">
        <v>1281</v>
      </c>
      <c r="E6" s="8" t="s">
        <v>16</v>
      </c>
      <c r="F6" s="8" t="s">
        <v>1775</v>
      </c>
      <c r="G6" s="8" t="s">
        <v>1767</v>
      </c>
    </row>
    <row r="7" customHeight="1" spans="1:7">
      <c r="A7" s="8" t="s">
        <v>862</v>
      </c>
      <c r="B7" s="30" t="s">
        <v>1776</v>
      </c>
      <c r="C7" s="8" t="s">
        <v>78</v>
      </c>
      <c r="D7" s="8" t="s">
        <v>1281</v>
      </c>
      <c r="E7" s="8" t="s">
        <v>16</v>
      </c>
      <c r="F7" s="8" t="s">
        <v>1777</v>
      </c>
      <c r="G7" s="8" t="s">
        <v>1499</v>
      </c>
    </row>
    <row r="8" customHeight="1" spans="1:7">
      <c r="A8" s="8" t="s">
        <v>865</v>
      </c>
      <c r="B8" s="30" t="s">
        <v>1778</v>
      </c>
      <c r="C8" s="8" t="s">
        <v>78</v>
      </c>
      <c r="D8" s="8" t="s">
        <v>1281</v>
      </c>
      <c r="E8" s="8" t="s">
        <v>16</v>
      </c>
      <c r="F8" s="8" t="s">
        <v>1779</v>
      </c>
      <c r="G8" s="8" t="s">
        <v>1503</v>
      </c>
    </row>
    <row r="9" customHeight="1" spans="1:7">
      <c r="A9" s="8" t="s">
        <v>868</v>
      </c>
      <c r="B9" s="30" t="s">
        <v>1780</v>
      </c>
      <c r="C9" s="8" t="s">
        <v>78</v>
      </c>
      <c r="D9" s="8" t="s">
        <v>1281</v>
      </c>
      <c r="E9" s="8" t="s">
        <v>16</v>
      </c>
      <c r="F9" s="8" t="s">
        <v>1779</v>
      </c>
      <c r="G9" s="8" t="s">
        <v>1781</v>
      </c>
    </row>
    <row r="10" customHeight="1" spans="1:7">
      <c r="A10" s="8" t="s">
        <v>871</v>
      </c>
      <c r="B10" s="20" t="s">
        <v>870</v>
      </c>
      <c r="C10" s="8" t="s">
        <v>78</v>
      </c>
      <c r="D10" s="8" t="s">
        <v>1281</v>
      </c>
      <c r="E10" s="8" t="s">
        <v>16</v>
      </c>
      <c r="F10" s="8" t="s">
        <v>1782</v>
      </c>
      <c r="G10" s="8" t="s">
        <v>1783</v>
      </c>
    </row>
    <row r="11" customHeight="1" spans="1:7">
      <c r="A11" s="8" t="s">
        <v>874</v>
      </c>
      <c r="B11" s="20" t="s">
        <v>873</v>
      </c>
      <c r="C11" s="8" t="s">
        <v>78</v>
      </c>
      <c r="D11" s="8" t="s">
        <v>1281</v>
      </c>
      <c r="E11" s="8" t="s">
        <v>16</v>
      </c>
      <c r="F11" s="8" t="s">
        <v>1782</v>
      </c>
      <c r="G11" s="8" t="s">
        <v>1784</v>
      </c>
    </row>
    <row r="12" customHeight="1" spans="1:7">
      <c r="A12" s="8" t="s">
        <v>1785</v>
      </c>
      <c r="B12" s="30" t="s">
        <v>1765</v>
      </c>
      <c r="C12" s="8" t="s">
        <v>78</v>
      </c>
      <c r="D12" s="8" t="s">
        <v>1281</v>
      </c>
      <c r="E12" s="8" t="s">
        <v>22</v>
      </c>
      <c r="F12" s="8" t="s">
        <v>1766</v>
      </c>
      <c r="G12" s="8" t="s">
        <v>1767</v>
      </c>
    </row>
    <row r="13" customHeight="1" spans="1:7">
      <c r="A13" s="8" t="s">
        <v>1786</v>
      </c>
      <c r="B13" s="30" t="s">
        <v>1768</v>
      </c>
      <c r="C13" s="8" t="s">
        <v>78</v>
      </c>
      <c r="D13" s="8" t="s">
        <v>1281</v>
      </c>
      <c r="E13" s="8" t="s">
        <v>22</v>
      </c>
      <c r="F13" s="8" t="s">
        <v>1766</v>
      </c>
      <c r="G13" s="8" t="s">
        <v>1499</v>
      </c>
    </row>
    <row r="14" customHeight="1" spans="1:7">
      <c r="A14" s="8" t="s">
        <v>1787</v>
      </c>
      <c r="B14" s="30" t="s">
        <v>1769</v>
      </c>
      <c r="C14" s="8" t="s">
        <v>78</v>
      </c>
      <c r="D14" s="8" t="s">
        <v>1281</v>
      </c>
      <c r="E14" s="8" t="s">
        <v>22</v>
      </c>
      <c r="F14" s="8" t="s">
        <v>1766</v>
      </c>
      <c r="G14" s="8" t="s">
        <v>1770</v>
      </c>
    </row>
    <row r="15" customHeight="1" spans="1:7">
      <c r="A15" s="8" t="s">
        <v>1788</v>
      </c>
      <c r="B15" s="30" t="s">
        <v>1771</v>
      </c>
      <c r="C15" s="8" t="s">
        <v>78</v>
      </c>
      <c r="D15" s="8" t="s">
        <v>1281</v>
      </c>
      <c r="E15" s="8" t="s">
        <v>22</v>
      </c>
      <c r="F15" s="8" t="s">
        <v>1766</v>
      </c>
      <c r="G15" s="8" t="s">
        <v>1772</v>
      </c>
    </row>
    <row r="16" customHeight="1" spans="1:7">
      <c r="A16" s="8" t="s">
        <v>1789</v>
      </c>
      <c r="B16" s="30" t="s">
        <v>1774</v>
      </c>
      <c r="C16" s="8" t="s">
        <v>78</v>
      </c>
      <c r="D16" s="8" t="s">
        <v>1281</v>
      </c>
      <c r="E16" s="8" t="s">
        <v>22</v>
      </c>
      <c r="F16" s="8" t="s">
        <v>1775</v>
      </c>
      <c r="G16" s="8" t="s">
        <v>1767</v>
      </c>
    </row>
    <row r="17" customHeight="1" spans="1:7">
      <c r="A17" s="8" t="s">
        <v>1790</v>
      </c>
      <c r="B17" s="30" t="s">
        <v>1776</v>
      </c>
      <c r="C17" s="8" t="s">
        <v>78</v>
      </c>
      <c r="D17" s="8" t="s">
        <v>1281</v>
      </c>
      <c r="E17" s="8" t="s">
        <v>22</v>
      </c>
      <c r="F17" s="8" t="s">
        <v>1777</v>
      </c>
      <c r="G17" s="8" t="s">
        <v>1772</v>
      </c>
    </row>
    <row r="18" customHeight="1" spans="1:7">
      <c r="A18" s="8" t="s">
        <v>1791</v>
      </c>
      <c r="B18" s="30" t="s">
        <v>1778</v>
      </c>
      <c r="C18" s="8" t="s">
        <v>78</v>
      </c>
      <c r="D18" s="8" t="s">
        <v>1281</v>
      </c>
      <c r="E18" s="8" t="s">
        <v>22</v>
      </c>
      <c r="F18" s="8" t="s">
        <v>1779</v>
      </c>
      <c r="G18" s="8" t="s">
        <v>1503</v>
      </c>
    </row>
    <row r="19" customHeight="1" spans="1:7">
      <c r="A19" s="8" t="s">
        <v>1792</v>
      </c>
      <c r="B19" s="30" t="s">
        <v>1780</v>
      </c>
      <c r="C19" s="8" t="s">
        <v>78</v>
      </c>
      <c r="D19" s="8" t="s">
        <v>1281</v>
      </c>
      <c r="E19" s="8" t="s">
        <v>22</v>
      </c>
      <c r="F19" s="8" t="s">
        <v>1779</v>
      </c>
      <c r="G19" s="8" t="s">
        <v>1781</v>
      </c>
    </row>
    <row r="20" customHeight="1" spans="1:7">
      <c r="A20" s="8" t="s">
        <v>1793</v>
      </c>
      <c r="B20" s="30" t="s">
        <v>1782</v>
      </c>
      <c r="C20" s="8" t="s">
        <v>78</v>
      </c>
      <c r="D20" s="8" t="s">
        <v>1281</v>
      </c>
      <c r="E20" s="8" t="s">
        <v>22</v>
      </c>
      <c r="F20" s="8" t="s">
        <v>1782</v>
      </c>
      <c r="G20" s="8" t="s">
        <v>1783</v>
      </c>
    </row>
    <row r="21" customHeight="1" spans="1:7">
      <c r="A21" s="8" t="s">
        <v>1794</v>
      </c>
      <c r="B21" s="30" t="s">
        <v>1782</v>
      </c>
      <c r="C21" s="8" t="s">
        <v>78</v>
      </c>
      <c r="D21" s="8" t="s">
        <v>1281</v>
      </c>
      <c r="E21" s="8" t="s">
        <v>22</v>
      </c>
      <c r="F21" s="8" t="s">
        <v>1782</v>
      </c>
      <c r="G21" s="8" t="s">
        <v>1784</v>
      </c>
    </row>
    <row r="22" customHeight="1" spans="1:7">
      <c r="A22" s="8" t="s">
        <v>1795</v>
      </c>
      <c r="B22" s="30" t="s">
        <v>1765</v>
      </c>
      <c r="C22" s="8" t="s">
        <v>78</v>
      </c>
      <c r="D22" s="8" t="s">
        <v>1281</v>
      </c>
      <c r="E22" s="8" t="s">
        <v>20</v>
      </c>
      <c r="F22" s="8" t="s">
        <v>1766</v>
      </c>
      <c r="G22" s="8" t="s">
        <v>1767</v>
      </c>
    </row>
    <row r="23" customHeight="1" spans="1:7">
      <c r="A23" s="8" t="s">
        <v>1796</v>
      </c>
      <c r="B23" s="30" t="s">
        <v>1768</v>
      </c>
      <c r="C23" s="8" t="s">
        <v>78</v>
      </c>
      <c r="D23" s="8" t="s">
        <v>1281</v>
      </c>
      <c r="E23" s="8" t="s">
        <v>20</v>
      </c>
      <c r="F23" s="8" t="s">
        <v>1766</v>
      </c>
      <c r="G23" s="8" t="s">
        <v>1499</v>
      </c>
    </row>
    <row r="24" customHeight="1" spans="1:7">
      <c r="A24" s="8" t="s">
        <v>1797</v>
      </c>
      <c r="B24" s="30" t="s">
        <v>1769</v>
      </c>
      <c r="C24" s="8" t="s">
        <v>78</v>
      </c>
      <c r="D24" s="8" t="s">
        <v>1281</v>
      </c>
      <c r="E24" s="8" t="s">
        <v>20</v>
      </c>
      <c r="F24" s="8" t="s">
        <v>1766</v>
      </c>
      <c r="G24" s="8" t="s">
        <v>1770</v>
      </c>
    </row>
    <row r="25" customHeight="1" spans="1:7">
      <c r="A25" s="8" t="s">
        <v>1798</v>
      </c>
      <c r="B25" s="30" t="s">
        <v>1771</v>
      </c>
      <c r="C25" s="8" t="s">
        <v>78</v>
      </c>
      <c r="D25" s="8" t="s">
        <v>1281</v>
      </c>
      <c r="E25" s="8" t="s">
        <v>20</v>
      </c>
      <c r="F25" s="8" t="s">
        <v>1766</v>
      </c>
      <c r="G25" s="8" t="s">
        <v>1772</v>
      </c>
    </row>
    <row r="26" customHeight="1" spans="1:7">
      <c r="A26" s="8" t="s">
        <v>1799</v>
      </c>
      <c r="B26" s="30" t="s">
        <v>1774</v>
      </c>
      <c r="C26" s="8" t="s">
        <v>78</v>
      </c>
      <c r="D26" s="8" t="s">
        <v>1281</v>
      </c>
      <c r="E26" s="8" t="s">
        <v>20</v>
      </c>
      <c r="F26" s="8" t="s">
        <v>1775</v>
      </c>
      <c r="G26" s="8" t="s">
        <v>1767</v>
      </c>
    </row>
    <row r="27" customHeight="1" spans="1:7">
      <c r="A27" s="8" t="s">
        <v>1800</v>
      </c>
      <c r="B27" s="30" t="s">
        <v>1776</v>
      </c>
      <c r="C27" s="8" t="s">
        <v>78</v>
      </c>
      <c r="D27" s="8" t="s">
        <v>1281</v>
      </c>
      <c r="E27" s="8" t="s">
        <v>20</v>
      </c>
      <c r="F27" s="8" t="s">
        <v>1777</v>
      </c>
      <c r="G27" s="8" t="s">
        <v>1499</v>
      </c>
    </row>
    <row r="28" customHeight="1" spans="1:7">
      <c r="A28" s="8" t="s">
        <v>1801</v>
      </c>
      <c r="B28" s="30" t="s">
        <v>1778</v>
      </c>
      <c r="C28" s="8" t="s">
        <v>78</v>
      </c>
      <c r="D28" s="8" t="s">
        <v>1281</v>
      </c>
      <c r="E28" s="8" t="s">
        <v>20</v>
      </c>
      <c r="F28" s="8" t="s">
        <v>1779</v>
      </c>
      <c r="G28" s="8" t="s">
        <v>1503</v>
      </c>
    </row>
    <row r="29" customHeight="1" spans="1:7">
      <c r="A29" s="8" t="s">
        <v>1802</v>
      </c>
      <c r="B29" s="30" t="s">
        <v>1780</v>
      </c>
      <c r="C29" s="8" t="s">
        <v>78</v>
      </c>
      <c r="D29" s="8" t="s">
        <v>1281</v>
      </c>
      <c r="E29" s="8" t="s">
        <v>20</v>
      </c>
      <c r="F29" s="8" t="s">
        <v>1779</v>
      </c>
      <c r="G29" s="8" t="s">
        <v>1781</v>
      </c>
    </row>
    <row r="30" customHeight="1" spans="1:7">
      <c r="A30" s="8" t="s">
        <v>1271</v>
      </c>
      <c r="B30" s="20" t="s">
        <v>870</v>
      </c>
      <c r="C30" s="8" t="s">
        <v>78</v>
      </c>
      <c r="D30" s="8" t="s">
        <v>1281</v>
      </c>
      <c r="E30" s="8" t="s">
        <v>20</v>
      </c>
      <c r="F30" s="8" t="s">
        <v>1782</v>
      </c>
      <c r="G30" s="8" t="s">
        <v>1783</v>
      </c>
    </row>
    <row r="31" customHeight="1" spans="1:7">
      <c r="A31" s="8" t="s">
        <v>1273</v>
      </c>
      <c r="B31" s="20" t="s">
        <v>873</v>
      </c>
      <c r="C31" s="8" t="s">
        <v>78</v>
      </c>
      <c r="D31" s="8" t="s">
        <v>1281</v>
      </c>
      <c r="E31" s="8" t="s">
        <v>20</v>
      </c>
      <c r="F31" s="8" t="s">
        <v>1782</v>
      </c>
      <c r="G31" s="8" t="s">
        <v>1784</v>
      </c>
    </row>
    <row r="32" customHeight="1" spans="1:7">
      <c r="A32" s="8" t="s">
        <v>1803</v>
      </c>
      <c r="B32" s="30" t="s">
        <v>1765</v>
      </c>
      <c r="C32" s="8" t="s">
        <v>78</v>
      </c>
      <c r="D32" s="8" t="s">
        <v>1281</v>
      </c>
      <c r="E32" s="8" t="s">
        <v>1804</v>
      </c>
      <c r="F32" s="8" t="s">
        <v>1766</v>
      </c>
      <c r="G32" s="8" t="s">
        <v>1767</v>
      </c>
    </row>
    <row r="33" customHeight="1" spans="1:7">
      <c r="A33" s="8" t="s">
        <v>1805</v>
      </c>
      <c r="B33" s="30" t="s">
        <v>1768</v>
      </c>
      <c r="C33" s="8" t="s">
        <v>78</v>
      </c>
      <c r="D33" s="8" t="s">
        <v>1281</v>
      </c>
      <c r="E33" s="8" t="s">
        <v>1804</v>
      </c>
      <c r="F33" s="8" t="s">
        <v>1766</v>
      </c>
      <c r="G33" s="8" t="s">
        <v>1499</v>
      </c>
    </row>
    <row r="34" customHeight="1" spans="1:7">
      <c r="A34" s="8" t="s">
        <v>1806</v>
      </c>
      <c r="B34" s="30" t="s">
        <v>1769</v>
      </c>
      <c r="C34" s="8" t="s">
        <v>78</v>
      </c>
      <c r="D34" s="8" t="s">
        <v>1281</v>
      </c>
      <c r="E34" s="8" t="s">
        <v>1804</v>
      </c>
      <c r="F34" s="8" t="s">
        <v>1766</v>
      </c>
      <c r="G34" s="8" t="s">
        <v>1770</v>
      </c>
    </row>
    <row r="35" customHeight="1" spans="1:7">
      <c r="A35" s="8" t="s">
        <v>1807</v>
      </c>
      <c r="B35" s="30" t="s">
        <v>1771</v>
      </c>
      <c r="C35" s="8" t="s">
        <v>78</v>
      </c>
      <c r="D35" s="8" t="s">
        <v>1281</v>
      </c>
      <c r="E35" s="8" t="s">
        <v>1804</v>
      </c>
      <c r="F35" s="8" t="s">
        <v>1766</v>
      </c>
      <c r="G35" s="8" t="s">
        <v>1772</v>
      </c>
    </row>
    <row r="36" customHeight="1" spans="1:7">
      <c r="A36" s="8" t="s">
        <v>1808</v>
      </c>
      <c r="B36" s="30" t="s">
        <v>1774</v>
      </c>
      <c r="C36" s="8" t="s">
        <v>78</v>
      </c>
      <c r="D36" s="8" t="s">
        <v>1281</v>
      </c>
      <c r="E36" s="8" t="s">
        <v>1804</v>
      </c>
      <c r="F36" s="8" t="s">
        <v>1775</v>
      </c>
      <c r="G36" s="8" t="s">
        <v>1767</v>
      </c>
    </row>
    <row r="37" customHeight="1" spans="1:7">
      <c r="A37" s="8" t="s">
        <v>1809</v>
      </c>
      <c r="B37" s="30" t="s">
        <v>1776</v>
      </c>
      <c r="C37" s="8" t="s">
        <v>78</v>
      </c>
      <c r="D37" s="8" t="s">
        <v>1281</v>
      </c>
      <c r="E37" s="8" t="s">
        <v>1804</v>
      </c>
      <c r="F37" s="8" t="s">
        <v>1777</v>
      </c>
      <c r="G37" s="8" t="s">
        <v>1499</v>
      </c>
    </row>
    <row r="38" customHeight="1" spans="1:7">
      <c r="A38" s="8" t="s">
        <v>1810</v>
      </c>
      <c r="B38" s="30" t="s">
        <v>1778</v>
      </c>
      <c r="C38" s="8" t="s">
        <v>78</v>
      </c>
      <c r="D38" s="8" t="s">
        <v>1281</v>
      </c>
      <c r="E38" s="8" t="s">
        <v>1804</v>
      </c>
      <c r="F38" s="8" t="s">
        <v>1779</v>
      </c>
      <c r="G38" s="8" t="s">
        <v>1503</v>
      </c>
    </row>
    <row r="39" customHeight="1" spans="1:7">
      <c r="A39" s="8" t="s">
        <v>1811</v>
      </c>
      <c r="B39" s="30" t="s">
        <v>1780</v>
      </c>
      <c r="C39" s="8" t="s">
        <v>78</v>
      </c>
      <c r="D39" s="8" t="s">
        <v>1281</v>
      </c>
      <c r="E39" s="8" t="s">
        <v>1804</v>
      </c>
      <c r="F39" s="8" t="s">
        <v>1779</v>
      </c>
      <c r="G39" s="8" t="s">
        <v>1781</v>
      </c>
    </row>
    <row r="40" customHeight="1" spans="1:7">
      <c r="A40" s="8" t="s">
        <v>1812</v>
      </c>
      <c r="B40" s="20" t="s">
        <v>870</v>
      </c>
      <c r="C40" s="8" t="s">
        <v>78</v>
      </c>
      <c r="D40" s="8" t="s">
        <v>1281</v>
      </c>
      <c r="E40" s="8" t="s">
        <v>1804</v>
      </c>
      <c r="F40" s="8" t="s">
        <v>1782</v>
      </c>
      <c r="G40" s="8" t="s">
        <v>1783</v>
      </c>
    </row>
    <row r="41" customHeight="1" spans="1:7">
      <c r="A41" s="8" t="s">
        <v>1813</v>
      </c>
      <c r="B41" s="20" t="s">
        <v>873</v>
      </c>
      <c r="C41" s="8" t="s">
        <v>78</v>
      </c>
      <c r="D41" s="8" t="s">
        <v>1281</v>
      </c>
      <c r="E41" s="8" t="s">
        <v>1804</v>
      </c>
      <c r="F41" s="8" t="s">
        <v>1782</v>
      </c>
      <c r="G41" s="8" t="s">
        <v>1784</v>
      </c>
    </row>
    <row r="42" customHeight="1" spans="1:7">
      <c r="A42" s="8" t="s">
        <v>1814</v>
      </c>
      <c r="B42" s="20" t="s">
        <v>1815</v>
      </c>
      <c r="C42" s="8" t="s">
        <v>78</v>
      </c>
      <c r="D42" s="8" t="s">
        <v>1281</v>
      </c>
      <c r="E42" s="8" t="s">
        <v>16</v>
      </c>
      <c r="F42" s="8" t="s">
        <v>1782</v>
      </c>
      <c r="G42" s="8" t="s">
        <v>1816</v>
      </c>
    </row>
    <row r="43" customHeight="1" spans="1:7">
      <c r="A43" s="8" t="s">
        <v>1817</v>
      </c>
      <c r="B43" s="20" t="s">
        <v>1815</v>
      </c>
      <c r="C43" s="8" t="s">
        <v>78</v>
      </c>
      <c r="D43" s="8" t="s">
        <v>1281</v>
      </c>
      <c r="E43" s="8" t="s">
        <v>22</v>
      </c>
      <c r="F43" s="8" t="s">
        <v>1782</v>
      </c>
      <c r="G43" s="8" t="s">
        <v>1816</v>
      </c>
    </row>
    <row r="44" customFormat="1" customHeight="1" spans="1:7">
      <c r="A44" s="8" t="s">
        <v>1818</v>
      </c>
      <c r="B44" s="20" t="s">
        <v>1819</v>
      </c>
      <c r="C44" s="8" t="s">
        <v>78</v>
      </c>
      <c r="D44" s="8" t="s">
        <v>1281</v>
      </c>
      <c r="E44" s="8" t="s">
        <v>16</v>
      </c>
      <c r="F44" s="8" t="s">
        <v>1782</v>
      </c>
      <c r="G44" s="8" t="s">
        <v>1820</v>
      </c>
    </row>
    <row r="45" customFormat="1" customHeight="1" spans="1:7">
      <c r="A45" s="8" t="s">
        <v>1821</v>
      </c>
      <c r="B45" s="20" t="s">
        <v>1819</v>
      </c>
      <c r="C45" s="8" t="s">
        <v>78</v>
      </c>
      <c r="D45" s="8" t="s">
        <v>1281</v>
      </c>
      <c r="E45" s="8" t="s">
        <v>22</v>
      </c>
      <c r="F45" s="8" t="s">
        <v>1782</v>
      </c>
      <c r="G45" s="8" t="s">
        <v>1820</v>
      </c>
    </row>
    <row r="46" customFormat="1" customHeight="1" spans="1:7">
      <c r="A46" s="8" t="s">
        <v>878</v>
      </c>
      <c r="B46" s="30" t="s">
        <v>1822</v>
      </c>
      <c r="C46" s="8" t="s">
        <v>78</v>
      </c>
      <c r="D46" s="8" t="s">
        <v>1281</v>
      </c>
      <c r="E46" s="8" t="s">
        <v>11</v>
      </c>
      <c r="F46" s="8" t="s">
        <v>1782</v>
      </c>
      <c r="G46" s="8" t="s">
        <v>1823</v>
      </c>
    </row>
    <row r="47" customHeight="1" spans="1:7">
      <c r="A47" s="8" t="s">
        <v>881</v>
      </c>
      <c r="B47" s="30" t="s">
        <v>1824</v>
      </c>
      <c r="C47" s="8" t="s">
        <v>78</v>
      </c>
      <c r="D47" s="8" t="s">
        <v>1281</v>
      </c>
      <c r="E47" s="8" t="s">
        <v>11</v>
      </c>
      <c r="F47" s="8" t="s">
        <v>1782</v>
      </c>
      <c r="G47" s="8" t="s">
        <v>1825</v>
      </c>
    </row>
    <row r="48" customHeight="1" spans="1:7">
      <c r="A48" s="8" t="s">
        <v>885</v>
      </c>
      <c r="B48" s="30" t="s">
        <v>883</v>
      </c>
      <c r="C48" s="8" t="s">
        <v>78</v>
      </c>
      <c r="D48" s="8" t="s">
        <v>1281</v>
      </c>
      <c r="E48" s="8" t="s">
        <v>11</v>
      </c>
      <c r="F48" s="8" t="s">
        <v>1782</v>
      </c>
      <c r="G48" s="8" t="s">
        <v>1826</v>
      </c>
    </row>
    <row r="49" customHeight="1" spans="1:7">
      <c r="A49" s="8" t="s">
        <v>889</v>
      </c>
      <c r="B49" s="30" t="s">
        <v>887</v>
      </c>
      <c r="C49" s="8" t="s">
        <v>78</v>
      </c>
      <c r="D49" s="8" t="s">
        <v>1281</v>
      </c>
      <c r="E49" s="8" t="s">
        <v>11</v>
      </c>
      <c r="F49" s="8" t="s">
        <v>1782</v>
      </c>
      <c r="G49" s="8" t="s">
        <v>1827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74" customWidth="1"/>
    <col min="3" max="3" width="10.4285714285714" customWidth="1"/>
    <col min="4" max="4" width="8.42857142857143" customWidth="1"/>
    <col min="5" max="5" width="14.8571428571429" customWidth="1"/>
    <col min="6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7.7142857142857" customWidth="1"/>
    <col min="14" max="16379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1274</v>
      </c>
      <c r="E1" s="2" t="s">
        <v>1828</v>
      </c>
      <c r="F1" s="2" t="s">
        <v>1330</v>
      </c>
      <c r="G1" s="2" t="s">
        <v>1494</v>
      </c>
      <c r="H1" s="2" t="s">
        <v>1829</v>
      </c>
      <c r="I1" s="2" t="s">
        <v>1291</v>
      </c>
      <c r="J1" s="2" t="s">
        <v>1329</v>
      </c>
      <c r="K1" s="2" t="s">
        <v>1830</v>
      </c>
      <c r="L1" s="2" t="s">
        <v>1333</v>
      </c>
      <c r="M1" s="2" t="s">
        <v>1342</v>
      </c>
    </row>
    <row r="2" customHeight="1" spans="1:13">
      <c r="A2" s="8" t="s">
        <v>892</v>
      </c>
      <c r="B2" s="20" t="s">
        <v>891</v>
      </c>
      <c r="C2" s="8" t="s">
        <v>78</v>
      </c>
      <c r="D2" s="8" t="s">
        <v>1281</v>
      </c>
      <c r="E2" s="21" t="s">
        <v>1831</v>
      </c>
      <c r="F2" s="8">
        <v>105</v>
      </c>
      <c r="G2" s="8" t="s">
        <v>1832</v>
      </c>
      <c r="H2" s="21" t="s">
        <v>1833</v>
      </c>
      <c r="I2" s="21" t="s">
        <v>1353</v>
      </c>
      <c r="J2" s="21" t="s">
        <v>1362</v>
      </c>
      <c r="K2" s="21" t="s">
        <v>1362</v>
      </c>
      <c r="L2" s="21" t="s">
        <v>1363</v>
      </c>
      <c r="M2" s="8"/>
    </row>
    <row r="3" customHeight="1" spans="1:13">
      <c r="A3" s="8" t="s">
        <v>895</v>
      </c>
      <c r="B3" s="20" t="s">
        <v>894</v>
      </c>
      <c r="C3" s="8" t="s">
        <v>78</v>
      </c>
      <c r="D3" s="8" t="s">
        <v>1281</v>
      </c>
      <c r="E3" s="21" t="s">
        <v>1831</v>
      </c>
      <c r="F3" s="8">
        <v>305</v>
      </c>
      <c r="G3" s="8" t="s">
        <v>1832</v>
      </c>
      <c r="H3" s="21" t="s">
        <v>1833</v>
      </c>
      <c r="I3" s="21" t="s">
        <v>1353</v>
      </c>
      <c r="J3" s="21" t="s">
        <v>1362</v>
      </c>
      <c r="K3" s="21" t="s">
        <v>1362</v>
      </c>
      <c r="L3" s="21" t="s">
        <v>1363</v>
      </c>
      <c r="M3" s="8"/>
    </row>
    <row r="4" customHeight="1" spans="1:13">
      <c r="A4" s="8" t="s">
        <v>898</v>
      </c>
      <c r="B4" s="20" t="s">
        <v>897</v>
      </c>
      <c r="C4" s="8" t="s">
        <v>78</v>
      </c>
      <c r="D4" s="8" t="s">
        <v>1281</v>
      </c>
      <c r="E4" s="21" t="s">
        <v>1831</v>
      </c>
      <c r="F4" s="8">
        <v>205</v>
      </c>
      <c r="G4" s="8" t="s">
        <v>1832</v>
      </c>
      <c r="H4" s="21" t="s">
        <v>1833</v>
      </c>
      <c r="I4" s="21" t="s">
        <v>1353</v>
      </c>
      <c r="J4" s="21" t="s">
        <v>1362</v>
      </c>
      <c r="K4" s="21" t="s">
        <v>1362</v>
      </c>
      <c r="L4" s="21" t="s">
        <v>1363</v>
      </c>
      <c r="M4" s="8"/>
    </row>
    <row r="5" customHeight="1" spans="1:13">
      <c r="A5" s="8" t="s">
        <v>901</v>
      </c>
      <c r="B5" s="20" t="s">
        <v>234</v>
      </c>
      <c r="C5" s="8" t="s">
        <v>78</v>
      </c>
      <c r="D5" s="8" t="s">
        <v>1281</v>
      </c>
      <c r="E5" s="21" t="s">
        <v>1831</v>
      </c>
      <c r="F5" s="8">
        <v>105</v>
      </c>
      <c r="G5" s="8" t="s">
        <v>1832</v>
      </c>
      <c r="H5" s="21" t="s">
        <v>1833</v>
      </c>
      <c r="I5" s="21" t="s">
        <v>1650</v>
      </c>
      <c r="J5" s="21" t="s">
        <v>1650</v>
      </c>
      <c r="K5" s="21" t="s">
        <v>1834</v>
      </c>
      <c r="L5" s="21" t="s">
        <v>1650</v>
      </c>
      <c r="M5" s="21"/>
    </row>
    <row r="6" customHeight="1" spans="1:13">
      <c r="A6" s="8" t="s">
        <v>903</v>
      </c>
      <c r="B6" s="20" t="s">
        <v>675</v>
      </c>
      <c r="C6" s="8" t="s">
        <v>89</v>
      </c>
      <c r="D6" s="8" t="s">
        <v>1281</v>
      </c>
      <c r="E6" s="21" t="s">
        <v>1831</v>
      </c>
      <c r="F6" s="8">
        <v>105</v>
      </c>
      <c r="G6" s="8" t="s">
        <v>1832</v>
      </c>
      <c r="H6" s="21" t="s">
        <v>1833</v>
      </c>
      <c r="I6" s="21" t="s">
        <v>1416</v>
      </c>
      <c r="J6" s="21" t="s">
        <v>1362</v>
      </c>
      <c r="K6" s="21" t="s">
        <v>1362</v>
      </c>
      <c r="L6" s="21" t="s">
        <v>1402</v>
      </c>
      <c r="M6" s="21" t="s">
        <v>1656</v>
      </c>
    </row>
    <row r="7" customHeight="1" spans="1:13">
      <c r="A7" s="8" t="s">
        <v>905</v>
      </c>
      <c r="B7" s="20" t="s">
        <v>678</v>
      </c>
      <c r="C7" s="8" t="s">
        <v>89</v>
      </c>
      <c r="D7" s="8" t="s">
        <v>1281</v>
      </c>
      <c r="E7" s="21" t="s">
        <v>1831</v>
      </c>
      <c r="F7" s="8">
        <v>105</v>
      </c>
      <c r="G7" s="8" t="s">
        <v>1832</v>
      </c>
      <c r="H7" s="21" t="s">
        <v>1833</v>
      </c>
      <c r="I7" s="21" t="s">
        <v>1416</v>
      </c>
      <c r="J7" s="21" t="s">
        <v>1362</v>
      </c>
      <c r="K7" s="21" t="s">
        <v>1362</v>
      </c>
      <c r="L7" s="21" t="s">
        <v>1417</v>
      </c>
      <c r="M7" s="21" t="s">
        <v>1656</v>
      </c>
    </row>
    <row r="8" customHeight="1" spans="1:13">
      <c r="A8" s="8" t="s">
        <v>907</v>
      </c>
      <c r="B8" s="20" t="s">
        <v>689</v>
      </c>
      <c r="C8" s="8" t="s">
        <v>89</v>
      </c>
      <c r="D8" s="8" t="s">
        <v>1281</v>
      </c>
      <c r="E8" s="21" t="s">
        <v>1831</v>
      </c>
      <c r="F8" s="8">
        <v>105</v>
      </c>
      <c r="G8" s="8" t="s">
        <v>1832</v>
      </c>
      <c r="H8" s="21" t="s">
        <v>1833</v>
      </c>
      <c r="I8" s="21" t="s">
        <v>1650</v>
      </c>
      <c r="J8" s="21" t="s">
        <v>1356</v>
      </c>
      <c r="K8" s="21" t="s">
        <v>1362</v>
      </c>
      <c r="L8" s="21" t="s">
        <v>1650</v>
      </c>
      <c r="M8" s="8"/>
    </row>
    <row r="9" customHeight="1" spans="1:13">
      <c r="A9" s="8" t="s">
        <v>910</v>
      </c>
      <c r="B9" s="20" t="s">
        <v>909</v>
      </c>
      <c r="C9" s="8" t="s">
        <v>89</v>
      </c>
      <c r="D9" s="8" t="s">
        <v>1281</v>
      </c>
      <c r="E9" s="21" t="s">
        <v>1831</v>
      </c>
      <c r="F9" s="8">
        <v>105</v>
      </c>
      <c r="G9" s="8" t="s">
        <v>1832</v>
      </c>
      <c r="H9" s="21" t="s">
        <v>1833</v>
      </c>
      <c r="I9" s="21" t="s">
        <v>1650</v>
      </c>
      <c r="J9" s="21" t="s">
        <v>1650</v>
      </c>
      <c r="K9" s="21" t="s">
        <v>1424</v>
      </c>
      <c r="L9" s="21" t="s">
        <v>1650</v>
      </c>
      <c r="M9" s="8"/>
    </row>
    <row r="10" customHeight="1" spans="1:13">
      <c r="A10" s="8" t="s">
        <v>913</v>
      </c>
      <c r="B10" s="20" t="s">
        <v>912</v>
      </c>
      <c r="C10" s="8" t="s">
        <v>78</v>
      </c>
      <c r="D10" s="8" t="s">
        <v>1281</v>
      </c>
      <c r="E10" s="21" t="s">
        <v>1835</v>
      </c>
      <c r="F10" s="8">
        <v>105</v>
      </c>
      <c r="G10" s="8" t="s">
        <v>1832</v>
      </c>
      <c r="H10" s="21" t="s">
        <v>1836</v>
      </c>
      <c r="I10" s="21" t="s">
        <v>1353</v>
      </c>
      <c r="J10" s="21" t="s">
        <v>1362</v>
      </c>
      <c r="K10" s="21" t="s">
        <v>1362</v>
      </c>
      <c r="L10" s="21" t="s">
        <v>1363</v>
      </c>
      <c r="M10" s="21"/>
    </row>
    <row r="11" customHeight="1" spans="1:13">
      <c r="A11" s="8" t="s">
        <v>916</v>
      </c>
      <c r="B11" s="20" t="s">
        <v>915</v>
      </c>
      <c r="C11" s="8" t="s">
        <v>78</v>
      </c>
      <c r="D11" s="8" t="s">
        <v>1281</v>
      </c>
      <c r="E11" s="21" t="s">
        <v>1835</v>
      </c>
      <c r="F11" s="8">
        <v>105</v>
      </c>
      <c r="G11" s="8" t="s">
        <v>1832</v>
      </c>
      <c r="H11" s="21" t="s">
        <v>1837</v>
      </c>
      <c r="I11" s="21" t="s">
        <v>1353</v>
      </c>
      <c r="J11" s="21" t="s">
        <v>1362</v>
      </c>
      <c r="K11" s="21" t="s">
        <v>1362</v>
      </c>
      <c r="L11" s="21" t="s">
        <v>1363</v>
      </c>
      <c r="M11" s="21"/>
    </row>
    <row r="12" customHeight="1" spans="1:13">
      <c r="A12" s="8" t="s">
        <v>919</v>
      </c>
      <c r="B12" s="20" t="s">
        <v>918</v>
      </c>
      <c r="C12" s="8" t="s">
        <v>89</v>
      </c>
      <c r="D12" s="8" t="s">
        <v>1281</v>
      </c>
      <c r="E12" s="21" t="s">
        <v>1650</v>
      </c>
      <c r="F12" s="21" t="s">
        <v>1650</v>
      </c>
      <c r="G12" s="8" t="s">
        <v>1832</v>
      </c>
      <c r="H12" s="21" t="s">
        <v>1838</v>
      </c>
      <c r="I12" s="21" t="s">
        <v>1650</v>
      </c>
      <c r="J12" s="21" t="s">
        <v>1650</v>
      </c>
      <c r="K12" s="21" t="s">
        <v>1650</v>
      </c>
      <c r="L12" s="21" t="s">
        <v>1650</v>
      </c>
      <c r="M12" s="21"/>
    </row>
    <row r="13" customHeight="1" spans="1:13">
      <c r="A13" s="8" t="s">
        <v>922</v>
      </c>
      <c r="B13" s="22" t="s">
        <v>921</v>
      </c>
      <c r="C13" s="8" t="s">
        <v>89</v>
      </c>
      <c r="D13" s="8" t="s">
        <v>1281</v>
      </c>
      <c r="E13" s="21" t="s">
        <v>1831</v>
      </c>
      <c r="F13" s="8">
        <v>105</v>
      </c>
      <c r="G13" s="8" t="s">
        <v>1832</v>
      </c>
      <c r="H13" s="21" t="s">
        <v>1833</v>
      </c>
      <c r="I13" s="21" t="s">
        <v>1353</v>
      </c>
      <c r="J13" s="21" t="s">
        <v>1362</v>
      </c>
      <c r="K13" s="21" t="s">
        <v>1362</v>
      </c>
      <c r="L13" s="21" t="s">
        <v>1402</v>
      </c>
      <c r="M13" s="18" t="s">
        <v>1403</v>
      </c>
    </row>
    <row r="14" customHeight="1" spans="1:13">
      <c r="A14" s="8" t="s">
        <v>925</v>
      </c>
      <c r="B14" s="22" t="s">
        <v>924</v>
      </c>
      <c r="C14" s="8" t="s">
        <v>89</v>
      </c>
      <c r="D14" s="8" t="s">
        <v>1281</v>
      </c>
      <c r="E14" s="21" t="s">
        <v>1831</v>
      </c>
      <c r="F14" s="8">
        <v>10000000</v>
      </c>
      <c r="G14" s="8" t="s">
        <v>1832</v>
      </c>
      <c r="H14" s="21" t="s">
        <v>1833</v>
      </c>
      <c r="I14" s="21" t="s">
        <v>1650</v>
      </c>
      <c r="J14" s="21" t="s">
        <v>1650</v>
      </c>
      <c r="K14" s="21" t="s">
        <v>1650</v>
      </c>
      <c r="L14" s="21" t="s">
        <v>1650</v>
      </c>
      <c r="M14" s="21" t="s">
        <v>1573</v>
      </c>
    </row>
    <row r="15" customHeight="1" spans="1:13">
      <c r="A15" s="8" t="s">
        <v>928</v>
      </c>
      <c r="B15" s="22" t="s">
        <v>927</v>
      </c>
      <c r="C15" s="8" t="s">
        <v>89</v>
      </c>
      <c r="D15" s="8" t="s">
        <v>1281</v>
      </c>
      <c r="E15" s="21" t="s">
        <v>1831</v>
      </c>
      <c r="F15" s="8">
        <v>9</v>
      </c>
      <c r="G15" s="8" t="s">
        <v>1832</v>
      </c>
      <c r="H15" s="21" t="s">
        <v>1833</v>
      </c>
      <c r="I15" s="21" t="s">
        <v>1650</v>
      </c>
      <c r="J15" s="21" t="s">
        <v>1650</v>
      </c>
      <c r="K15" s="21" t="s">
        <v>1650</v>
      </c>
      <c r="L15" s="21" t="s">
        <v>1650</v>
      </c>
      <c r="M15" s="21" t="s">
        <v>1421</v>
      </c>
    </row>
    <row r="16" customHeight="1" spans="1:13">
      <c r="A16" s="8" t="s">
        <v>930</v>
      </c>
      <c r="B16" s="22" t="s">
        <v>359</v>
      </c>
      <c r="C16" s="8" t="s">
        <v>89</v>
      </c>
      <c r="D16" s="8" t="s">
        <v>1281</v>
      </c>
      <c r="E16" s="21" t="s">
        <v>1831</v>
      </c>
      <c r="F16" s="8">
        <v>105</v>
      </c>
      <c r="G16" s="8" t="s">
        <v>1832</v>
      </c>
      <c r="H16" s="21" t="s">
        <v>1833</v>
      </c>
      <c r="I16" s="21" t="s">
        <v>1353</v>
      </c>
      <c r="J16" s="21" t="s">
        <v>1362</v>
      </c>
      <c r="K16" s="21" t="s">
        <v>1362</v>
      </c>
      <c r="L16" s="21" t="s">
        <v>359</v>
      </c>
      <c r="M16" s="21" t="s">
        <v>1428</v>
      </c>
    </row>
    <row r="17" customHeight="1" spans="1:13">
      <c r="A17" s="8" t="s">
        <v>933</v>
      </c>
      <c r="B17" s="22" t="s">
        <v>932</v>
      </c>
      <c r="C17" s="8" t="s">
        <v>78</v>
      </c>
      <c r="D17" s="8" t="s">
        <v>1281</v>
      </c>
      <c r="E17" s="21" t="s">
        <v>1831</v>
      </c>
      <c r="F17" s="8">
        <v>105</v>
      </c>
      <c r="G17" s="8" t="s">
        <v>1832</v>
      </c>
      <c r="H17" s="21" t="s">
        <v>1833</v>
      </c>
      <c r="I17" s="21" t="s">
        <v>1353</v>
      </c>
      <c r="J17" s="21" t="s">
        <v>1362</v>
      </c>
      <c r="K17" s="21" t="s">
        <v>1362</v>
      </c>
      <c r="L17" s="21" t="s">
        <v>1363</v>
      </c>
      <c r="M17" s="21" t="s">
        <v>1839</v>
      </c>
    </row>
    <row r="18" customHeight="1" spans="1:13">
      <c r="A18" s="8" t="s">
        <v>936</v>
      </c>
      <c r="B18" s="22" t="s">
        <v>935</v>
      </c>
      <c r="C18" s="8" t="s">
        <v>78</v>
      </c>
      <c r="D18" s="8" t="s">
        <v>1281</v>
      </c>
      <c r="E18" s="21" t="s">
        <v>1831</v>
      </c>
      <c r="F18" s="8">
        <v>105</v>
      </c>
      <c r="G18" s="8" t="s">
        <v>1832</v>
      </c>
      <c r="H18" s="21" t="s">
        <v>1833</v>
      </c>
      <c r="I18" s="21" t="s">
        <v>1353</v>
      </c>
      <c r="J18" s="21" t="s">
        <v>1362</v>
      </c>
      <c r="K18" s="21" t="s">
        <v>1362</v>
      </c>
      <c r="L18" s="21" t="s">
        <v>1363</v>
      </c>
      <c r="M18" s="21" t="s">
        <v>1840</v>
      </c>
    </row>
    <row r="19" customFormat="1" customHeight="1" spans="1:13">
      <c r="A19" s="8" t="s">
        <v>1841</v>
      </c>
      <c r="B19" s="20" t="s">
        <v>891</v>
      </c>
      <c r="C19" s="8" t="s">
        <v>78</v>
      </c>
      <c r="D19" s="8" t="s">
        <v>1281</v>
      </c>
      <c r="E19" s="21" t="s">
        <v>1831</v>
      </c>
      <c r="F19" s="8">
        <v>100</v>
      </c>
      <c r="G19" s="8" t="s">
        <v>1842</v>
      </c>
      <c r="H19" s="21" t="s">
        <v>1833</v>
      </c>
      <c r="I19" s="21" t="s">
        <v>1353</v>
      </c>
      <c r="J19" s="21" t="s">
        <v>1362</v>
      </c>
      <c r="K19" s="21" t="s">
        <v>1362</v>
      </c>
      <c r="L19" s="21" t="s">
        <v>1363</v>
      </c>
      <c r="M19" s="8"/>
    </row>
    <row r="20" customFormat="1" customHeight="1" spans="1:13">
      <c r="A20" s="8" t="s">
        <v>1843</v>
      </c>
      <c r="B20" s="20" t="s">
        <v>234</v>
      </c>
      <c r="C20" s="8" t="s">
        <v>78</v>
      </c>
      <c r="D20" s="8" t="s">
        <v>1281</v>
      </c>
      <c r="E20" s="21" t="s">
        <v>1831</v>
      </c>
      <c r="F20" s="8">
        <v>100</v>
      </c>
      <c r="G20" s="8" t="s">
        <v>1842</v>
      </c>
      <c r="H20" s="21" t="s">
        <v>1833</v>
      </c>
      <c r="I20" s="21" t="s">
        <v>1650</v>
      </c>
      <c r="J20" s="21" t="s">
        <v>1650</v>
      </c>
      <c r="K20" s="21" t="s">
        <v>1834</v>
      </c>
      <c r="L20" s="21" t="s">
        <v>1650</v>
      </c>
      <c r="M20" s="21"/>
    </row>
  </sheetData>
  <conditionalFormatting sqref="M13">
    <cfRule type="containsText" dxfId="2" priority="1" operator="between" text="Skip">
      <formula>NOT(ISERROR(SEARCH("Skip",M13)))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10" operator="between" text="Skip">
      <formula>NOT(ISERROR(SEARCH("Skip",B17)))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1274</v>
      </c>
      <c r="E1" s="4" t="s">
        <v>1829</v>
      </c>
      <c r="F1" s="4" t="s">
        <v>1844</v>
      </c>
      <c r="G1" s="4" t="s">
        <v>1845</v>
      </c>
      <c r="H1" s="4" t="s">
        <v>1846</v>
      </c>
      <c r="I1" s="4" t="s">
        <v>1847</v>
      </c>
      <c r="J1" s="4" t="s">
        <v>1848</v>
      </c>
      <c r="K1" s="4" t="s">
        <v>1849</v>
      </c>
      <c r="L1" s="4" t="s">
        <v>1291</v>
      </c>
      <c r="M1" s="4" t="s">
        <v>1329</v>
      </c>
      <c r="N1" s="4" t="s">
        <v>1850</v>
      </c>
      <c r="O1" s="4" t="s">
        <v>1333</v>
      </c>
      <c r="P1" s="4" t="s">
        <v>1342</v>
      </c>
    </row>
    <row r="2" customHeight="1" spans="1:16">
      <c r="A2" s="8" t="s">
        <v>939</v>
      </c>
      <c r="B2" s="30" t="s">
        <v>938</v>
      </c>
      <c r="C2" s="8" t="s">
        <v>78</v>
      </c>
      <c r="D2" s="8" t="s">
        <v>1281</v>
      </c>
      <c r="E2" s="8" t="s">
        <v>1851</v>
      </c>
      <c r="F2" s="8" t="s">
        <v>1650</v>
      </c>
      <c r="G2" s="8" t="s">
        <v>1650</v>
      </c>
      <c r="H2" s="8" t="s">
        <v>1650</v>
      </c>
      <c r="I2" s="8" t="s">
        <v>1650</v>
      </c>
      <c r="J2" s="8" t="s">
        <v>1650</v>
      </c>
      <c r="K2" s="8" t="s">
        <v>73</v>
      </c>
      <c r="L2" s="8" t="s">
        <v>1353</v>
      </c>
      <c r="M2" s="8" t="s">
        <v>1362</v>
      </c>
      <c r="N2" s="8" t="s">
        <v>1650</v>
      </c>
      <c r="O2" s="8" t="s">
        <v>1363</v>
      </c>
      <c r="P2" s="8"/>
    </row>
    <row r="3" customHeight="1" spans="1:16">
      <c r="A3" s="8" t="s">
        <v>942</v>
      </c>
      <c r="B3" s="30" t="s">
        <v>941</v>
      </c>
      <c r="C3" s="8" t="s">
        <v>78</v>
      </c>
      <c r="D3" s="8" t="s">
        <v>1281</v>
      </c>
      <c r="E3" s="8" t="s">
        <v>1852</v>
      </c>
      <c r="F3" s="8" t="s">
        <v>1650</v>
      </c>
      <c r="G3" s="8" t="s">
        <v>1650</v>
      </c>
      <c r="H3" s="8" t="s">
        <v>1650</v>
      </c>
      <c r="I3" s="8" t="s">
        <v>1650</v>
      </c>
      <c r="J3" s="8" t="s">
        <v>1650</v>
      </c>
      <c r="K3" s="8" t="s">
        <v>73</v>
      </c>
      <c r="L3" s="8" t="s">
        <v>1353</v>
      </c>
      <c r="M3" s="8" t="s">
        <v>1362</v>
      </c>
      <c r="N3" s="8" t="s">
        <v>1650</v>
      </c>
      <c r="O3" s="8" t="s">
        <v>1363</v>
      </c>
      <c r="P3" s="8"/>
    </row>
    <row r="4" customHeight="1" spans="1:16">
      <c r="A4" s="8" t="s">
        <v>945</v>
      </c>
      <c r="B4" s="30" t="s">
        <v>944</v>
      </c>
      <c r="C4" s="8" t="s">
        <v>89</v>
      </c>
      <c r="D4" s="8" t="s">
        <v>1281</v>
      </c>
      <c r="E4" s="8" t="s">
        <v>1852</v>
      </c>
      <c r="F4" s="8" t="s">
        <v>1650</v>
      </c>
      <c r="G4" s="8" t="s">
        <v>1650</v>
      </c>
      <c r="H4" s="8" t="s">
        <v>1650</v>
      </c>
      <c r="I4" s="8" t="s">
        <v>1650</v>
      </c>
      <c r="J4" s="8" t="s">
        <v>1650</v>
      </c>
      <c r="K4" s="8" t="s">
        <v>73</v>
      </c>
      <c r="L4" s="8" t="s">
        <v>1416</v>
      </c>
      <c r="M4" s="8" t="s">
        <v>1362</v>
      </c>
      <c r="N4" s="8" t="s">
        <v>1650</v>
      </c>
      <c r="O4" s="8" t="s">
        <v>1402</v>
      </c>
      <c r="P4" s="8" t="s">
        <v>1656</v>
      </c>
    </row>
    <row r="5" customHeight="1" spans="1:16">
      <c r="A5" s="8" t="s">
        <v>948</v>
      </c>
      <c r="B5" s="30" t="s">
        <v>947</v>
      </c>
      <c r="C5" s="8" t="s">
        <v>89</v>
      </c>
      <c r="D5" s="8" t="s">
        <v>1281</v>
      </c>
      <c r="E5" s="8" t="s">
        <v>1852</v>
      </c>
      <c r="F5" s="8" t="s">
        <v>1650</v>
      </c>
      <c r="G5" s="8" t="s">
        <v>1650</v>
      </c>
      <c r="H5" s="8" t="s">
        <v>1650</v>
      </c>
      <c r="I5" s="8" t="s">
        <v>1650</v>
      </c>
      <c r="J5" s="8" t="s">
        <v>1650</v>
      </c>
      <c r="K5" s="8" t="s">
        <v>73</v>
      </c>
      <c r="L5" s="8" t="s">
        <v>1416</v>
      </c>
      <c r="M5" s="8" t="s">
        <v>1362</v>
      </c>
      <c r="N5" s="8" t="s">
        <v>1650</v>
      </c>
      <c r="O5" s="8" t="s">
        <v>1417</v>
      </c>
      <c r="P5" s="8"/>
    </row>
    <row r="6" customHeight="1" spans="1:16">
      <c r="A6" s="8" t="s">
        <v>951</v>
      </c>
      <c r="B6" s="30" t="s">
        <v>950</v>
      </c>
      <c r="C6" s="8" t="s">
        <v>89</v>
      </c>
      <c r="D6" s="8" t="s">
        <v>1281</v>
      </c>
      <c r="E6" s="8" t="s">
        <v>1852</v>
      </c>
      <c r="F6" s="8" t="s">
        <v>1650</v>
      </c>
      <c r="G6" s="8" t="s">
        <v>1650</v>
      </c>
      <c r="H6" s="8" t="s">
        <v>1650</v>
      </c>
      <c r="I6" s="8" t="s">
        <v>1650</v>
      </c>
      <c r="J6" s="8" t="s">
        <v>1650</v>
      </c>
      <c r="K6" s="8" t="s">
        <v>73</v>
      </c>
      <c r="L6" s="8" t="s">
        <v>1353</v>
      </c>
      <c r="M6" s="8" t="s">
        <v>1356</v>
      </c>
      <c r="N6" s="8" t="s">
        <v>1650</v>
      </c>
      <c r="O6" s="8" t="s">
        <v>1650</v>
      </c>
      <c r="P6" s="8"/>
    </row>
    <row r="7" customHeight="1" spans="1:16">
      <c r="A7" s="8" t="s">
        <v>954</v>
      </c>
      <c r="B7" s="30" t="s">
        <v>953</v>
      </c>
      <c r="C7" s="8" t="s">
        <v>78</v>
      </c>
      <c r="D7" s="8" t="s">
        <v>1281</v>
      </c>
      <c r="E7" s="8" t="s">
        <v>1853</v>
      </c>
      <c r="F7" s="8" t="s">
        <v>1650</v>
      </c>
      <c r="G7" s="8" t="s">
        <v>1650</v>
      </c>
      <c r="H7" s="8" t="s">
        <v>1650</v>
      </c>
      <c r="I7" s="8" t="s">
        <v>1650</v>
      </c>
      <c r="J7" s="8" t="s">
        <v>1650</v>
      </c>
      <c r="K7" s="8" t="s">
        <v>73</v>
      </c>
      <c r="L7" s="8" t="s">
        <v>1353</v>
      </c>
      <c r="M7" s="8" t="s">
        <v>1362</v>
      </c>
      <c r="N7" s="8" t="s">
        <v>1650</v>
      </c>
      <c r="O7" s="8" t="s">
        <v>1363</v>
      </c>
      <c r="P7" s="8" t="s">
        <v>1854</v>
      </c>
    </row>
    <row r="8" customHeight="1" spans="1:16">
      <c r="A8" s="8" t="s">
        <v>957</v>
      </c>
      <c r="B8" s="30" t="s">
        <v>956</v>
      </c>
      <c r="C8" s="8" t="s">
        <v>78</v>
      </c>
      <c r="D8" s="8" t="s">
        <v>1281</v>
      </c>
      <c r="E8" s="8" t="s">
        <v>1855</v>
      </c>
      <c r="F8" s="8" t="s">
        <v>1856</v>
      </c>
      <c r="G8" s="8" t="s">
        <v>1350</v>
      </c>
      <c r="H8" s="8" t="s">
        <v>1351</v>
      </c>
      <c r="I8" s="8" t="s">
        <v>1349</v>
      </c>
      <c r="J8" s="8" t="s">
        <v>73</v>
      </c>
      <c r="K8" s="8" t="s">
        <v>1650</v>
      </c>
      <c r="L8" s="8" t="s">
        <v>1353</v>
      </c>
      <c r="M8" s="8" t="s">
        <v>1362</v>
      </c>
      <c r="N8" s="8" t="s">
        <v>1362</v>
      </c>
      <c r="O8" s="8" t="s">
        <v>1363</v>
      </c>
      <c r="P8" s="8"/>
    </row>
    <row r="9" customHeight="1" spans="1:16">
      <c r="A9" s="8" t="s">
        <v>960</v>
      </c>
      <c r="B9" s="22" t="s">
        <v>959</v>
      </c>
      <c r="C9" s="8" t="s">
        <v>89</v>
      </c>
      <c r="D9" s="8" t="s">
        <v>1281</v>
      </c>
      <c r="E9" s="8" t="s">
        <v>1855</v>
      </c>
      <c r="F9" s="8" t="s">
        <v>1856</v>
      </c>
      <c r="G9" s="8" t="s">
        <v>1350</v>
      </c>
      <c r="H9" s="8" t="s">
        <v>1351</v>
      </c>
      <c r="I9" s="8" t="s">
        <v>1349</v>
      </c>
      <c r="J9" s="8" t="s">
        <v>73</v>
      </c>
      <c r="K9" s="8" t="s">
        <v>1650</v>
      </c>
      <c r="L9" s="8" t="s">
        <v>1416</v>
      </c>
      <c r="M9" s="8" t="s">
        <v>1362</v>
      </c>
      <c r="N9" s="8" t="s">
        <v>1362</v>
      </c>
      <c r="O9" s="8" t="s">
        <v>1402</v>
      </c>
      <c r="P9" s="8" t="s">
        <v>1656</v>
      </c>
    </row>
    <row r="10" customHeight="1" spans="1:16">
      <c r="A10" s="8" t="s">
        <v>963</v>
      </c>
      <c r="B10" s="22" t="s">
        <v>962</v>
      </c>
      <c r="C10" s="8" t="s">
        <v>89</v>
      </c>
      <c r="D10" s="8" t="s">
        <v>1281</v>
      </c>
      <c r="E10" s="8" t="s">
        <v>1855</v>
      </c>
      <c r="F10" s="8" t="s">
        <v>1856</v>
      </c>
      <c r="G10" s="8" t="s">
        <v>1350</v>
      </c>
      <c r="H10" s="8" t="s">
        <v>1351</v>
      </c>
      <c r="I10" s="8" t="s">
        <v>1349</v>
      </c>
      <c r="J10" s="8" t="s">
        <v>73</v>
      </c>
      <c r="K10" s="8" t="s">
        <v>1650</v>
      </c>
      <c r="L10" s="8" t="s">
        <v>1416</v>
      </c>
      <c r="M10" s="8" t="s">
        <v>1362</v>
      </c>
      <c r="N10" s="8" t="s">
        <v>1362</v>
      </c>
      <c r="O10" s="8" t="s">
        <v>1417</v>
      </c>
      <c r="P10" s="8"/>
    </row>
    <row r="11" customHeight="1" spans="1:16">
      <c r="A11" s="8" t="s">
        <v>966</v>
      </c>
      <c r="B11" s="22" t="s">
        <v>965</v>
      </c>
      <c r="C11" s="8" t="s">
        <v>89</v>
      </c>
      <c r="D11" s="8" t="s">
        <v>1281</v>
      </c>
      <c r="E11" s="8" t="s">
        <v>1855</v>
      </c>
      <c r="F11" s="8" t="s">
        <v>1856</v>
      </c>
      <c r="G11" s="8" t="s">
        <v>1350</v>
      </c>
      <c r="H11" s="8" t="s">
        <v>1351</v>
      </c>
      <c r="I11" s="8" t="s">
        <v>1349</v>
      </c>
      <c r="J11" s="8" t="s">
        <v>73</v>
      </c>
      <c r="K11" s="8" t="s">
        <v>1650</v>
      </c>
      <c r="L11" s="8" t="s">
        <v>1353</v>
      </c>
      <c r="M11" s="8" t="s">
        <v>1356</v>
      </c>
      <c r="N11" s="8" t="s">
        <v>1362</v>
      </c>
      <c r="O11" s="8" t="s">
        <v>1650</v>
      </c>
      <c r="P11" s="8"/>
    </row>
    <row r="12" customHeight="1" spans="1:16">
      <c r="A12" s="8" t="s">
        <v>969</v>
      </c>
      <c r="B12" s="22" t="s">
        <v>968</v>
      </c>
      <c r="C12" s="8" t="s">
        <v>78</v>
      </c>
      <c r="D12" s="8" t="s">
        <v>1281</v>
      </c>
      <c r="E12" s="8" t="s">
        <v>1855</v>
      </c>
      <c r="F12" s="8" t="s">
        <v>1650</v>
      </c>
      <c r="G12" s="8" t="s">
        <v>1650</v>
      </c>
      <c r="H12" s="8" t="s">
        <v>1650</v>
      </c>
      <c r="I12" s="8" t="s">
        <v>1650</v>
      </c>
      <c r="J12" s="8" t="s">
        <v>1650</v>
      </c>
      <c r="K12" s="8" t="s">
        <v>1650</v>
      </c>
      <c r="L12" s="8" t="s">
        <v>1650</v>
      </c>
      <c r="M12" s="8" t="s">
        <v>1650</v>
      </c>
      <c r="N12" s="8" t="s">
        <v>1650</v>
      </c>
      <c r="O12" s="8" t="s">
        <v>1650</v>
      </c>
      <c r="P12" s="8" t="s">
        <v>1836</v>
      </c>
    </row>
    <row r="13" customHeight="1" spans="1:16">
      <c r="A13" s="8" t="s">
        <v>972</v>
      </c>
      <c r="B13" s="22" t="s">
        <v>971</v>
      </c>
      <c r="C13" s="8" t="s">
        <v>89</v>
      </c>
      <c r="D13" s="8" t="s">
        <v>1281</v>
      </c>
      <c r="E13" s="8" t="s">
        <v>1855</v>
      </c>
      <c r="F13" s="8" t="s">
        <v>1650</v>
      </c>
      <c r="G13" s="8" t="s">
        <v>1650</v>
      </c>
      <c r="H13" s="8" t="s">
        <v>1650</v>
      </c>
      <c r="I13" s="8" t="s">
        <v>1650</v>
      </c>
      <c r="J13" s="8" t="s">
        <v>73</v>
      </c>
      <c r="K13" s="8" t="s">
        <v>1650</v>
      </c>
      <c r="L13" s="8" t="s">
        <v>1353</v>
      </c>
      <c r="M13" s="8" t="s">
        <v>1362</v>
      </c>
      <c r="N13" s="8" t="s">
        <v>1362</v>
      </c>
      <c r="O13" s="8" t="s">
        <v>1363</v>
      </c>
      <c r="P13" s="8" t="s">
        <v>1837</v>
      </c>
    </row>
    <row r="14" customHeight="1" spans="1:16">
      <c r="A14" s="8" t="s">
        <v>975</v>
      </c>
      <c r="B14" s="22" t="s">
        <v>974</v>
      </c>
      <c r="C14" s="8" t="s">
        <v>89</v>
      </c>
      <c r="D14" s="8" t="s">
        <v>1281</v>
      </c>
      <c r="E14" s="8" t="s">
        <v>1855</v>
      </c>
      <c r="F14" s="8" t="s">
        <v>1650</v>
      </c>
      <c r="G14" s="8" t="s">
        <v>1650</v>
      </c>
      <c r="H14" s="8" t="s">
        <v>1650</v>
      </c>
      <c r="I14" s="8" t="s">
        <v>1650</v>
      </c>
      <c r="J14" s="8" t="s">
        <v>1650</v>
      </c>
      <c r="K14" s="8" t="s">
        <v>1650</v>
      </c>
      <c r="L14" s="8" t="s">
        <v>1650</v>
      </c>
      <c r="M14" s="8" t="s">
        <v>1650</v>
      </c>
      <c r="N14" s="8" t="s">
        <v>1650</v>
      </c>
      <c r="O14" s="8" t="s">
        <v>1650</v>
      </c>
      <c r="P14" s="8" t="s">
        <v>1838</v>
      </c>
    </row>
    <row r="15" customHeight="1" spans="1:16">
      <c r="A15" s="8" t="s">
        <v>978</v>
      </c>
      <c r="B15" s="22" t="s">
        <v>1857</v>
      </c>
      <c r="C15" s="8" t="s">
        <v>89</v>
      </c>
      <c r="D15" s="8" t="s">
        <v>1281</v>
      </c>
      <c r="E15" s="8" t="s">
        <v>1855</v>
      </c>
      <c r="F15" s="8" t="s">
        <v>1650</v>
      </c>
      <c r="G15" s="8" t="s">
        <v>1650</v>
      </c>
      <c r="H15" s="8" t="s">
        <v>1650</v>
      </c>
      <c r="I15" s="8" t="s">
        <v>1650</v>
      </c>
      <c r="J15" s="8" t="s">
        <v>73</v>
      </c>
      <c r="K15" s="8" t="s">
        <v>1650</v>
      </c>
      <c r="L15" s="8" t="s">
        <v>1650</v>
      </c>
      <c r="M15" s="8" t="s">
        <v>1650</v>
      </c>
      <c r="N15" s="8" t="s">
        <v>1362</v>
      </c>
      <c r="O15" s="8" t="s">
        <v>1650</v>
      </c>
      <c r="P15" s="8" t="s">
        <v>1858</v>
      </c>
    </row>
    <row r="16" customHeight="1" spans="1:16">
      <c r="A16" s="8" t="s">
        <v>980</v>
      </c>
      <c r="B16" s="14" t="s">
        <v>254</v>
      </c>
      <c r="C16" s="8" t="s">
        <v>78</v>
      </c>
      <c r="D16" s="8" t="s">
        <v>1281</v>
      </c>
      <c r="E16" s="8" t="s">
        <v>1855</v>
      </c>
      <c r="F16" s="8" t="s">
        <v>1856</v>
      </c>
      <c r="G16" s="8" t="s">
        <v>1350</v>
      </c>
      <c r="H16" s="8" t="s">
        <v>1407</v>
      </c>
      <c r="I16" s="8" t="s">
        <v>1349</v>
      </c>
      <c r="J16" s="8" t="s">
        <v>73</v>
      </c>
      <c r="K16" s="8" t="s">
        <v>1650</v>
      </c>
      <c r="L16" s="8" t="s">
        <v>1353</v>
      </c>
      <c r="M16" s="8" t="s">
        <v>1362</v>
      </c>
      <c r="N16" s="8" t="s">
        <v>1362</v>
      </c>
      <c r="O16" s="8" t="s">
        <v>1363</v>
      </c>
      <c r="P16" s="75"/>
    </row>
    <row r="17" customHeight="1" spans="1:16">
      <c r="A17" s="8" t="s">
        <v>982</v>
      </c>
      <c r="B17" s="14" t="s">
        <v>257</v>
      </c>
      <c r="C17" s="8" t="s">
        <v>78</v>
      </c>
      <c r="D17" s="8" t="s">
        <v>1281</v>
      </c>
      <c r="E17" s="8" t="s">
        <v>1855</v>
      </c>
      <c r="F17" s="8" t="s">
        <v>1856</v>
      </c>
      <c r="G17" s="8" t="s">
        <v>1360</v>
      </c>
      <c r="H17" s="8" t="s">
        <v>1408</v>
      </c>
      <c r="I17" s="8" t="s">
        <v>1349</v>
      </c>
      <c r="J17" s="8" t="s">
        <v>73</v>
      </c>
      <c r="K17" s="8" t="s">
        <v>1650</v>
      </c>
      <c r="L17" s="8" t="s">
        <v>1353</v>
      </c>
      <c r="M17" s="8" t="s">
        <v>1362</v>
      </c>
      <c r="N17" s="8" t="s">
        <v>1362</v>
      </c>
      <c r="O17" s="8" t="s">
        <v>1363</v>
      </c>
      <c r="P17" s="75"/>
    </row>
    <row r="18" customHeight="1" spans="1:16">
      <c r="A18" s="8" t="s">
        <v>985</v>
      </c>
      <c r="B18" s="14" t="s">
        <v>984</v>
      </c>
      <c r="C18" s="8" t="s">
        <v>78</v>
      </c>
      <c r="D18" s="8" t="s">
        <v>1281</v>
      </c>
      <c r="E18" s="8" t="s">
        <v>1855</v>
      </c>
      <c r="F18" s="8" t="s">
        <v>1856</v>
      </c>
      <c r="G18" s="8" t="s">
        <v>1350</v>
      </c>
      <c r="H18" s="8" t="s">
        <v>1351</v>
      </c>
      <c r="I18" s="8" t="s">
        <v>1349</v>
      </c>
      <c r="J18" s="8" t="s">
        <v>73</v>
      </c>
      <c r="K18" s="8" t="s">
        <v>1650</v>
      </c>
      <c r="L18" s="8" t="s">
        <v>1353</v>
      </c>
      <c r="M18" s="8" t="s">
        <v>1650</v>
      </c>
      <c r="N18" s="8" t="s">
        <v>1424</v>
      </c>
      <c r="O18" s="8" t="s">
        <v>1650</v>
      </c>
      <c r="P18" s="8"/>
    </row>
    <row r="19" customHeight="1" spans="1:16">
      <c r="A19" s="8" t="s">
        <v>988</v>
      </c>
      <c r="B19" s="22" t="s">
        <v>987</v>
      </c>
      <c r="C19" s="8" t="s">
        <v>78</v>
      </c>
      <c r="D19" s="8" t="s">
        <v>1281</v>
      </c>
      <c r="E19" s="8" t="s">
        <v>1855</v>
      </c>
      <c r="F19" s="8" t="s">
        <v>1856</v>
      </c>
      <c r="G19" s="8" t="s">
        <v>1350</v>
      </c>
      <c r="H19" s="8" t="s">
        <v>1351</v>
      </c>
      <c r="I19" s="8" t="s">
        <v>1349</v>
      </c>
      <c r="J19" s="8" t="s">
        <v>73</v>
      </c>
      <c r="K19" s="8" t="s">
        <v>1650</v>
      </c>
      <c r="L19" s="8" t="s">
        <v>1353</v>
      </c>
      <c r="M19" s="8" t="s">
        <v>1362</v>
      </c>
      <c r="N19" s="8" t="s">
        <v>1362</v>
      </c>
      <c r="O19" s="8" t="s">
        <v>1363</v>
      </c>
      <c r="P19" s="8" t="s">
        <v>1660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1274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1859</v>
      </c>
      <c r="C2" s="8" t="s">
        <v>78</v>
      </c>
      <c r="D2" s="8" t="s">
        <v>1281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3"/>
  <sheetViews>
    <sheetView workbookViewId="0">
      <pane xSplit="2" ySplit="1" topLeftCell="C372" activePane="bottomRight" state="frozen"/>
      <selection/>
      <selection pane="topRight"/>
      <selection pane="bottomLeft"/>
      <selection pane="bottomRight" activeCell="B375" sqref="B375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1763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1860</v>
      </c>
      <c r="B2" s="37" t="s">
        <v>1451</v>
      </c>
      <c r="C2" s="8" t="s">
        <v>78</v>
      </c>
      <c r="D2" s="21" t="s">
        <v>79</v>
      </c>
      <c r="E2" s="8" t="s">
        <v>1861</v>
      </c>
      <c r="F2" s="8" t="s">
        <v>14</v>
      </c>
      <c r="G2" s="38" t="s">
        <v>16</v>
      </c>
      <c r="H2" s="8" t="s">
        <v>81</v>
      </c>
      <c r="I2" s="21" t="s">
        <v>238</v>
      </c>
      <c r="J2" s="46" t="s">
        <v>239</v>
      </c>
      <c r="K2" s="47" t="s">
        <v>1450</v>
      </c>
      <c r="L2" s="8" t="s">
        <v>82</v>
      </c>
    </row>
    <row r="3" ht="17.1" customHeight="1" spans="1:15">
      <c r="A3" s="8" t="s">
        <v>1862</v>
      </c>
      <c r="B3" s="39" t="s">
        <v>1863</v>
      </c>
      <c r="C3" s="8" t="s">
        <v>78</v>
      </c>
      <c r="D3" s="21" t="s">
        <v>79</v>
      </c>
      <c r="E3" s="8" t="s">
        <v>1861</v>
      </c>
      <c r="F3" s="8" t="s">
        <v>14</v>
      </c>
      <c r="G3" s="38" t="s">
        <v>16</v>
      </c>
      <c r="H3" s="8" t="s">
        <v>81</v>
      </c>
      <c r="I3" s="21" t="s">
        <v>238</v>
      </c>
      <c r="J3" s="8" t="s">
        <v>240</v>
      </c>
      <c r="K3" s="47" t="s">
        <v>1450</v>
      </c>
      <c r="L3" s="8" t="s">
        <v>82</v>
      </c>
      <c r="M3" s="8" t="s">
        <v>81</v>
      </c>
      <c r="N3" s="48" t="s">
        <v>1436</v>
      </c>
      <c r="O3" s="8" t="s">
        <v>82</v>
      </c>
    </row>
    <row r="4" ht="17.1" customHeight="1" spans="1:10">
      <c r="A4" s="8" t="s">
        <v>1864</v>
      </c>
      <c r="B4" s="39" t="s">
        <v>683</v>
      </c>
      <c r="C4" s="8" t="s">
        <v>78</v>
      </c>
      <c r="D4" s="21" t="s">
        <v>79</v>
      </c>
      <c r="E4" s="8" t="s">
        <v>1861</v>
      </c>
      <c r="F4" s="8" t="s">
        <v>14</v>
      </c>
      <c r="G4" s="38" t="s">
        <v>16</v>
      </c>
      <c r="H4" s="8" t="s">
        <v>81</v>
      </c>
      <c r="I4" s="48" t="s">
        <v>1439</v>
      </c>
      <c r="J4" s="8" t="s">
        <v>82</v>
      </c>
    </row>
    <row r="5" ht="17.1" customHeight="1" spans="1:10">
      <c r="A5" s="8" t="s">
        <v>1865</v>
      </c>
      <c r="B5" s="39" t="s">
        <v>1442</v>
      </c>
      <c r="C5" s="8" t="s">
        <v>78</v>
      </c>
      <c r="D5" s="21" t="s">
        <v>79</v>
      </c>
      <c r="E5" s="8" t="s">
        <v>1861</v>
      </c>
      <c r="F5" s="8" t="s">
        <v>14</v>
      </c>
      <c r="G5" s="38" t="s">
        <v>16</v>
      </c>
      <c r="H5" s="8" t="s">
        <v>81</v>
      </c>
      <c r="I5" s="48" t="s">
        <v>1441</v>
      </c>
      <c r="J5" s="8" t="s">
        <v>82</v>
      </c>
    </row>
    <row r="6" ht="17.1" customHeight="1" spans="1:12">
      <c r="A6" s="8" t="s">
        <v>1866</v>
      </c>
      <c r="B6" s="39" t="s">
        <v>1415</v>
      </c>
      <c r="C6" s="8" t="s">
        <v>89</v>
      </c>
      <c r="D6" s="21" t="s">
        <v>79</v>
      </c>
      <c r="E6" s="8" t="s">
        <v>1861</v>
      </c>
      <c r="F6" s="8" t="s">
        <v>14</v>
      </c>
      <c r="G6" s="38" t="s">
        <v>16</v>
      </c>
      <c r="H6" s="8" t="s">
        <v>81</v>
      </c>
      <c r="I6" s="49" t="s">
        <v>360</v>
      </c>
      <c r="J6" s="49" t="s">
        <v>1414</v>
      </c>
      <c r="K6" s="8" t="s">
        <v>82</v>
      </c>
      <c r="L6" s="21"/>
    </row>
    <row r="7" ht="17.1" customHeight="1" spans="1:20">
      <c r="A7" s="8" t="s">
        <v>1867</v>
      </c>
      <c r="B7" s="40" t="s">
        <v>1446</v>
      </c>
      <c r="C7" s="8" t="s">
        <v>89</v>
      </c>
      <c r="D7" s="21" t="s">
        <v>79</v>
      </c>
      <c r="E7" s="8" t="s">
        <v>1861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1445</v>
      </c>
      <c r="T7" s="8" t="s">
        <v>82</v>
      </c>
    </row>
    <row r="8" customFormat="1" ht="17.1" customHeight="1" spans="1:10">
      <c r="A8" s="8" t="s">
        <v>1868</v>
      </c>
      <c r="B8" s="41" t="s">
        <v>1343</v>
      </c>
      <c r="C8" s="8" t="s">
        <v>78</v>
      </c>
      <c r="D8" s="21" t="s">
        <v>79</v>
      </c>
      <c r="E8" s="8" t="s">
        <v>1869</v>
      </c>
      <c r="F8" s="8" t="s">
        <v>14</v>
      </c>
      <c r="G8" s="42" t="s">
        <v>19</v>
      </c>
      <c r="H8" s="8" t="s">
        <v>1299</v>
      </c>
      <c r="I8" s="8" t="s">
        <v>1870</v>
      </c>
      <c r="J8" s="8" t="s">
        <v>82</v>
      </c>
    </row>
    <row r="9" customFormat="1" ht="17.1" customHeight="1" spans="1:10">
      <c r="A9" s="8" t="s">
        <v>1871</v>
      </c>
      <c r="B9" s="41" t="s">
        <v>1355</v>
      </c>
      <c r="C9" s="8" t="s">
        <v>78</v>
      </c>
      <c r="D9" s="21" t="s">
        <v>79</v>
      </c>
      <c r="E9" s="8" t="s">
        <v>1869</v>
      </c>
      <c r="F9" s="8" t="s">
        <v>14</v>
      </c>
      <c r="G9" s="42" t="s">
        <v>19</v>
      </c>
      <c r="H9" s="8" t="s">
        <v>1299</v>
      </c>
      <c r="I9" s="8" t="s">
        <v>1872</v>
      </c>
      <c r="J9" s="8" t="s">
        <v>82</v>
      </c>
    </row>
    <row r="10" customFormat="1" ht="17.1" customHeight="1" spans="1:11">
      <c r="A10" s="8" t="s">
        <v>1873</v>
      </c>
      <c r="B10" s="41" t="s">
        <v>1357</v>
      </c>
      <c r="C10" s="8" t="s">
        <v>78</v>
      </c>
      <c r="D10" s="21" t="s">
        <v>79</v>
      </c>
      <c r="E10" s="8" t="s">
        <v>1869</v>
      </c>
      <c r="F10" s="8" t="s">
        <v>14</v>
      </c>
      <c r="G10" s="42" t="s">
        <v>19</v>
      </c>
      <c r="H10" s="8" t="s">
        <v>1299</v>
      </c>
      <c r="I10" s="8" t="s">
        <v>1872</v>
      </c>
      <c r="J10" s="8" t="s">
        <v>1874</v>
      </c>
      <c r="K10" s="8" t="s">
        <v>82</v>
      </c>
    </row>
    <row r="11" customFormat="1" ht="17.1" customHeight="1" spans="1:10">
      <c r="A11" s="8" t="s">
        <v>1875</v>
      </c>
      <c r="B11" s="41" t="s">
        <v>1876</v>
      </c>
      <c r="C11" s="8" t="s">
        <v>78</v>
      </c>
      <c r="D11" s="21" t="s">
        <v>79</v>
      </c>
      <c r="E11" s="8" t="s">
        <v>1877</v>
      </c>
      <c r="F11" s="8" t="s">
        <v>14</v>
      </c>
      <c r="G11" s="42" t="s">
        <v>19</v>
      </c>
      <c r="H11" s="8" t="s">
        <v>1299</v>
      </c>
      <c r="I11" s="8" t="s">
        <v>1878</v>
      </c>
      <c r="J11" s="8" t="s">
        <v>82</v>
      </c>
    </row>
    <row r="12" customFormat="1" ht="17.1" customHeight="1" spans="1:10">
      <c r="A12" s="8" t="s">
        <v>1879</v>
      </c>
      <c r="B12" s="41" t="s">
        <v>1880</v>
      </c>
      <c r="C12" s="8" t="s">
        <v>78</v>
      </c>
      <c r="D12" s="21" t="s">
        <v>79</v>
      </c>
      <c r="E12" s="8" t="s">
        <v>1877</v>
      </c>
      <c r="F12" s="8" t="s">
        <v>14</v>
      </c>
      <c r="G12" s="42" t="s">
        <v>19</v>
      </c>
      <c r="H12" s="8" t="s">
        <v>1299</v>
      </c>
      <c r="I12" s="8" t="s">
        <v>1881</v>
      </c>
      <c r="J12" s="8" t="s">
        <v>82</v>
      </c>
    </row>
    <row r="13" customFormat="1" ht="17.1" customHeight="1" spans="1:11">
      <c r="A13" s="8" t="s">
        <v>1882</v>
      </c>
      <c r="B13" s="41" t="s">
        <v>1883</v>
      </c>
      <c r="C13" s="8" t="s">
        <v>78</v>
      </c>
      <c r="D13" s="21" t="s">
        <v>79</v>
      </c>
      <c r="E13" s="8" t="s">
        <v>1877</v>
      </c>
      <c r="F13" s="8" t="s">
        <v>14</v>
      </c>
      <c r="G13" s="42" t="s">
        <v>19</v>
      </c>
      <c r="H13" s="8" t="s">
        <v>1299</v>
      </c>
      <c r="I13" s="21" t="s">
        <v>1870</v>
      </c>
      <c r="J13" s="8" t="s">
        <v>1884</v>
      </c>
      <c r="K13" s="8" t="s">
        <v>82</v>
      </c>
    </row>
    <row r="14" customFormat="1" ht="17.1" customHeight="1" spans="1:11">
      <c r="A14" s="8" t="s">
        <v>1885</v>
      </c>
      <c r="B14" s="41" t="s">
        <v>1886</v>
      </c>
      <c r="C14" s="8" t="s">
        <v>78</v>
      </c>
      <c r="D14" s="21" t="s">
        <v>79</v>
      </c>
      <c r="E14" s="8" t="s">
        <v>1877</v>
      </c>
      <c r="F14" s="8" t="s">
        <v>14</v>
      </c>
      <c r="G14" s="42" t="s">
        <v>19</v>
      </c>
      <c r="H14" s="8" t="s">
        <v>1299</v>
      </c>
      <c r="I14" s="21" t="s">
        <v>1870</v>
      </c>
      <c r="J14" s="8" t="s">
        <v>1887</v>
      </c>
      <c r="K14" s="8" t="s">
        <v>82</v>
      </c>
    </row>
    <row r="15" customFormat="1" ht="17.1" customHeight="1" spans="1:11">
      <c r="A15" s="8" t="s">
        <v>1888</v>
      </c>
      <c r="B15" s="41" t="s">
        <v>1889</v>
      </c>
      <c r="C15" s="8" t="s">
        <v>78</v>
      </c>
      <c r="D15" s="21" t="s">
        <v>79</v>
      </c>
      <c r="E15" s="8" t="s">
        <v>1877</v>
      </c>
      <c r="F15" s="8" t="s">
        <v>14</v>
      </c>
      <c r="G15" s="42" t="s">
        <v>19</v>
      </c>
      <c r="H15" s="8" t="s">
        <v>1299</v>
      </c>
      <c r="I15" s="8" t="s">
        <v>1872</v>
      </c>
      <c r="J15" s="8" t="s">
        <v>1890</v>
      </c>
      <c r="K15" s="8" t="s">
        <v>82</v>
      </c>
    </row>
    <row r="16" customFormat="1" ht="17.1" customHeight="1" spans="1:11">
      <c r="A16" s="8" t="s">
        <v>1891</v>
      </c>
      <c r="B16" s="41" t="s">
        <v>1892</v>
      </c>
      <c r="C16" s="8" t="s">
        <v>78</v>
      </c>
      <c r="D16" s="21" t="s">
        <v>79</v>
      </c>
      <c r="E16" s="8" t="s">
        <v>1877</v>
      </c>
      <c r="F16" s="8" t="s">
        <v>14</v>
      </c>
      <c r="G16" s="42" t="s">
        <v>19</v>
      </c>
      <c r="H16" s="8" t="s">
        <v>1299</v>
      </c>
      <c r="I16" s="21" t="s">
        <v>1870</v>
      </c>
      <c r="J16" s="8" t="s">
        <v>1893</v>
      </c>
      <c r="K16" s="8" t="s">
        <v>82</v>
      </c>
    </row>
    <row r="17" customFormat="1" ht="17.1" customHeight="1" spans="1:10">
      <c r="A17" s="8" t="s">
        <v>1894</v>
      </c>
      <c r="B17" s="41" t="s">
        <v>196</v>
      </c>
      <c r="C17" s="8" t="s">
        <v>78</v>
      </c>
      <c r="D17" s="21" t="s">
        <v>79</v>
      </c>
      <c r="E17" s="8" t="s">
        <v>1877</v>
      </c>
      <c r="F17" s="8" t="s">
        <v>14</v>
      </c>
      <c r="G17" s="42" t="s">
        <v>19</v>
      </c>
      <c r="H17" s="8" t="s">
        <v>1299</v>
      </c>
      <c r="I17" s="8" t="s">
        <v>1895</v>
      </c>
      <c r="J17" s="8" t="s">
        <v>82</v>
      </c>
    </row>
    <row r="18" customFormat="1" ht="17.1" customHeight="1" spans="1:10">
      <c r="A18" s="8" t="s">
        <v>1896</v>
      </c>
      <c r="B18" s="41" t="s">
        <v>199</v>
      </c>
      <c r="C18" s="8" t="s">
        <v>78</v>
      </c>
      <c r="D18" s="21" t="s">
        <v>79</v>
      </c>
      <c r="E18" s="8" t="s">
        <v>1877</v>
      </c>
      <c r="F18" s="8" t="s">
        <v>14</v>
      </c>
      <c r="G18" s="42" t="s">
        <v>19</v>
      </c>
      <c r="H18" s="8" t="s">
        <v>1299</v>
      </c>
      <c r="I18" s="8" t="s">
        <v>1897</v>
      </c>
      <c r="J18" s="8" t="s">
        <v>82</v>
      </c>
    </row>
    <row r="19" customFormat="1" ht="17.1" customHeight="1" spans="1:10">
      <c r="A19" s="8" t="s">
        <v>1898</v>
      </c>
      <c r="B19" s="41" t="s">
        <v>201</v>
      </c>
      <c r="C19" s="8" t="s">
        <v>78</v>
      </c>
      <c r="D19" s="21" t="s">
        <v>79</v>
      </c>
      <c r="E19" s="8" t="s">
        <v>1869</v>
      </c>
      <c r="F19" s="8" t="s">
        <v>14</v>
      </c>
      <c r="G19" s="42" t="s">
        <v>19</v>
      </c>
      <c r="H19" s="8" t="s">
        <v>1299</v>
      </c>
      <c r="I19" s="8" t="s">
        <v>1899</v>
      </c>
      <c r="J19" s="8" t="s">
        <v>82</v>
      </c>
    </row>
    <row r="20" customFormat="1" ht="17.1" customHeight="1" spans="1:10">
      <c r="A20" s="8" t="s">
        <v>1900</v>
      </c>
      <c r="B20" s="41" t="s">
        <v>204</v>
      </c>
      <c r="C20" s="8" t="s">
        <v>89</v>
      </c>
      <c r="D20" s="21" t="s">
        <v>79</v>
      </c>
      <c r="E20" s="8" t="s">
        <v>1869</v>
      </c>
      <c r="F20" s="8" t="s">
        <v>14</v>
      </c>
      <c r="G20" s="42" t="s">
        <v>19</v>
      </c>
      <c r="H20" s="8" t="s">
        <v>1299</v>
      </c>
      <c r="I20" s="8" t="s">
        <v>1901</v>
      </c>
      <c r="J20" s="8" t="s">
        <v>82</v>
      </c>
    </row>
    <row r="21" customFormat="1" ht="17.1" customHeight="1" spans="1:10">
      <c r="A21" s="8" t="s">
        <v>1902</v>
      </c>
      <c r="B21" s="41" t="s">
        <v>207</v>
      </c>
      <c r="C21" s="8" t="s">
        <v>78</v>
      </c>
      <c r="D21" s="21" t="s">
        <v>79</v>
      </c>
      <c r="E21" s="8" t="s">
        <v>1869</v>
      </c>
      <c r="F21" s="8" t="s">
        <v>14</v>
      </c>
      <c r="G21" s="42" t="s">
        <v>19</v>
      </c>
      <c r="H21" s="8" t="s">
        <v>1299</v>
      </c>
      <c r="I21" s="8" t="s">
        <v>1903</v>
      </c>
      <c r="J21" s="8" t="s">
        <v>82</v>
      </c>
    </row>
    <row r="22" customFormat="1" ht="17.1" customHeight="1" spans="1:10">
      <c r="A22" s="8" t="s">
        <v>1904</v>
      </c>
      <c r="B22" s="41" t="s">
        <v>210</v>
      </c>
      <c r="C22" s="8" t="s">
        <v>78</v>
      </c>
      <c r="D22" s="21" t="s">
        <v>79</v>
      </c>
      <c r="E22" s="8" t="s">
        <v>1869</v>
      </c>
      <c r="F22" s="8" t="s">
        <v>14</v>
      </c>
      <c r="G22" s="42" t="s">
        <v>19</v>
      </c>
      <c r="H22" s="8" t="s">
        <v>1299</v>
      </c>
      <c r="I22" s="8" t="s">
        <v>1905</v>
      </c>
      <c r="J22" s="8" t="s">
        <v>82</v>
      </c>
    </row>
    <row r="23" customFormat="1" ht="17.1" customHeight="1" spans="1:10">
      <c r="A23" s="8" t="s">
        <v>1906</v>
      </c>
      <c r="B23" s="41" t="s">
        <v>213</v>
      </c>
      <c r="C23" s="8" t="s">
        <v>78</v>
      </c>
      <c r="D23" s="21" t="s">
        <v>79</v>
      </c>
      <c r="E23" s="8" t="s">
        <v>1869</v>
      </c>
      <c r="F23" s="8" t="s">
        <v>14</v>
      </c>
      <c r="G23" s="42" t="s">
        <v>19</v>
      </c>
      <c r="H23" s="8" t="s">
        <v>1299</v>
      </c>
      <c r="I23" s="8" t="s">
        <v>1907</v>
      </c>
      <c r="J23" s="8" t="s">
        <v>82</v>
      </c>
    </row>
    <row r="24" customFormat="1" ht="17.1" customHeight="1" spans="1:10">
      <c r="A24" s="8" t="s">
        <v>1908</v>
      </c>
      <c r="B24" s="41" t="s">
        <v>216</v>
      </c>
      <c r="C24" s="8" t="s">
        <v>78</v>
      </c>
      <c r="D24" s="21" t="s">
        <v>79</v>
      </c>
      <c r="E24" s="8" t="s">
        <v>1869</v>
      </c>
      <c r="F24" s="8" t="s">
        <v>14</v>
      </c>
      <c r="G24" s="42" t="s">
        <v>19</v>
      </c>
      <c r="H24" s="8" t="s">
        <v>1299</v>
      </c>
      <c r="I24" s="8" t="s">
        <v>1909</v>
      </c>
      <c r="J24" s="8" t="s">
        <v>82</v>
      </c>
    </row>
    <row r="25" customFormat="1" ht="17.1" customHeight="1" spans="1:10">
      <c r="A25" s="8" t="s">
        <v>1910</v>
      </c>
      <c r="B25" s="41" t="s">
        <v>219</v>
      </c>
      <c r="C25" s="8" t="s">
        <v>89</v>
      </c>
      <c r="D25" s="21" t="s">
        <v>79</v>
      </c>
      <c r="E25" s="8" t="s">
        <v>1869</v>
      </c>
      <c r="F25" s="8" t="s">
        <v>14</v>
      </c>
      <c r="G25" s="42" t="s">
        <v>19</v>
      </c>
      <c r="H25" s="8" t="s">
        <v>1299</v>
      </c>
      <c r="I25" s="8" t="s">
        <v>1911</v>
      </c>
      <c r="J25" s="8" t="s">
        <v>82</v>
      </c>
    </row>
    <row r="26" customFormat="1" ht="17.1" customHeight="1" spans="1:10">
      <c r="A26" s="8" t="s">
        <v>1912</v>
      </c>
      <c r="B26" s="41" t="s">
        <v>1388</v>
      </c>
      <c r="C26" s="8" t="s">
        <v>78</v>
      </c>
      <c r="D26" s="21" t="s">
        <v>79</v>
      </c>
      <c r="E26" s="8" t="s">
        <v>1869</v>
      </c>
      <c r="F26" s="8" t="s">
        <v>14</v>
      </c>
      <c r="G26" s="42" t="s">
        <v>19</v>
      </c>
      <c r="H26" s="8" t="s">
        <v>1299</v>
      </c>
      <c r="I26" s="8" t="s">
        <v>1913</v>
      </c>
      <c r="J26" s="8" t="s">
        <v>82</v>
      </c>
    </row>
    <row r="27" customFormat="1" ht="17.1" customHeight="1" spans="1:10">
      <c r="A27" s="8" t="s">
        <v>1914</v>
      </c>
      <c r="B27" s="41" t="s">
        <v>1389</v>
      </c>
      <c r="C27" s="8" t="s">
        <v>78</v>
      </c>
      <c r="D27" s="21" t="s">
        <v>79</v>
      </c>
      <c r="E27" s="8" t="s">
        <v>1869</v>
      </c>
      <c r="F27" s="8" t="s">
        <v>14</v>
      </c>
      <c r="G27" s="42" t="s">
        <v>19</v>
      </c>
      <c r="H27" s="8" t="s">
        <v>1299</v>
      </c>
      <c r="I27" s="8" t="s">
        <v>1915</v>
      </c>
      <c r="J27" s="8" t="s">
        <v>82</v>
      </c>
    </row>
    <row r="28" customFormat="1" ht="17.1" customHeight="1" spans="1:11">
      <c r="A28" s="8" t="s">
        <v>1916</v>
      </c>
      <c r="B28" s="41" t="s">
        <v>1390</v>
      </c>
      <c r="C28" s="8" t="s">
        <v>78</v>
      </c>
      <c r="D28" s="21" t="s">
        <v>79</v>
      </c>
      <c r="E28" s="8" t="s">
        <v>1869</v>
      </c>
      <c r="F28" s="8" t="s">
        <v>14</v>
      </c>
      <c r="G28" s="42" t="s">
        <v>19</v>
      </c>
      <c r="H28" s="8" t="s">
        <v>1299</v>
      </c>
      <c r="I28" s="21" t="s">
        <v>1870</v>
      </c>
      <c r="J28" s="8" t="s">
        <v>1917</v>
      </c>
      <c r="K28" s="8" t="s">
        <v>82</v>
      </c>
    </row>
    <row r="29" customFormat="1" ht="17.1" customHeight="1" spans="1:11">
      <c r="A29" s="8" t="s">
        <v>1918</v>
      </c>
      <c r="B29" s="41" t="s">
        <v>1391</v>
      </c>
      <c r="C29" s="8" t="s">
        <v>78</v>
      </c>
      <c r="D29" s="21" t="s">
        <v>79</v>
      </c>
      <c r="E29" s="8" t="s">
        <v>1869</v>
      </c>
      <c r="F29" s="8" t="s">
        <v>14</v>
      </c>
      <c r="G29" s="42" t="s">
        <v>19</v>
      </c>
      <c r="H29" s="8" t="s">
        <v>1299</v>
      </c>
      <c r="I29" s="21" t="s">
        <v>1870</v>
      </c>
      <c r="J29" s="8" t="s">
        <v>1919</v>
      </c>
      <c r="K29" s="8" t="s">
        <v>82</v>
      </c>
    </row>
    <row r="30" customFormat="1" ht="17.1" customHeight="1" spans="1:11">
      <c r="A30" s="8" t="s">
        <v>1920</v>
      </c>
      <c r="B30" s="41" t="s">
        <v>1392</v>
      </c>
      <c r="C30" s="8" t="s">
        <v>78</v>
      </c>
      <c r="D30" s="21" t="s">
        <v>79</v>
      </c>
      <c r="E30" s="8" t="s">
        <v>1869</v>
      </c>
      <c r="F30" s="8" t="s">
        <v>14</v>
      </c>
      <c r="G30" s="42" t="s">
        <v>19</v>
      </c>
      <c r="H30" s="8" t="s">
        <v>1299</v>
      </c>
      <c r="I30" s="21" t="s">
        <v>1921</v>
      </c>
      <c r="J30" s="8" t="s">
        <v>1922</v>
      </c>
      <c r="K30" s="8" t="s">
        <v>82</v>
      </c>
    </row>
    <row r="31" customFormat="1" ht="17.1" customHeight="1" spans="1:12">
      <c r="A31" s="8" t="s">
        <v>1923</v>
      </c>
      <c r="B31" s="41" t="s">
        <v>1393</v>
      </c>
      <c r="C31" s="8" t="s">
        <v>78</v>
      </c>
      <c r="D31" s="21" t="s">
        <v>79</v>
      </c>
      <c r="E31" s="8" t="s">
        <v>1877</v>
      </c>
      <c r="F31" s="8" t="s">
        <v>14</v>
      </c>
      <c r="G31" s="42" t="s">
        <v>19</v>
      </c>
      <c r="H31" s="8" t="s">
        <v>1299</v>
      </c>
      <c r="I31" s="21" t="s">
        <v>1921</v>
      </c>
      <c r="J31" s="8" t="s">
        <v>1922</v>
      </c>
      <c r="K31" s="8" t="s">
        <v>1924</v>
      </c>
      <c r="L31" s="8" t="s">
        <v>82</v>
      </c>
    </row>
    <row r="32" customFormat="1" ht="17.1" customHeight="1" spans="1:10">
      <c r="A32" s="8" t="s">
        <v>1925</v>
      </c>
      <c r="B32" s="41" t="s">
        <v>222</v>
      </c>
      <c r="C32" s="8" t="s">
        <v>78</v>
      </c>
      <c r="D32" s="21" t="s">
        <v>79</v>
      </c>
      <c r="E32" s="8" t="s">
        <v>1877</v>
      </c>
      <c r="F32" s="8" t="s">
        <v>14</v>
      </c>
      <c r="G32" s="42" t="s">
        <v>19</v>
      </c>
      <c r="H32" s="8" t="s">
        <v>1299</v>
      </c>
      <c r="I32" s="8" t="s">
        <v>1926</v>
      </c>
      <c r="J32" s="8" t="s">
        <v>82</v>
      </c>
    </row>
    <row r="33" customFormat="1" ht="17.1" customHeight="1" spans="1:11">
      <c r="A33" s="8" t="s">
        <v>1927</v>
      </c>
      <c r="B33" s="41" t="s">
        <v>225</v>
      </c>
      <c r="C33" s="8" t="s">
        <v>78</v>
      </c>
      <c r="D33" s="21" t="s">
        <v>79</v>
      </c>
      <c r="E33" s="8" t="s">
        <v>1869</v>
      </c>
      <c r="F33" s="8" t="s">
        <v>14</v>
      </c>
      <c r="G33" s="42" t="s">
        <v>19</v>
      </c>
      <c r="H33" s="8" t="s">
        <v>1299</v>
      </c>
      <c r="I33" s="21" t="s">
        <v>1870</v>
      </c>
      <c r="J33" s="8" t="s">
        <v>1928</v>
      </c>
      <c r="K33" s="8" t="s">
        <v>82</v>
      </c>
    </row>
    <row r="34" customFormat="1" ht="17.1" customHeight="1" spans="1:10">
      <c r="A34" s="8" t="s">
        <v>1929</v>
      </c>
      <c r="B34" s="41" t="s">
        <v>228</v>
      </c>
      <c r="C34" s="8" t="s">
        <v>78</v>
      </c>
      <c r="D34" s="21" t="s">
        <v>79</v>
      </c>
      <c r="E34" s="8" t="s">
        <v>1877</v>
      </c>
      <c r="F34" s="8" t="s">
        <v>14</v>
      </c>
      <c r="G34" s="42" t="s">
        <v>19</v>
      </c>
      <c r="H34" s="8" t="s">
        <v>1299</v>
      </c>
      <c r="I34" s="8" t="s">
        <v>1930</v>
      </c>
      <c r="J34" s="8" t="s">
        <v>82</v>
      </c>
    </row>
    <row r="35" customFormat="1" ht="17.1" customHeight="1" spans="1:11">
      <c r="A35" s="8" t="s">
        <v>1931</v>
      </c>
      <c r="B35" s="41" t="s">
        <v>231</v>
      </c>
      <c r="C35" s="8" t="s">
        <v>78</v>
      </c>
      <c r="D35" s="21" t="s">
        <v>79</v>
      </c>
      <c r="E35" s="8" t="s">
        <v>1869</v>
      </c>
      <c r="F35" s="8" t="s">
        <v>14</v>
      </c>
      <c r="G35" s="42" t="s">
        <v>19</v>
      </c>
      <c r="H35" s="8" t="s">
        <v>1299</v>
      </c>
      <c r="I35" s="21" t="s">
        <v>1870</v>
      </c>
      <c r="J35" s="8" t="s">
        <v>1932</v>
      </c>
      <c r="K35" s="8" t="s">
        <v>82</v>
      </c>
    </row>
    <row r="36" customFormat="1" ht="17.1" customHeight="1" spans="1:10">
      <c r="A36" s="8" t="s">
        <v>1933</v>
      </c>
      <c r="B36" s="41" t="s">
        <v>234</v>
      </c>
      <c r="C36" s="8" t="s">
        <v>78</v>
      </c>
      <c r="D36" s="21" t="s">
        <v>79</v>
      </c>
      <c r="E36" s="8" t="s">
        <v>1877</v>
      </c>
      <c r="F36" s="8" t="s">
        <v>14</v>
      </c>
      <c r="G36" s="42" t="s">
        <v>19</v>
      </c>
      <c r="H36" s="8" t="s">
        <v>1299</v>
      </c>
      <c r="I36" s="8" t="s">
        <v>1934</v>
      </c>
      <c r="J36" s="8" t="s">
        <v>82</v>
      </c>
    </row>
    <row r="37" customFormat="1" ht="17.1" customHeight="1" spans="1:12">
      <c r="A37" s="8" t="s">
        <v>1935</v>
      </c>
      <c r="B37" s="41" t="s">
        <v>237</v>
      </c>
      <c r="C37" s="8" t="s">
        <v>78</v>
      </c>
      <c r="D37" s="21" t="s">
        <v>79</v>
      </c>
      <c r="E37" s="8" t="s">
        <v>1877</v>
      </c>
      <c r="F37" s="8" t="s">
        <v>14</v>
      </c>
      <c r="G37" s="42" t="s">
        <v>19</v>
      </c>
      <c r="H37" s="8" t="s">
        <v>1299</v>
      </c>
      <c r="I37" s="21" t="s">
        <v>1936</v>
      </c>
      <c r="J37" s="46" t="s">
        <v>1937</v>
      </c>
      <c r="K37" s="8" t="s">
        <v>1938</v>
      </c>
      <c r="L37" s="8" t="s">
        <v>82</v>
      </c>
    </row>
    <row r="38" customFormat="1" ht="17.1" customHeight="1" spans="1:10">
      <c r="A38" s="8" t="s">
        <v>1939</v>
      </c>
      <c r="B38" s="41" t="s">
        <v>242</v>
      </c>
      <c r="C38" s="8" t="s">
        <v>89</v>
      </c>
      <c r="D38" s="21" t="s">
        <v>79</v>
      </c>
      <c r="E38" s="8" t="s">
        <v>1877</v>
      </c>
      <c r="F38" s="8" t="s">
        <v>14</v>
      </c>
      <c r="G38" s="42" t="s">
        <v>19</v>
      </c>
      <c r="H38" s="8" t="s">
        <v>1299</v>
      </c>
      <c r="I38" s="21" t="s">
        <v>1940</v>
      </c>
      <c r="J38" s="8" t="s">
        <v>82</v>
      </c>
    </row>
    <row r="39" customFormat="1" ht="17.1" customHeight="1" spans="1:10">
      <c r="A39" s="8" t="s">
        <v>1941</v>
      </c>
      <c r="B39" s="41" t="s">
        <v>245</v>
      </c>
      <c r="C39" s="8" t="s">
        <v>78</v>
      </c>
      <c r="D39" s="21" t="s">
        <v>79</v>
      </c>
      <c r="E39" s="8" t="s">
        <v>1877</v>
      </c>
      <c r="F39" s="8" t="s">
        <v>14</v>
      </c>
      <c r="G39" s="42" t="s">
        <v>19</v>
      </c>
      <c r="H39" s="8" t="s">
        <v>1299</v>
      </c>
      <c r="I39" s="21" t="s">
        <v>1942</v>
      </c>
      <c r="J39" s="8" t="s">
        <v>82</v>
      </c>
    </row>
    <row r="40" customFormat="1" ht="17.1" customHeight="1" spans="1:10">
      <c r="A40" s="8" t="s">
        <v>1943</v>
      </c>
      <c r="B40" s="41" t="s">
        <v>248</v>
      </c>
      <c r="C40" s="8" t="s">
        <v>78</v>
      </c>
      <c r="D40" s="21" t="s">
        <v>79</v>
      </c>
      <c r="E40" s="8" t="s">
        <v>1877</v>
      </c>
      <c r="F40" s="8" t="s">
        <v>14</v>
      </c>
      <c r="G40" s="42" t="s">
        <v>19</v>
      </c>
      <c r="H40" s="8" t="s">
        <v>1299</v>
      </c>
      <c r="I40" s="21" t="s">
        <v>1944</v>
      </c>
      <c r="J40" s="8" t="s">
        <v>82</v>
      </c>
    </row>
    <row r="41" customFormat="1" ht="17.1" customHeight="1" spans="1:10">
      <c r="A41" s="8" t="s">
        <v>1945</v>
      </c>
      <c r="B41" s="43" t="s">
        <v>251</v>
      </c>
      <c r="C41" s="8" t="s">
        <v>89</v>
      </c>
      <c r="D41" s="21" t="s">
        <v>79</v>
      </c>
      <c r="E41" s="8" t="s">
        <v>1869</v>
      </c>
      <c r="F41" s="8" t="s">
        <v>14</v>
      </c>
      <c r="G41" s="42" t="s">
        <v>19</v>
      </c>
      <c r="H41" s="8" t="s">
        <v>1299</v>
      </c>
      <c r="I41" s="21" t="s">
        <v>1946</v>
      </c>
      <c r="J41" s="8" t="s">
        <v>82</v>
      </c>
    </row>
    <row r="42" customFormat="1" ht="17.1" customHeight="1" spans="1:10">
      <c r="A42" s="8" t="s">
        <v>1947</v>
      </c>
      <c r="B42" s="41" t="s">
        <v>254</v>
      </c>
      <c r="C42" s="8" t="s">
        <v>78</v>
      </c>
      <c r="D42" s="21" t="s">
        <v>79</v>
      </c>
      <c r="E42" s="8" t="s">
        <v>1869</v>
      </c>
      <c r="F42" s="8" t="s">
        <v>14</v>
      </c>
      <c r="G42" s="42" t="s">
        <v>19</v>
      </c>
      <c r="H42" s="8" t="s">
        <v>1299</v>
      </c>
      <c r="I42" s="8" t="s">
        <v>1948</v>
      </c>
      <c r="J42" s="8" t="s">
        <v>82</v>
      </c>
    </row>
    <row r="43" customFormat="1" ht="17.1" customHeight="1" spans="1:10">
      <c r="A43" s="8" t="s">
        <v>1949</v>
      </c>
      <c r="B43" s="41" t="s">
        <v>257</v>
      </c>
      <c r="C43" s="8" t="s">
        <v>78</v>
      </c>
      <c r="D43" s="21" t="s">
        <v>79</v>
      </c>
      <c r="E43" s="8" t="s">
        <v>1877</v>
      </c>
      <c r="F43" s="8" t="s">
        <v>14</v>
      </c>
      <c r="G43" s="42" t="s">
        <v>19</v>
      </c>
      <c r="H43" s="8" t="s">
        <v>1299</v>
      </c>
      <c r="I43" s="8" t="s">
        <v>1950</v>
      </c>
      <c r="J43" s="8" t="s">
        <v>82</v>
      </c>
    </row>
    <row r="44" customFormat="1" ht="17.1" customHeight="1" spans="1:10">
      <c r="A44" s="8" t="s">
        <v>1951</v>
      </c>
      <c r="B44" s="44" t="s">
        <v>260</v>
      </c>
      <c r="C44" s="8" t="s">
        <v>78</v>
      </c>
      <c r="D44" s="21" t="s">
        <v>79</v>
      </c>
      <c r="E44" s="8" t="s">
        <v>1869</v>
      </c>
      <c r="F44" s="8" t="s">
        <v>14</v>
      </c>
      <c r="G44" s="42" t="s">
        <v>19</v>
      </c>
      <c r="H44" s="8" t="s">
        <v>1299</v>
      </c>
      <c r="I44" s="21" t="s">
        <v>1952</v>
      </c>
      <c r="J44" s="8" t="s">
        <v>82</v>
      </c>
    </row>
    <row r="45" customFormat="1" ht="17.1" customHeight="1" spans="1:11">
      <c r="A45" s="8" t="s">
        <v>1953</v>
      </c>
      <c r="B45" s="44" t="s">
        <v>263</v>
      </c>
      <c r="C45" s="8" t="s">
        <v>78</v>
      </c>
      <c r="D45" s="21" t="s">
        <v>79</v>
      </c>
      <c r="E45" s="8" t="s">
        <v>1869</v>
      </c>
      <c r="F45" s="8" t="s">
        <v>14</v>
      </c>
      <c r="G45" s="42" t="s">
        <v>19</v>
      </c>
      <c r="H45" s="8" t="s">
        <v>1299</v>
      </c>
      <c r="I45" s="21" t="s">
        <v>1872</v>
      </c>
      <c r="J45" s="8" t="s">
        <v>1954</v>
      </c>
      <c r="K45" s="8" t="s">
        <v>82</v>
      </c>
    </row>
    <row r="46" customFormat="1" ht="17.1" customHeight="1" spans="1:11">
      <c r="A46" s="8" t="s">
        <v>1955</v>
      </c>
      <c r="B46" s="44" t="s">
        <v>1410</v>
      </c>
      <c r="C46" s="8" t="s">
        <v>78</v>
      </c>
      <c r="D46" s="21" t="s">
        <v>79</v>
      </c>
      <c r="E46" s="8" t="s">
        <v>1869</v>
      </c>
      <c r="F46" s="8" t="s">
        <v>14</v>
      </c>
      <c r="G46" s="42" t="s">
        <v>19</v>
      </c>
      <c r="H46" s="8" t="s">
        <v>1299</v>
      </c>
      <c r="I46" s="8" t="s">
        <v>1878</v>
      </c>
      <c r="J46" s="8" t="s">
        <v>1956</v>
      </c>
      <c r="K46" s="8" t="s">
        <v>82</v>
      </c>
    </row>
    <row r="47" customFormat="1" ht="17.1" customHeight="1" spans="1:10">
      <c r="A47" s="8" t="s">
        <v>1957</v>
      </c>
      <c r="B47" s="44" t="s">
        <v>266</v>
      </c>
      <c r="C47" s="8" t="s">
        <v>78</v>
      </c>
      <c r="D47" s="21" t="s">
        <v>79</v>
      </c>
      <c r="E47" s="8" t="s">
        <v>1877</v>
      </c>
      <c r="F47" s="8" t="s">
        <v>14</v>
      </c>
      <c r="G47" s="42" t="s">
        <v>19</v>
      </c>
      <c r="H47" s="8" t="s">
        <v>1299</v>
      </c>
      <c r="I47" s="8" t="s">
        <v>1958</v>
      </c>
      <c r="J47" s="8" t="s">
        <v>82</v>
      </c>
    </row>
    <row r="48" customFormat="1" ht="17.1" customHeight="1" spans="1:10">
      <c r="A48" s="8" t="s">
        <v>1959</v>
      </c>
      <c r="B48" s="44" t="s">
        <v>269</v>
      </c>
      <c r="C48" s="8" t="s">
        <v>78</v>
      </c>
      <c r="D48" s="21" t="s">
        <v>79</v>
      </c>
      <c r="E48" s="8" t="s">
        <v>1869</v>
      </c>
      <c r="F48" s="8" t="s">
        <v>14</v>
      </c>
      <c r="G48" s="42" t="s">
        <v>19</v>
      </c>
      <c r="H48" s="8" t="s">
        <v>1299</v>
      </c>
      <c r="I48" s="8" t="s">
        <v>1960</v>
      </c>
      <c r="J48" s="8" t="s">
        <v>82</v>
      </c>
    </row>
    <row r="49" customFormat="1" ht="17.1" customHeight="1" spans="1:10">
      <c r="A49" s="8" t="s">
        <v>1961</v>
      </c>
      <c r="B49" s="44" t="s">
        <v>271</v>
      </c>
      <c r="C49" s="8" t="s">
        <v>89</v>
      </c>
      <c r="D49" s="21" t="s">
        <v>79</v>
      </c>
      <c r="E49" s="8" t="s">
        <v>1869</v>
      </c>
      <c r="F49" s="8" t="s">
        <v>14</v>
      </c>
      <c r="G49" s="42" t="s">
        <v>19</v>
      </c>
      <c r="H49" s="8" t="s">
        <v>1299</v>
      </c>
      <c r="I49" s="8" t="s">
        <v>1962</v>
      </c>
      <c r="J49" s="8" t="s">
        <v>82</v>
      </c>
    </row>
    <row r="50" customFormat="1" ht="17.1" customHeight="1" spans="1:11">
      <c r="A50" s="8" t="s">
        <v>1963</v>
      </c>
      <c r="B50" s="44" t="s">
        <v>273</v>
      </c>
      <c r="C50" s="8" t="s">
        <v>78</v>
      </c>
      <c r="D50" s="21" t="s">
        <v>79</v>
      </c>
      <c r="E50" s="8" t="s">
        <v>1869</v>
      </c>
      <c r="F50" s="8" t="s">
        <v>14</v>
      </c>
      <c r="G50" s="42" t="s">
        <v>19</v>
      </c>
      <c r="H50" s="8" t="s">
        <v>1299</v>
      </c>
      <c r="I50" s="21" t="s">
        <v>1936</v>
      </c>
      <c r="J50" s="8" t="s">
        <v>1964</v>
      </c>
      <c r="K50" s="8" t="s">
        <v>82</v>
      </c>
    </row>
    <row r="51" customFormat="1" ht="17.1" customHeight="1" spans="1:11">
      <c r="A51" s="8" t="s">
        <v>1965</v>
      </c>
      <c r="B51" s="44" t="s">
        <v>276</v>
      </c>
      <c r="C51" s="21" t="s">
        <v>89</v>
      </c>
      <c r="D51" s="21" t="s">
        <v>79</v>
      </c>
      <c r="E51" s="8" t="s">
        <v>1877</v>
      </c>
      <c r="F51" s="8" t="s">
        <v>14</v>
      </c>
      <c r="G51" s="42" t="s">
        <v>19</v>
      </c>
      <c r="H51" s="8" t="s">
        <v>1299</v>
      </c>
      <c r="I51" s="8" t="s">
        <v>1878</v>
      </c>
      <c r="J51" s="21" t="s">
        <v>1966</v>
      </c>
      <c r="K51" s="8" t="s">
        <v>82</v>
      </c>
    </row>
    <row r="52" customFormat="1" ht="17.1" customHeight="1" spans="1:12">
      <c r="A52" s="8" t="s">
        <v>1967</v>
      </c>
      <c r="B52" s="45" t="s">
        <v>279</v>
      </c>
      <c r="C52" s="8" t="s">
        <v>89</v>
      </c>
      <c r="D52" s="21" t="s">
        <v>79</v>
      </c>
      <c r="E52" s="8" t="s">
        <v>1877</v>
      </c>
      <c r="F52" s="8" t="s">
        <v>14</v>
      </c>
      <c r="G52" s="42" t="s">
        <v>19</v>
      </c>
      <c r="H52" s="8" t="s">
        <v>1299</v>
      </c>
      <c r="I52" s="21" t="s">
        <v>1944</v>
      </c>
      <c r="J52" s="49" t="s">
        <v>1968</v>
      </c>
      <c r="K52" s="8" t="s">
        <v>82</v>
      </c>
      <c r="L52" s="21"/>
    </row>
    <row r="53" customFormat="1" ht="17.1" customHeight="1" spans="1:10">
      <c r="A53" s="8" t="s">
        <v>1969</v>
      </c>
      <c r="B53" s="44" t="s">
        <v>282</v>
      </c>
      <c r="C53" s="8" t="s">
        <v>89</v>
      </c>
      <c r="D53" s="21" t="s">
        <v>79</v>
      </c>
      <c r="E53" s="8" t="s">
        <v>1869</v>
      </c>
      <c r="F53" s="8" t="s">
        <v>14</v>
      </c>
      <c r="G53" s="42" t="s">
        <v>19</v>
      </c>
      <c r="H53" s="8" t="s">
        <v>1299</v>
      </c>
      <c r="I53" s="8" t="s">
        <v>1970</v>
      </c>
      <c r="J53" s="8" t="s">
        <v>82</v>
      </c>
    </row>
    <row r="54" customFormat="1" ht="17.1" customHeight="1" spans="1:10">
      <c r="A54" s="8" t="s">
        <v>1971</v>
      </c>
      <c r="B54" s="44" t="s">
        <v>285</v>
      </c>
      <c r="C54" s="8" t="s">
        <v>89</v>
      </c>
      <c r="D54" s="21" t="s">
        <v>79</v>
      </c>
      <c r="E54" s="8" t="s">
        <v>1869</v>
      </c>
      <c r="F54" s="8" t="s">
        <v>14</v>
      </c>
      <c r="G54" s="42" t="s">
        <v>19</v>
      </c>
      <c r="H54" s="8" t="s">
        <v>1299</v>
      </c>
      <c r="I54" s="8" t="s">
        <v>1972</v>
      </c>
      <c r="J54" s="8" t="s">
        <v>82</v>
      </c>
    </row>
    <row r="55" customFormat="1" ht="17.1" customHeight="1" spans="1:11">
      <c r="A55" s="8" t="s">
        <v>1973</v>
      </c>
      <c r="B55" s="44" t="s">
        <v>288</v>
      </c>
      <c r="C55" s="8" t="s">
        <v>89</v>
      </c>
      <c r="D55" s="21" t="s">
        <v>79</v>
      </c>
      <c r="E55" s="8" t="s">
        <v>1869</v>
      </c>
      <c r="F55" s="8" t="s">
        <v>14</v>
      </c>
      <c r="G55" s="42" t="s">
        <v>19</v>
      </c>
      <c r="H55" s="8" t="s">
        <v>1299</v>
      </c>
      <c r="I55" s="21" t="s">
        <v>1870</v>
      </c>
      <c r="J55" s="8" t="s">
        <v>1974</v>
      </c>
      <c r="K55" s="8" t="s">
        <v>82</v>
      </c>
    </row>
    <row r="56" customFormat="1" ht="17.1" customHeight="1" spans="1:10">
      <c r="A56" s="8" t="s">
        <v>1975</v>
      </c>
      <c r="B56" s="44" t="s">
        <v>291</v>
      </c>
      <c r="C56" s="8" t="s">
        <v>89</v>
      </c>
      <c r="D56" s="21" t="s">
        <v>79</v>
      </c>
      <c r="E56" s="8" t="s">
        <v>1869</v>
      </c>
      <c r="F56" s="8" t="s">
        <v>14</v>
      </c>
      <c r="G56" s="42" t="s">
        <v>19</v>
      </c>
      <c r="H56" s="8" t="s">
        <v>1299</v>
      </c>
      <c r="I56" s="8" t="s">
        <v>1976</v>
      </c>
      <c r="J56" s="8" t="s">
        <v>82</v>
      </c>
    </row>
    <row r="57" customFormat="1" ht="17.1" customHeight="1" spans="1:10">
      <c r="A57" s="8" t="s">
        <v>1977</v>
      </c>
      <c r="B57" s="44" t="s">
        <v>294</v>
      </c>
      <c r="C57" s="8" t="s">
        <v>89</v>
      </c>
      <c r="D57" s="21" t="s">
        <v>79</v>
      </c>
      <c r="E57" s="8" t="s">
        <v>1869</v>
      </c>
      <c r="F57" s="8" t="s">
        <v>14</v>
      </c>
      <c r="G57" s="42" t="s">
        <v>19</v>
      </c>
      <c r="H57" s="8" t="s">
        <v>1299</v>
      </c>
      <c r="I57" s="8" t="s">
        <v>1978</v>
      </c>
      <c r="J57" s="8" t="s">
        <v>82</v>
      </c>
    </row>
    <row r="58" customFormat="1" ht="17.1" customHeight="1" spans="1:11">
      <c r="A58" s="8" t="s">
        <v>1979</v>
      </c>
      <c r="B58" s="44" t="s">
        <v>297</v>
      </c>
      <c r="C58" s="8" t="s">
        <v>89</v>
      </c>
      <c r="D58" s="21" t="s">
        <v>79</v>
      </c>
      <c r="E58" s="8" t="s">
        <v>1869</v>
      </c>
      <c r="F58" s="8" t="s">
        <v>14</v>
      </c>
      <c r="G58" s="42" t="s">
        <v>19</v>
      </c>
      <c r="H58" s="8" t="s">
        <v>1299</v>
      </c>
      <c r="I58" s="21" t="s">
        <v>1870</v>
      </c>
      <c r="J58" s="8" t="s">
        <v>1980</v>
      </c>
      <c r="K58" s="8" t="s">
        <v>82</v>
      </c>
    </row>
    <row r="59" customFormat="1" ht="17.1" customHeight="1" spans="1:10">
      <c r="A59" s="8" t="s">
        <v>1981</v>
      </c>
      <c r="B59" s="45" t="s">
        <v>300</v>
      </c>
      <c r="C59" s="8" t="s">
        <v>89</v>
      </c>
      <c r="D59" s="21" t="s">
        <v>79</v>
      </c>
      <c r="E59" s="8" t="s">
        <v>1869</v>
      </c>
      <c r="F59" s="8" t="s">
        <v>14</v>
      </c>
      <c r="G59" s="42" t="s">
        <v>19</v>
      </c>
      <c r="H59" s="8" t="s">
        <v>1299</v>
      </c>
      <c r="I59" s="8" t="s">
        <v>1982</v>
      </c>
      <c r="J59" s="8" t="s">
        <v>82</v>
      </c>
    </row>
    <row r="60" customFormat="1" ht="17.1" customHeight="1" spans="1:10">
      <c r="A60" s="8" t="s">
        <v>1983</v>
      </c>
      <c r="B60" s="45" t="s">
        <v>303</v>
      </c>
      <c r="C60" s="8" t="s">
        <v>89</v>
      </c>
      <c r="D60" s="21" t="s">
        <v>79</v>
      </c>
      <c r="E60" s="8" t="s">
        <v>1869</v>
      </c>
      <c r="F60" s="8" t="s">
        <v>14</v>
      </c>
      <c r="G60" s="42" t="s">
        <v>19</v>
      </c>
      <c r="H60" s="8" t="s">
        <v>1299</v>
      </c>
      <c r="I60" s="8" t="s">
        <v>1984</v>
      </c>
      <c r="J60" s="8" t="s">
        <v>82</v>
      </c>
    </row>
    <row r="61" customFormat="1" ht="17.1" customHeight="1" spans="1:11">
      <c r="A61" s="8" t="s">
        <v>1985</v>
      </c>
      <c r="B61" s="45" t="s">
        <v>306</v>
      </c>
      <c r="C61" s="8" t="s">
        <v>89</v>
      </c>
      <c r="D61" s="21" t="s">
        <v>79</v>
      </c>
      <c r="E61" s="8" t="s">
        <v>1869</v>
      </c>
      <c r="F61" s="8" t="s">
        <v>14</v>
      </c>
      <c r="G61" s="42" t="s">
        <v>19</v>
      </c>
      <c r="H61" s="8" t="s">
        <v>1299</v>
      </c>
      <c r="I61" s="21" t="s">
        <v>1870</v>
      </c>
      <c r="J61" s="8" t="s">
        <v>1986</v>
      </c>
      <c r="K61" s="8" t="s">
        <v>82</v>
      </c>
    </row>
    <row r="62" customFormat="1" ht="17.1" customHeight="1" spans="1:10">
      <c r="A62" s="8" t="s">
        <v>1987</v>
      </c>
      <c r="B62" s="45" t="s">
        <v>309</v>
      </c>
      <c r="C62" s="8" t="s">
        <v>89</v>
      </c>
      <c r="D62" s="21" t="s">
        <v>79</v>
      </c>
      <c r="E62" s="8" t="s">
        <v>1869</v>
      </c>
      <c r="F62" s="8" t="s">
        <v>14</v>
      </c>
      <c r="G62" s="42" t="s">
        <v>19</v>
      </c>
      <c r="H62" s="8" t="s">
        <v>1299</v>
      </c>
      <c r="I62" s="8" t="s">
        <v>1988</v>
      </c>
      <c r="J62" s="8" t="s">
        <v>82</v>
      </c>
    </row>
    <row r="63" customFormat="1" ht="17.1" customHeight="1" spans="1:10">
      <c r="A63" s="8" t="s">
        <v>1989</v>
      </c>
      <c r="B63" s="45" t="s">
        <v>312</v>
      </c>
      <c r="C63" s="8" t="s">
        <v>89</v>
      </c>
      <c r="D63" s="21" t="s">
        <v>79</v>
      </c>
      <c r="E63" s="8" t="s">
        <v>1869</v>
      </c>
      <c r="F63" s="8" t="s">
        <v>14</v>
      </c>
      <c r="G63" s="42" t="s">
        <v>19</v>
      </c>
      <c r="H63" s="8" t="s">
        <v>1299</v>
      </c>
      <c r="I63" s="8" t="s">
        <v>1990</v>
      </c>
      <c r="J63" s="8" t="s">
        <v>82</v>
      </c>
    </row>
    <row r="64" customFormat="1" ht="17.1" customHeight="1" spans="1:10">
      <c r="A64" s="8" t="s">
        <v>1991</v>
      </c>
      <c r="B64" s="45" t="s">
        <v>315</v>
      </c>
      <c r="C64" s="8" t="s">
        <v>89</v>
      </c>
      <c r="D64" s="21" t="s">
        <v>79</v>
      </c>
      <c r="E64" s="8" t="s">
        <v>1869</v>
      </c>
      <c r="F64" s="8" t="s">
        <v>14</v>
      </c>
      <c r="G64" s="42" t="s">
        <v>19</v>
      </c>
      <c r="H64" s="8" t="s">
        <v>1299</v>
      </c>
      <c r="I64" s="8" t="s">
        <v>1992</v>
      </c>
      <c r="J64" s="8" t="s">
        <v>82</v>
      </c>
    </row>
    <row r="65" customFormat="1" ht="17.1" customHeight="1" spans="1:10">
      <c r="A65" s="8" t="s">
        <v>1993</v>
      </c>
      <c r="B65" s="44" t="s">
        <v>734</v>
      </c>
      <c r="C65" s="8" t="s">
        <v>89</v>
      </c>
      <c r="D65" s="21" t="s">
        <v>79</v>
      </c>
      <c r="E65" s="8" t="s">
        <v>1869</v>
      </c>
      <c r="F65" s="8" t="s">
        <v>14</v>
      </c>
      <c r="G65" s="42" t="s">
        <v>19</v>
      </c>
      <c r="H65" s="8" t="s">
        <v>1299</v>
      </c>
      <c r="I65" s="8" t="s">
        <v>1994</v>
      </c>
      <c r="J65" s="8" t="s">
        <v>82</v>
      </c>
    </row>
    <row r="66" customFormat="1" ht="17.1" customHeight="1" spans="1:11">
      <c r="A66" s="8" t="s">
        <v>1995</v>
      </c>
      <c r="B66" s="44" t="s">
        <v>334</v>
      </c>
      <c r="C66" s="8" t="s">
        <v>89</v>
      </c>
      <c r="D66" s="21" t="s">
        <v>79</v>
      </c>
      <c r="E66" s="8" t="s">
        <v>1869</v>
      </c>
      <c r="F66" s="8" t="s">
        <v>14</v>
      </c>
      <c r="G66" s="42" t="s">
        <v>19</v>
      </c>
      <c r="H66" s="8" t="s">
        <v>1299</v>
      </c>
      <c r="I66" s="21" t="s">
        <v>1958</v>
      </c>
      <c r="J66" s="8" t="s">
        <v>1996</v>
      </c>
      <c r="K66" s="8" t="s">
        <v>82</v>
      </c>
    </row>
    <row r="67" customFormat="1" ht="17.1" customHeight="1" spans="1:10">
      <c r="A67" s="8" t="s">
        <v>1997</v>
      </c>
      <c r="B67" s="44" t="s">
        <v>338</v>
      </c>
      <c r="C67" s="8" t="s">
        <v>89</v>
      </c>
      <c r="D67" s="21" t="s">
        <v>79</v>
      </c>
      <c r="E67" s="8" t="s">
        <v>1869</v>
      </c>
      <c r="F67" s="8" t="s">
        <v>14</v>
      </c>
      <c r="G67" s="42" t="s">
        <v>19</v>
      </c>
      <c r="H67" s="8" t="s">
        <v>1299</v>
      </c>
      <c r="I67" s="8" t="s">
        <v>1998</v>
      </c>
      <c r="J67" s="8" t="s">
        <v>82</v>
      </c>
    </row>
    <row r="68" customFormat="1" ht="17.1" customHeight="1" spans="1:10">
      <c r="A68" s="8" t="s">
        <v>1999</v>
      </c>
      <c r="B68" s="44" t="s">
        <v>341</v>
      </c>
      <c r="C68" s="8" t="s">
        <v>89</v>
      </c>
      <c r="D68" s="21" t="s">
        <v>79</v>
      </c>
      <c r="E68" s="8" t="s">
        <v>1869</v>
      </c>
      <c r="F68" s="8" t="s">
        <v>14</v>
      </c>
      <c r="G68" s="42" t="s">
        <v>19</v>
      </c>
      <c r="H68" s="8" t="s">
        <v>1299</v>
      </c>
      <c r="I68" s="8" t="s">
        <v>2000</v>
      </c>
      <c r="J68" s="8" t="s">
        <v>82</v>
      </c>
    </row>
    <row r="69" customFormat="1" ht="17.1" customHeight="1" spans="1:11">
      <c r="A69" s="8" t="s">
        <v>2001</v>
      </c>
      <c r="B69" s="45" t="s">
        <v>344</v>
      </c>
      <c r="C69" s="8" t="s">
        <v>78</v>
      </c>
      <c r="D69" s="21" t="s">
        <v>79</v>
      </c>
      <c r="E69" s="8" t="s">
        <v>1869</v>
      </c>
      <c r="F69" s="8" t="s">
        <v>14</v>
      </c>
      <c r="G69" s="42" t="s">
        <v>19</v>
      </c>
      <c r="H69" s="8" t="s">
        <v>1299</v>
      </c>
      <c r="I69" s="21" t="s">
        <v>1926</v>
      </c>
      <c r="J69" s="8" t="s">
        <v>2002</v>
      </c>
      <c r="K69" s="8" t="s">
        <v>82</v>
      </c>
    </row>
    <row r="70" customFormat="1" ht="17.1" customHeight="1" spans="1:11">
      <c r="A70" s="8" t="s">
        <v>2003</v>
      </c>
      <c r="B70" s="45" t="s">
        <v>347</v>
      </c>
      <c r="C70" s="8" t="s">
        <v>78</v>
      </c>
      <c r="D70" s="21" t="s">
        <v>79</v>
      </c>
      <c r="E70" s="8" t="s">
        <v>1869</v>
      </c>
      <c r="F70" s="8" t="s">
        <v>14</v>
      </c>
      <c r="G70" s="42" t="s">
        <v>19</v>
      </c>
      <c r="H70" s="8" t="s">
        <v>1299</v>
      </c>
      <c r="I70" s="21" t="s">
        <v>1930</v>
      </c>
      <c r="J70" s="8" t="s">
        <v>2004</v>
      </c>
      <c r="K70" s="8" t="s">
        <v>82</v>
      </c>
    </row>
    <row r="71" customFormat="1" ht="17.1" customHeight="1" spans="1:10">
      <c r="A71" s="8" t="s">
        <v>2005</v>
      </c>
      <c r="B71" s="45" t="s">
        <v>350</v>
      </c>
      <c r="C71" s="8" t="s">
        <v>78</v>
      </c>
      <c r="D71" s="21" t="s">
        <v>79</v>
      </c>
      <c r="E71" s="8" t="s">
        <v>1869</v>
      </c>
      <c r="F71" s="8" t="s">
        <v>14</v>
      </c>
      <c r="G71" s="42" t="s">
        <v>19</v>
      </c>
      <c r="H71" s="8" t="s">
        <v>1299</v>
      </c>
      <c r="I71" s="46" t="s">
        <v>2006</v>
      </c>
      <c r="J71" s="8" t="s">
        <v>82</v>
      </c>
    </row>
    <row r="72" customFormat="1" ht="17.1" customHeight="1" spans="1:10">
      <c r="A72" s="8" t="s">
        <v>2007</v>
      </c>
      <c r="B72" s="45" t="s">
        <v>353</v>
      </c>
      <c r="C72" s="8" t="s">
        <v>89</v>
      </c>
      <c r="D72" s="21" t="s">
        <v>79</v>
      </c>
      <c r="E72" s="8" t="s">
        <v>1869</v>
      </c>
      <c r="F72" s="8" t="s">
        <v>14</v>
      </c>
      <c r="G72" s="42" t="s">
        <v>19</v>
      </c>
      <c r="H72" s="8" t="s">
        <v>1299</v>
      </c>
      <c r="I72" s="46" t="s">
        <v>2008</v>
      </c>
      <c r="J72" s="8" t="s">
        <v>82</v>
      </c>
    </row>
    <row r="73" customFormat="1" ht="17.1" customHeight="1" spans="1:10">
      <c r="A73" s="8" t="s">
        <v>2009</v>
      </c>
      <c r="B73" s="45" t="s">
        <v>356</v>
      </c>
      <c r="C73" s="8" t="s">
        <v>89</v>
      </c>
      <c r="D73" s="21" t="s">
        <v>79</v>
      </c>
      <c r="E73" s="8" t="s">
        <v>1869</v>
      </c>
      <c r="F73" s="8" t="s">
        <v>14</v>
      </c>
      <c r="G73" s="42" t="s">
        <v>19</v>
      </c>
      <c r="H73" s="8" t="s">
        <v>1299</v>
      </c>
      <c r="I73" s="46" t="s">
        <v>2010</v>
      </c>
      <c r="J73" s="8" t="s">
        <v>82</v>
      </c>
    </row>
    <row r="74" customFormat="1" ht="17.1" customHeight="1" spans="1:10">
      <c r="A74" s="8" t="s">
        <v>2011</v>
      </c>
      <c r="B74" s="45" t="s">
        <v>359</v>
      </c>
      <c r="C74" s="8" t="s">
        <v>78</v>
      </c>
      <c r="D74" s="21" t="s">
        <v>79</v>
      </c>
      <c r="E74" s="8" t="s">
        <v>1877</v>
      </c>
      <c r="F74" s="8" t="s">
        <v>14</v>
      </c>
      <c r="G74" s="42" t="s">
        <v>19</v>
      </c>
      <c r="H74" s="8" t="s">
        <v>1299</v>
      </c>
      <c r="I74" s="49" t="s">
        <v>2012</v>
      </c>
      <c r="J74" s="8" t="s">
        <v>82</v>
      </c>
    </row>
    <row r="75" customFormat="1" ht="17.1" customHeight="1" spans="1:11">
      <c r="A75" s="8" t="s">
        <v>2013</v>
      </c>
      <c r="B75" s="45" t="s">
        <v>362</v>
      </c>
      <c r="C75" s="8" t="s">
        <v>78</v>
      </c>
      <c r="D75" s="21" t="s">
        <v>79</v>
      </c>
      <c r="E75" s="8" t="s">
        <v>1869</v>
      </c>
      <c r="F75" s="8" t="s">
        <v>14</v>
      </c>
      <c r="G75" s="42" t="s">
        <v>19</v>
      </c>
      <c r="H75" s="8" t="s">
        <v>1299</v>
      </c>
      <c r="I75" s="49" t="s">
        <v>2012</v>
      </c>
      <c r="J75" s="49" t="s">
        <v>2014</v>
      </c>
      <c r="K75" s="8" t="s">
        <v>82</v>
      </c>
    </row>
    <row r="76" customFormat="1" ht="17.1" customHeight="1" spans="1:11">
      <c r="A76" s="8" t="s">
        <v>2015</v>
      </c>
      <c r="B76" s="43" t="s">
        <v>365</v>
      </c>
      <c r="C76" s="8" t="s">
        <v>89</v>
      </c>
      <c r="D76" s="21" t="s">
        <v>79</v>
      </c>
      <c r="E76" s="8" t="s">
        <v>1869</v>
      </c>
      <c r="F76" s="8" t="s">
        <v>14</v>
      </c>
      <c r="G76" s="42" t="s">
        <v>19</v>
      </c>
      <c r="H76" s="8" t="s">
        <v>1299</v>
      </c>
      <c r="I76" s="21" t="s">
        <v>1870</v>
      </c>
      <c r="J76" s="46" t="s">
        <v>2016</v>
      </c>
      <c r="K76" s="8" t="s">
        <v>82</v>
      </c>
    </row>
    <row r="77" customFormat="1" ht="17.1" customHeight="1" spans="1:10">
      <c r="A77" s="8" t="s">
        <v>2017</v>
      </c>
      <c r="B77" s="43" t="s">
        <v>368</v>
      </c>
      <c r="C77" s="8" t="s">
        <v>89</v>
      </c>
      <c r="D77" s="21" t="s">
        <v>79</v>
      </c>
      <c r="E77" s="8" t="s">
        <v>1869</v>
      </c>
      <c r="F77" s="8" t="s">
        <v>14</v>
      </c>
      <c r="G77" s="42" t="s">
        <v>19</v>
      </c>
      <c r="H77" s="8" t="s">
        <v>1299</v>
      </c>
      <c r="I77" s="46" t="s">
        <v>2018</v>
      </c>
      <c r="J77" s="8" t="s">
        <v>82</v>
      </c>
    </row>
    <row r="78" customFormat="1" ht="17.1" customHeight="1" spans="1:10">
      <c r="A78" s="8" t="s">
        <v>2019</v>
      </c>
      <c r="B78" s="43" t="s">
        <v>371</v>
      </c>
      <c r="C78" s="8" t="s">
        <v>89</v>
      </c>
      <c r="D78" s="21" t="s">
        <v>79</v>
      </c>
      <c r="E78" s="8" t="s">
        <v>1869</v>
      </c>
      <c r="F78" s="8" t="s">
        <v>14</v>
      </c>
      <c r="G78" s="42" t="s">
        <v>19</v>
      </c>
      <c r="H78" s="8" t="s">
        <v>1299</v>
      </c>
      <c r="I78" s="46" t="s">
        <v>2020</v>
      </c>
      <c r="J78" s="8" t="s">
        <v>82</v>
      </c>
    </row>
    <row r="79" customFormat="1" ht="17.1" customHeight="1" spans="1:10">
      <c r="A79" s="8" t="s">
        <v>2021</v>
      </c>
      <c r="B79" s="45" t="s">
        <v>374</v>
      </c>
      <c r="C79" s="8" t="s">
        <v>78</v>
      </c>
      <c r="D79" s="21" t="s">
        <v>79</v>
      </c>
      <c r="E79" s="8" t="s">
        <v>1877</v>
      </c>
      <c r="F79" s="8" t="s">
        <v>14</v>
      </c>
      <c r="G79" s="42" t="s">
        <v>19</v>
      </c>
      <c r="H79" s="8" t="s">
        <v>1299</v>
      </c>
      <c r="I79" s="49" t="s">
        <v>2022</v>
      </c>
      <c r="J79" s="8" t="s">
        <v>82</v>
      </c>
    </row>
    <row r="80" customFormat="1" ht="17.1" customHeight="1" spans="1:10">
      <c r="A80" s="8" t="s">
        <v>2023</v>
      </c>
      <c r="B80" s="45" t="s">
        <v>377</v>
      </c>
      <c r="C80" s="8" t="s">
        <v>78</v>
      </c>
      <c r="D80" s="21" t="s">
        <v>79</v>
      </c>
      <c r="E80" s="8" t="s">
        <v>1869</v>
      </c>
      <c r="F80" s="8" t="s">
        <v>14</v>
      </c>
      <c r="G80" s="42" t="s">
        <v>19</v>
      </c>
      <c r="H80" s="8" t="s">
        <v>1299</v>
      </c>
      <c r="I80" s="49" t="s">
        <v>2024</v>
      </c>
      <c r="J80" s="8" t="s">
        <v>82</v>
      </c>
    </row>
    <row r="81" customFormat="1" ht="17.1" customHeight="1" spans="1:10">
      <c r="A81" s="8" t="s">
        <v>2025</v>
      </c>
      <c r="B81" s="45" t="s">
        <v>380</v>
      </c>
      <c r="C81" s="8" t="s">
        <v>78</v>
      </c>
      <c r="D81" s="21" t="s">
        <v>79</v>
      </c>
      <c r="E81" s="8" t="s">
        <v>1877</v>
      </c>
      <c r="F81" s="8" t="s">
        <v>14</v>
      </c>
      <c r="G81" s="42" t="s">
        <v>19</v>
      </c>
      <c r="H81" s="8" t="s">
        <v>1299</v>
      </c>
      <c r="I81" s="49" t="s">
        <v>2026</v>
      </c>
      <c r="J81" s="8" t="s">
        <v>82</v>
      </c>
    </row>
    <row r="82" customFormat="1" ht="17.1" customHeight="1" spans="1:10">
      <c r="A82" s="8" t="s">
        <v>2027</v>
      </c>
      <c r="B82" s="45" t="s">
        <v>383</v>
      </c>
      <c r="C82" s="8" t="s">
        <v>78</v>
      </c>
      <c r="D82" s="21" t="s">
        <v>79</v>
      </c>
      <c r="E82" s="8" t="s">
        <v>1869</v>
      </c>
      <c r="F82" s="8" t="s">
        <v>14</v>
      </c>
      <c r="G82" s="42" t="s">
        <v>19</v>
      </c>
      <c r="H82" s="8" t="s">
        <v>1299</v>
      </c>
      <c r="I82" s="49" t="s">
        <v>2028</v>
      </c>
      <c r="J82" s="8" t="s">
        <v>82</v>
      </c>
    </row>
    <row r="83" customFormat="1" ht="17.1" customHeight="1" spans="1:13">
      <c r="A83" s="8" t="s">
        <v>2029</v>
      </c>
      <c r="B83" s="45" t="s">
        <v>386</v>
      </c>
      <c r="C83" s="8" t="s">
        <v>78</v>
      </c>
      <c r="D83" s="21" t="s">
        <v>79</v>
      </c>
      <c r="E83" s="8" t="s">
        <v>1877</v>
      </c>
      <c r="F83" s="8" t="s">
        <v>14</v>
      </c>
      <c r="G83" s="42" t="s">
        <v>19</v>
      </c>
      <c r="H83" s="8" t="s">
        <v>1299</v>
      </c>
      <c r="I83" s="57" t="s">
        <v>1881</v>
      </c>
      <c r="J83" s="8" t="s">
        <v>82</v>
      </c>
      <c r="K83" s="8" t="s">
        <v>1299</v>
      </c>
      <c r="L83" s="48" t="s">
        <v>2030</v>
      </c>
      <c r="M83" s="8" t="s">
        <v>82</v>
      </c>
    </row>
    <row r="84" customFormat="1" ht="17.1" customHeight="1" spans="1:13">
      <c r="A84" s="8" t="s">
        <v>2031</v>
      </c>
      <c r="B84" s="45" t="s">
        <v>389</v>
      </c>
      <c r="C84" s="8" t="s">
        <v>78</v>
      </c>
      <c r="D84" s="21" t="s">
        <v>79</v>
      </c>
      <c r="E84" s="8" t="s">
        <v>1869</v>
      </c>
      <c r="F84" s="8" t="s">
        <v>14</v>
      </c>
      <c r="G84" s="42" t="s">
        <v>19</v>
      </c>
      <c r="H84" s="8" t="s">
        <v>1299</v>
      </c>
      <c r="I84" s="21" t="s">
        <v>1940</v>
      </c>
      <c r="J84" s="8" t="s">
        <v>82</v>
      </c>
      <c r="K84" s="8" t="s">
        <v>1299</v>
      </c>
      <c r="L84" s="48" t="s">
        <v>2032</v>
      </c>
      <c r="M84" s="8" t="s">
        <v>82</v>
      </c>
    </row>
    <row r="85" customFormat="1" ht="17.1" customHeight="1" spans="1:15">
      <c r="A85" s="8" t="s">
        <v>2033</v>
      </c>
      <c r="B85" s="45" t="s">
        <v>392</v>
      </c>
      <c r="C85" s="8" t="s">
        <v>78</v>
      </c>
      <c r="D85" s="21" t="s">
        <v>79</v>
      </c>
      <c r="E85" s="8" t="s">
        <v>1877</v>
      </c>
      <c r="F85" s="8" t="s">
        <v>14</v>
      </c>
      <c r="G85" s="42" t="s">
        <v>19</v>
      </c>
      <c r="H85" s="8" t="s">
        <v>1299</v>
      </c>
      <c r="I85" s="21" t="s">
        <v>1936</v>
      </c>
      <c r="J85" s="46" t="s">
        <v>1937</v>
      </c>
      <c r="K85" s="8" t="s">
        <v>1938</v>
      </c>
      <c r="L85" s="8" t="s">
        <v>82</v>
      </c>
      <c r="M85" s="8" t="s">
        <v>1299</v>
      </c>
      <c r="N85" s="48" t="s">
        <v>2034</v>
      </c>
      <c r="O85" s="8" t="s">
        <v>82</v>
      </c>
    </row>
    <row r="86" customFormat="1" ht="17.1" customHeight="1" spans="1:13">
      <c r="A86" s="8" t="s">
        <v>2035</v>
      </c>
      <c r="B86" s="45" t="s">
        <v>395</v>
      </c>
      <c r="C86" s="8" t="s">
        <v>78</v>
      </c>
      <c r="D86" s="21" t="s">
        <v>79</v>
      </c>
      <c r="E86" s="8" t="s">
        <v>1869</v>
      </c>
      <c r="F86" s="8" t="s">
        <v>14</v>
      </c>
      <c r="G86" s="42" t="s">
        <v>19</v>
      </c>
      <c r="H86" s="8" t="s">
        <v>1299</v>
      </c>
      <c r="I86" s="8" t="s">
        <v>1895</v>
      </c>
      <c r="J86" s="8" t="s">
        <v>82</v>
      </c>
      <c r="K86" s="8" t="s">
        <v>1299</v>
      </c>
      <c r="L86" s="48" t="s">
        <v>2036</v>
      </c>
      <c r="M86" s="8" t="s">
        <v>82</v>
      </c>
    </row>
    <row r="87" customFormat="1" ht="17.1" customHeight="1" spans="1:13">
      <c r="A87" s="8" t="s">
        <v>2037</v>
      </c>
      <c r="B87" s="45" t="s">
        <v>398</v>
      </c>
      <c r="C87" s="8" t="s">
        <v>78</v>
      </c>
      <c r="D87" s="21" t="s">
        <v>79</v>
      </c>
      <c r="E87" s="8" t="s">
        <v>1869</v>
      </c>
      <c r="F87" s="8" t="s">
        <v>14</v>
      </c>
      <c r="G87" s="42" t="s">
        <v>19</v>
      </c>
      <c r="H87" s="8" t="s">
        <v>1299</v>
      </c>
      <c r="I87" s="8" t="s">
        <v>1901</v>
      </c>
      <c r="J87" s="8" t="s">
        <v>82</v>
      </c>
      <c r="K87" s="8" t="s">
        <v>1299</v>
      </c>
      <c r="L87" s="48" t="s">
        <v>2038</v>
      </c>
      <c r="M87" s="8" t="s">
        <v>82</v>
      </c>
    </row>
    <row r="88" customFormat="1" ht="17.1" customHeight="1" spans="1:14">
      <c r="A88" s="8" t="s">
        <v>2039</v>
      </c>
      <c r="B88" s="45" t="s">
        <v>401</v>
      </c>
      <c r="C88" s="8" t="s">
        <v>78</v>
      </c>
      <c r="D88" s="21" t="s">
        <v>79</v>
      </c>
      <c r="E88" s="8" t="s">
        <v>1877</v>
      </c>
      <c r="F88" s="8" t="s">
        <v>14</v>
      </c>
      <c r="G88" s="42" t="s">
        <v>19</v>
      </c>
      <c r="H88" s="8" t="s">
        <v>1299</v>
      </c>
      <c r="I88" s="21" t="s">
        <v>1936</v>
      </c>
      <c r="J88" s="8" t="s">
        <v>1964</v>
      </c>
      <c r="K88" s="8" t="s">
        <v>82</v>
      </c>
      <c r="L88" s="8" t="s">
        <v>1299</v>
      </c>
      <c r="M88" s="48" t="s">
        <v>2040</v>
      </c>
      <c r="N88" s="8" t="s">
        <v>82</v>
      </c>
    </row>
    <row r="89" customFormat="1" ht="17.1" customHeight="1" spans="1:12">
      <c r="A89" s="8" t="s">
        <v>2041</v>
      </c>
      <c r="B89" s="45" t="s">
        <v>404</v>
      </c>
      <c r="C89" s="8" t="s">
        <v>78</v>
      </c>
      <c r="D89" s="21" t="s">
        <v>79</v>
      </c>
      <c r="E89" s="8" t="s">
        <v>1877</v>
      </c>
      <c r="F89" s="8" t="s">
        <v>14</v>
      </c>
      <c r="G89" s="42" t="s">
        <v>19</v>
      </c>
      <c r="H89" s="8" t="s">
        <v>1299</v>
      </c>
      <c r="I89" s="21" t="s">
        <v>1936</v>
      </c>
      <c r="J89" s="48" t="s">
        <v>2042</v>
      </c>
      <c r="K89" s="48" t="s">
        <v>2042</v>
      </c>
      <c r="L89" s="8" t="s">
        <v>82</v>
      </c>
    </row>
    <row r="90" customFormat="1" ht="17.1" customHeight="1" spans="1:12">
      <c r="A90" s="8" t="s">
        <v>2043</v>
      </c>
      <c r="B90" s="44" t="s">
        <v>1451</v>
      </c>
      <c r="C90" s="8" t="s">
        <v>78</v>
      </c>
      <c r="D90" s="21" t="s">
        <v>79</v>
      </c>
      <c r="E90" s="8" t="s">
        <v>1869</v>
      </c>
      <c r="F90" s="8" t="s">
        <v>14</v>
      </c>
      <c r="G90" s="42" t="s">
        <v>19</v>
      </c>
      <c r="H90" s="8" t="s">
        <v>1299</v>
      </c>
      <c r="I90" s="21" t="s">
        <v>1936</v>
      </c>
      <c r="J90" s="46" t="s">
        <v>1937</v>
      </c>
      <c r="K90" s="47" t="s">
        <v>2044</v>
      </c>
      <c r="L90" s="8" t="s">
        <v>82</v>
      </c>
    </row>
    <row r="91" customFormat="1" ht="17.1" customHeight="1" spans="1:15">
      <c r="A91" s="8" t="s">
        <v>2045</v>
      </c>
      <c r="B91" s="45" t="s">
        <v>1863</v>
      </c>
      <c r="C91" s="8" t="s">
        <v>78</v>
      </c>
      <c r="D91" s="21" t="s">
        <v>79</v>
      </c>
      <c r="E91" s="8" t="s">
        <v>1877</v>
      </c>
      <c r="F91" s="8" t="s">
        <v>14</v>
      </c>
      <c r="G91" s="42" t="s">
        <v>19</v>
      </c>
      <c r="H91" s="8" t="s">
        <v>1299</v>
      </c>
      <c r="I91" s="21" t="s">
        <v>1936</v>
      </c>
      <c r="J91" s="46" t="s">
        <v>1937</v>
      </c>
      <c r="K91" s="47" t="s">
        <v>2044</v>
      </c>
      <c r="L91" s="8" t="s">
        <v>82</v>
      </c>
      <c r="M91" s="8" t="s">
        <v>1299</v>
      </c>
      <c r="N91" s="48" t="s">
        <v>2046</v>
      </c>
      <c r="O91" s="8" t="s">
        <v>82</v>
      </c>
    </row>
    <row r="92" customFormat="1" ht="17.1" customHeight="1" spans="1:10">
      <c r="A92" s="8" t="s">
        <v>2047</v>
      </c>
      <c r="B92" s="45" t="s">
        <v>683</v>
      </c>
      <c r="C92" s="8" t="s">
        <v>78</v>
      </c>
      <c r="D92" s="21" t="s">
        <v>79</v>
      </c>
      <c r="E92" s="8" t="s">
        <v>1877</v>
      </c>
      <c r="F92" s="8" t="s">
        <v>14</v>
      </c>
      <c r="G92" s="42" t="s">
        <v>19</v>
      </c>
      <c r="H92" s="8" t="s">
        <v>1299</v>
      </c>
      <c r="I92" s="48" t="s">
        <v>2048</v>
      </c>
      <c r="J92" s="8" t="s">
        <v>82</v>
      </c>
    </row>
    <row r="93" customFormat="1" ht="17.1" customHeight="1" spans="1:10">
      <c r="A93" s="8" t="s">
        <v>2049</v>
      </c>
      <c r="B93" s="45" t="s">
        <v>1442</v>
      </c>
      <c r="C93" s="8" t="s">
        <v>78</v>
      </c>
      <c r="D93" s="21" t="s">
        <v>79</v>
      </c>
      <c r="E93" s="8" t="s">
        <v>1877</v>
      </c>
      <c r="F93" s="8" t="s">
        <v>14</v>
      </c>
      <c r="G93" s="42" t="s">
        <v>19</v>
      </c>
      <c r="H93" s="8" t="s">
        <v>1299</v>
      </c>
      <c r="I93" s="48" t="s">
        <v>2050</v>
      </c>
      <c r="J93" s="8" t="s">
        <v>82</v>
      </c>
    </row>
    <row r="94" customFormat="1" ht="17.1" customHeight="1" spans="1:13">
      <c r="A94" s="8" t="s">
        <v>2051</v>
      </c>
      <c r="B94" s="45" t="s">
        <v>2052</v>
      </c>
      <c r="C94" s="8" t="s">
        <v>78</v>
      </c>
      <c r="D94" s="21" t="s">
        <v>79</v>
      </c>
      <c r="E94" s="8" t="s">
        <v>1877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1299</v>
      </c>
      <c r="L94" s="8" t="s">
        <v>2053</v>
      </c>
      <c r="M94" s="8" t="s">
        <v>82</v>
      </c>
    </row>
    <row r="95" customFormat="1" ht="17.1" customHeight="1" spans="1:13">
      <c r="A95" s="8" t="s">
        <v>2054</v>
      </c>
      <c r="B95" s="45" t="s">
        <v>2055</v>
      </c>
      <c r="C95" s="8" t="s">
        <v>78</v>
      </c>
      <c r="D95" s="21" t="s">
        <v>79</v>
      </c>
      <c r="E95" s="8" t="s">
        <v>1877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1299</v>
      </c>
      <c r="L95" s="8" t="s">
        <v>2056</v>
      </c>
      <c r="M95" s="8" t="s">
        <v>82</v>
      </c>
    </row>
    <row r="96" customFormat="1" ht="17.1" customHeight="1" spans="1:13">
      <c r="A96" s="8" t="s">
        <v>2057</v>
      </c>
      <c r="B96" s="45" t="s">
        <v>420</v>
      </c>
      <c r="C96" s="8" t="s">
        <v>78</v>
      </c>
      <c r="D96" s="21" t="s">
        <v>79</v>
      </c>
      <c r="E96" s="8" t="s">
        <v>1877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1299</v>
      </c>
      <c r="L96" s="8" t="s">
        <v>2058</v>
      </c>
      <c r="M96" s="8" t="s">
        <v>82</v>
      </c>
    </row>
    <row r="97" customFormat="1" ht="17.1" customHeight="1" spans="1:16">
      <c r="A97" s="8" t="s">
        <v>2059</v>
      </c>
      <c r="B97" s="45" t="s">
        <v>2060</v>
      </c>
      <c r="C97" s="8" t="s">
        <v>89</v>
      </c>
      <c r="D97" s="21" t="s">
        <v>79</v>
      </c>
      <c r="E97" s="8" t="s">
        <v>1877</v>
      </c>
      <c r="F97" s="8" t="s">
        <v>14</v>
      </c>
      <c r="G97" s="42" t="s">
        <v>19</v>
      </c>
      <c r="H97" s="8" t="s">
        <v>1299</v>
      </c>
      <c r="I97" s="8" t="s">
        <v>1870</v>
      </c>
      <c r="J97" s="8" t="s">
        <v>82</v>
      </c>
      <c r="K97" s="8" t="s">
        <v>81</v>
      </c>
      <c r="L97" s="8" t="s">
        <v>421</v>
      </c>
      <c r="M97" s="8" t="s">
        <v>82</v>
      </c>
      <c r="N97" s="8" t="s">
        <v>1299</v>
      </c>
      <c r="O97" s="8" t="s">
        <v>2061</v>
      </c>
      <c r="P97" s="8" t="s">
        <v>82</v>
      </c>
    </row>
    <row r="98" customFormat="1" ht="17.1" customHeight="1" spans="1:11">
      <c r="A98" s="8" t="s">
        <v>2062</v>
      </c>
      <c r="B98" s="43" t="s">
        <v>423</v>
      </c>
      <c r="C98" s="8" t="s">
        <v>78</v>
      </c>
      <c r="D98" s="21" t="s">
        <v>79</v>
      </c>
      <c r="E98" s="8" t="s">
        <v>1877</v>
      </c>
      <c r="F98" s="8" t="s">
        <v>14</v>
      </c>
      <c r="G98" s="42" t="s">
        <v>19</v>
      </c>
      <c r="H98" s="8" t="s">
        <v>1299</v>
      </c>
      <c r="I98" s="8" t="s">
        <v>1881</v>
      </c>
      <c r="J98" s="8" t="s">
        <v>2063</v>
      </c>
      <c r="K98" s="8" t="s">
        <v>82</v>
      </c>
    </row>
    <row r="99" customFormat="1" ht="17.1" customHeight="1" spans="1:11">
      <c r="A99" s="8" t="s">
        <v>2064</v>
      </c>
      <c r="B99" s="43" t="s">
        <v>426</v>
      </c>
      <c r="C99" s="8" t="s">
        <v>78</v>
      </c>
      <c r="D99" s="21" t="s">
        <v>79</v>
      </c>
      <c r="E99" s="8" t="s">
        <v>1869</v>
      </c>
      <c r="F99" s="8" t="s">
        <v>14</v>
      </c>
      <c r="G99" s="42" t="s">
        <v>19</v>
      </c>
      <c r="H99" s="8" t="s">
        <v>1299</v>
      </c>
      <c r="I99" s="8" t="s">
        <v>2065</v>
      </c>
      <c r="J99" s="8" t="s">
        <v>2066</v>
      </c>
      <c r="K99" s="8" t="s">
        <v>82</v>
      </c>
    </row>
    <row r="100" customFormat="1" ht="17.1" customHeight="1" spans="1:11">
      <c r="A100" s="8" t="s">
        <v>2067</v>
      </c>
      <c r="B100" s="43" t="s">
        <v>429</v>
      </c>
      <c r="C100" s="8" t="s">
        <v>78</v>
      </c>
      <c r="D100" s="21" t="s">
        <v>79</v>
      </c>
      <c r="E100" s="8" t="s">
        <v>1869</v>
      </c>
      <c r="F100" s="8" t="s">
        <v>14</v>
      </c>
      <c r="G100" s="42" t="s">
        <v>19</v>
      </c>
      <c r="H100" s="8" t="s">
        <v>1299</v>
      </c>
      <c r="I100" s="8" t="s">
        <v>2068</v>
      </c>
      <c r="J100" s="8" t="s">
        <v>2069</v>
      </c>
      <c r="K100" s="8" t="s">
        <v>82</v>
      </c>
    </row>
    <row r="101" customFormat="1" ht="17.1" customHeight="1" spans="1:13">
      <c r="A101" s="8" t="s">
        <v>2070</v>
      </c>
      <c r="B101" s="43" t="s">
        <v>432</v>
      </c>
      <c r="C101" s="8" t="s">
        <v>78</v>
      </c>
      <c r="D101" s="21" t="s">
        <v>79</v>
      </c>
      <c r="E101" s="8" t="s">
        <v>1877</v>
      </c>
      <c r="F101" s="8" t="s">
        <v>14</v>
      </c>
      <c r="G101" s="42" t="s">
        <v>19</v>
      </c>
      <c r="H101" s="8" t="s">
        <v>1299</v>
      </c>
      <c r="I101" s="21" t="s">
        <v>1936</v>
      </c>
      <c r="J101" s="46" t="s">
        <v>1937</v>
      </c>
      <c r="K101" s="8" t="s">
        <v>1938</v>
      </c>
      <c r="L101" s="9" t="s">
        <v>2071</v>
      </c>
      <c r="M101" s="8" t="s">
        <v>82</v>
      </c>
    </row>
    <row r="102" customFormat="1" ht="17.1" customHeight="1" spans="1:11">
      <c r="A102" s="8" t="s">
        <v>2072</v>
      </c>
      <c r="B102" s="43" t="s">
        <v>1517</v>
      </c>
      <c r="C102" s="8" t="s">
        <v>78</v>
      </c>
      <c r="D102" s="21" t="s">
        <v>79</v>
      </c>
      <c r="E102" s="8" t="s">
        <v>1869</v>
      </c>
      <c r="F102" s="8" t="s">
        <v>14</v>
      </c>
      <c r="G102" s="42" t="s">
        <v>19</v>
      </c>
      <c r="H102" s="8" t="s">
        <v>1299</v>
      </c>
      <c r="I102" s="8" t="s">
        <v>1881</v>
      </c>
      <c r="J102" s="8" t="s">
        <v>2073</v>
      </c>
      <c r="K102" s="8" t="s">
        <v>82</v>
      </c>
    </row>
    <row r="103" customFormat="1" ht="17.1" customHeight="1" spans="1:11">
      <c r="A103" s="8" t="s">
        <v>2074</v>
      </c>
      <c r="B103" s="43" t="s">
        <v>435</v>
      </c>
      <c r="C103" s="8" t="s">
        <v>78</v>
      </c>
      <c r="D103" s="21" t="s">
        <v>79</v>
      </c>
      <c r="E103" s="8" t="s">
        <v>1869</v>
      </c>
      <c r="F103" s="8" t="s">
        <v>14</v>
      </c>
      <c r="G103" s="42" t="s">
        <v>19</v>
      </c>
      <c r="H103" s="8" t="s">
        <v>1299</v>
      </c>
      <c r="I103" s="8" t="s">
        <v>2068</v>
      </c>
      <c r="J103" s="8" t="s">
        <v>2075</v>
      </c>
      <c r="K103" s="8" t="s">
        <v>82</v>
      </c>
    </row>
    <row r="104" customFormat="1" ht="17.1" customHeight="1" spans="1:11">
      <c r="A104" s="8" t="s">
        <v>2076</v>
      </c>
      <c r="B104" s="43" t="s">
        <v>2077</v>
      </c>
      <c r="C104" s="8" t="s">
        <v>78</v>
      </c>
      <c r="D104" s="21" t="s">
        <v>79</v>
      </c>
      <c r="E104" s="8" t="s">
        <v>1869</v>
      </c>
      <c r="F104" s="8" t="s">
        <v>14</v>
      </c>
      <c r="G104" s="42" t="s">
        <v>19</v>
      </c>
      <c r="H104" s="8" t="s">
        <v>1299</v>
      </c>
      <c r="I104" s="8" t="s">
        <v>2068</v>
      </c>
      <c r="J104" s="8" t="s">
        <v>2078</v>
      </c>
      <c r="K104" s="8" t="s">
        <v>82</v>
      </c>
    </row>
    <row r="105" customFormat="1" ht="17.1" customHeight="1" spans="1:12">
      <c r="A105" s="8" t="s">
        <v>2079</v>
      </c>
      <c r="B105" s="43" t="s">
        <v>1504</v>
      </c>
      <c r="C105" s="8" t="s">
        <v>78</v>
      </c>
      <c r="D105" s="21" t="s">
        <v>79</v>
      </c>
      <c r="E105" s="8" t="s">
        <v>1877</v>
      </c>
      <c r="F105" s="8" t="s">
        <v>14</v>
      </c>
      <c r="G105" s="42" t="s">
        <v>19</v>
      </c>
      <c r="H105" s="8" t="s">
        <v>1299</v>
      </c>
      <c r="I105" s="8" t="s">
        <v>2068</v>
      </c>
      <c r="J105" s="8" t="s">
        <v>2080</v>
      </c>
      <c r="K105" s="8" t="s">
        <v>2081</v>
      </c>
      <c r="L105" s="8" t="s">
        <v>82</v>
      </c>
    </row>
    <row r="106" customFormat="1" ht="17.1" customHeight="1" spans="1:11">
      <c r="A106" s="8" t="s">
        <v>2082</v>
      </c>
      <c r="B106" s="43" t="s">
        <v>443</v>
      </c>
      <c r="C106" s="8" t="s">
        <v>78</v>
      </c>
      <c r="D106" s="21" t="s">
        <v>79</v>
      </c>
      <c r="E106" s="8" t="s">
        <v>1869</v>
      </c>
      <c r="F106" s="8" t="s">
        <v>14</v>
      </c>
      <c r="G106" s="42" t="s">
        <v>19</v>
      </c>
      <c r="H106" s="8" t="s">
        <v>1299</v>
      </c>
      <c r="I106" s="8" t="s">
        <v>1881</v>
      </c>
      <c r="J106" s="8" t="s">
        <v>2083</v>
      </c>
      <c r="K106" s="8" t="s">
        <v>82</v>
      </c>
    </row>
    <row r="107" customFormat="1" ht="17.1" customHeight="1" spans="1:10">
      <c r="A107" s="8" t="s">
        <v>2084</v>
      </c>
      <c r="B107" s="43" t="s">
        <v>446</v>
      </c>
      <c r="C107" s="8" t="s">
        <v>78</v>
      </c>
      <c r="D107" s="21" t="s">
        <v>79</v>
      </c>
      <c r="E107" s="8" t="s">
        <v>1869</v>
      </c>
      <c r="F107" s="8" t="s">
        <v>14</v>
      </c>
      <c r="G107" s="42" t="s">
        <v>19</v>
      </c>
      <c r="H107" s="8" t="s">
        <v>1299</v>
      </c>
      <c r="I107" s="8" t="s">
        <v>2085</v>
      </c>
      <c r="J107" s="8" t="s">
        <v>82</v>
      </c>
    </row>
    <row r="108" customFormat="1" ht="17.1" customHeight="1" spans="1:11">
      <c r="A108" s="8" t="s">
        <v>2086</v>
      </c>
      <c r="B108" s="43" t="s">
        <v>449</v>
      </c>
      <c r="C108" s="8" t="s">
        <v>78</v>
      </c>
      <c r="D108" s="21" t="s">
        <v>79</v>
      </c>
      <c r="E108" s="8" t="s">
        <v>1869</v>
      </c>
      <c r="F108" s="8" t="s">
        <v>14</v>
      </c>
      <c r="G108" s="42" t="s">
        <v>19</v>
      </c>
      <c r="H108" s="8" t="s">
        <v>1299</v>
      </c>
      <c r="I108" s="8" t="s">
        <v>1881</v>
      </c>
      <c r="J108" s="8" t="s">
        <v>2087</v>
      </c>
      <c r="K108" s="8" t="s">
        <v>82</v>
      </c>
    </row>
    <row r="109" customFormat="1" ht="17.1" customHeight="1" spans="1:11">
      <c r="A109" s="8" t="s">
        <v>2088</v>
      </c>
      <c r="B109" s="43" t="s">
        <v>443</v>
      </c>
      <c r="C109" s="8" t="s">
        <v>78</v>
      </c>
      <c r="D109" s="21" t="s">
        <v>79</v>
      </c>
      <c r="E109" s="8" t="s">
        <v>1877</v>
      </c>
      <c r="F109" s="8" t="s">
        <v>14</v>
      </c>
      <c r="G109" s="42" t="s">
        <v>19</v>
      </c>
      <c r="H109" s="8" t="s">
        <v>1299</v>
      </c>
      <c r="I109" s="8" t="s">
        <v>1881</v>
      </c>
      <c r="J109" s="8" t="s">
        <v>2089</v>
      </c>
      <c r="K109" s="8" t="s">
        <v>82</v>
      </c>
    </row>
    <row r="110" customFormat="1" ht="17.1" customHeight="1" spans="1:11">
      <c r="A110" s="8" t="s">
        <v>2090</v>
      </c>
      <c r="B110" s="43" t="s">
        <v>446</v>
      </c>
      <c r="C110" s="8" t="s">
        <v>78</v>
      </c>
      <c r="D110" s="21" t="s">
        <v>79</v>
      </c>
      <c r="E110" s="8" t="s">
        <v>1869</v>
      </c>
      <c r="F110" s="8" t="s">
        <v>14</v>
      </c>
      <c r="G110" s="42" t="s">
        <v>19</v>
      </c>
      <c r="H110" s="8" t="s">
        <v>1299</v>
      </c>
      <c r="I110" s="8" t="s">
        <v>1881</v>
      </c>
      <c r="J110" s="8" t="s">
        <v>2091</v>
      </c>
      <c r="K110" s="8" t="s">
        <v>82</v>
      </c>
    </row>
    <row r="111" customFormat="1" ht="17.1" customHeight="1" spans="1:11">
      <c r="A111" s="8" t="s">
        <v>2092</v>
      </c>
      <c r="B111" s="43" t="s">
        <v>119</v>
      </c>
      <c r="C111" s="8" t="s">
        <v>78</v>
      </c>
      <c r="D111" s="21" t="s">
        <v>79</v>
      </c>
      <c r="E111" s="8" t="s">
        <v>1869</v>
      </c>
      <c r="F111" s="8" t="s">
        <v>14</v>
      </c>
      <c r="G111" s="42" t="s">
        <v>19</v>
      </c>
      <c r="H111" s="8" t="s">
        <v>1299</v>
      </c>
      <c r="I111" s="58" t="s">
        <v>2068</v>
      </c>
      <c r="J111" s="8" t="s">
        <v>2093</v>
      </c>
      <c r="K111" s="8" t="s">
        <v>82</v>
      </c>
    </row>
    <row r="112" customFormat="1" ht="17.1" customHeight="1" spans="1:11">
      <c r="A112" s="8" t="s">
        <v>2094</v>
      </c>
      <c r="B112" s="43" t="s">
        <v>458</v>
      </c>
      <c r="C112" s="8" t="s">
        <v>78</v>
      </c>
      <c r="D112" s="21" t="s">
        <v>79</v>
      </c>
      <c r="E112" s="8" t="s">
        <v>1869</v>
      </c>
      <c r="F112" s="8" t="s">
        <v>14</v>
      </c>
      <c r="G112" s="42" t="s">
        <v>19</v>
      </c>
      <c r="H112" s="8" t="s">
        <v>1299</v>
      </c>
      <c r="I112" s="58" t="s">
        <v>2068</v>
      </c>
      <c r="J112" s="8" t="s">
        <v>2095</v>
      </c>
      <c r="K112" s="8" t="s">
        <v>82</v>
      </c>
    </row>
    <row r="113" customFormat="1" ht="17.1" customHeight="1" spans="1:11">
      <c r="A113" s="8" t="s">
        <v>2096</v>
      </c>
      <c r="B113" s="43" t="s">
        <v>461</v>
      </c>
      <c r="C113" s="8" t="s">
        <v>78</v>
      </c>
      <c r="D113" s="21" t="s">
        <v>79</v>
      </c>
      <c r="E113" s="8" t="s">
        <v>1869</v>
      </c>
      <c r="F113" s="8" t="s">
        <v>14</v>
      </c>
      <c r="G113" s="42" t="s">
        <v>19</v>
      </c>
      <c r="H113" s="8" t="s">
        <v>1299</v>
      </c>
      <c r="I113" s="58" t="s">
        <v>2068</v>
      </c>
      <c r="J113" s="8" t="s">
        <v>2097</v>
      </c>
      <c r="K113" s="8" t="s">
        <v>82</v>
      </c>
    </row>
    <row r="114" customFormat="1" ht="17.1" customHeight="1" spans="1:11">
      <c r="A114" s="8" t="s">
        <v>2098</v>
      </c>
      <c r="B114" s="43" t="s">
        <v>464</v>
      </c>
      <c r="C114" s="8" t="s">
        <v>78</v>
      </c>
      <c r="D114" s="21" t="s">
        <v>79</v>
      </c>
      <c r="E114" s="8" t="s">
        <v>1869</v>
      </c>
      <c r="F114" s="8" t="s">
        <v>14</v>
      </c>
      <c r="G114" s="42" t="s">
        <v>19</v>
      </c>
      <c r="H114" s="8" t="s">
        <v>1299</v>
      </c>
      <c r="I114" s="58" t="s">
        <v>2068</v>
      </c>
      <c r="J114" s="8" t="s">
        <v>2099</v>
      </c>
      <c r="K114" s="8" t="s">
        <v>82</v>
      </c>
    </row>
    <row r="115" customFormat="1" ht="17.1" customHeight="1" spans="1:14">
      <c r="A115" s="8" t="s">
        <v>2100</v>
      </c>
      <c r="B115" s="50" t="s">
        <v>467</v>
      </c>
      <c r="C115" s="8" t="s">
        <v>78</v>
      </c>
      <c r="D115" s="21" t="s">
        <v>79</v>
      </c>
      <c r="E115" s="8" t="s">
        <v>1877</v>
      </c>
      <c r="F115" s="8" t="s">
        <v>14</v>
      </c>
      <c r="G115" s="42" t="s">
        <v>19</v>
      </c>
      <c r="H115" s="8" t="s">
        <v>1299</v>
      </c>
      <c r="I115" s="58" t="s">
        <v>2068</v>
      </c>
      <c r="J115" s="8" t="s">
        <v>2080</v>
      </c>
      <c r="K115" s="8" t="s">
        <v>82</v>
      </c>
      <c r="L115" s="8" t="s">
        <v>1299</v>
      </c>
      <c r="M115" s="9" t="s">
        <v>2101</v>
      </c>
      <c r="N115" s="8" t="s">
        <v>82</v>
      </c>
    </row>
    <row r="116" customFormat="1" ht="17.1" customHeight="1" spans="1:14">
      <c r="A116" s="8" t="s">
        <v>2102</v>
      </c>
      <c r="B116" s="50" t="s">
        <v>470</v>
      </c>
      <c r="C116" s="8" t="s">
        <v>78</v>
      </c>
      <c r="D116" s="21" t="s">
        <v>79</v>
      </c>
      <c r="E116" s="8" t="s">
        <v>1869</v>
      </c>
      <c r="F116" s="8" t="s">
        <v>14</v>
      </c>
      <c r="G116" s="42" t="s">
        <v>19</v>
      </c>
      <c r="H116" s="8" t="s">
        <v>1299</v>
      </c>
      <c r="I116" s="58" t="s">
        <v>2068</v>
      </c>
      <c r="J116" s="8" t="s">
        <v>2093</v>
      </c>
      <c r="K116" s="8" t="s">
        <v>82</v>
      </c>
      <c r="L116" s="8" t="s">
        <v>1299</v>
      </c>
      <c r="M116" s="9" t="s">
        <v>2103</v>
      </c>
      <c r="N116" s="8" t="s">
        <v>82</v>
      </c>
    </row>
    <row r="117" customFormat="1" ht="17.1" customHeight="1" spans="1:10">
      <c r="A117" s="8" t="s">
        <v>2104</v>
      </c>
      <c r="B117" s="51" t="s">
        <v>2105</v>
      </c>
      <c r="C117" s="8" t="s">
        <v>78</v>
      </c>
      <c r="D117" s="21" t="s">
        <v>79</v>
      </c>
      <c r="E117" s="8" t="s">
        <v>2106</v>
      </c>
      <c r="F117" s="8" t="s">
        <v>14</v>
      </c>
      <c r="G117" s="42" t="s">
        <v>19</v>
      </c>
      <c r="H117" s="8" t="s">
        <v>1299</v>
      </c>
      <c r="I117" s="8" t="s">
        <v>2107</v>
      </c>
      <c r="J117" s="8" t="s">
        <v>82</v>
      </c>
    </row>
    <row r="118" customFormat="1" ht="17.1" customHeight="1" spans="1:11">
      <c r="A118" s="8" t="s">
        <v>2108</v>
      </c>
      <c r="B118" s="39" t="s">
        <v>407</v>
      </c>
      <c r="C118" s="8" t="s">
        <v>78</v>
      </c>
      <c r="D118" s="21" t="s">
        <v>79</v>
      </c>
      <c r="E118" s="8" t="s">
        <v>2106</v>
      </c>
      <c r="F118" s="8" t="s">
        <v>14</v>
      </c>
      <c r="G118" s="42" t="s">
        <v>19</v>
      </c>
      <c r="H118" s="8" t="s">
        <v>1299</v>
      </c>
      <c r="I118" s="21" t="s">
        <v>1870</v>
      </c>
      <c r="J118" s="49" t="s">
        <v>2109</v>
      </c>
      <c r="K118" s="8" t="s">
        <v>82</v>
      </c>
    </row>
    <row r="119" customFormat="1" ht="17.1" customHeight="1" spans="1:12">
      <c r="A119" s="8" t="s">
        <v>2110</v>
      </c>
      <c r="B119" s="39" t="s">
        <v>1415</v>
      </c>
      <c r="C119" s="8" t="s">
        <v>89</v>
      </c>
      <c r="D119" s="21" t="s">
        <v>79</v>
      </c>
      <c r="E119" s="8" t="s">
        <v>2106</v>
      </c>
      <c r="F119" s="8" t="s">
        <v>14</v>
      </c>
      <c r="G119" s="42" t="s">
        <v>19</v>
      </c>
      <c r="H119" s="8" t="s">
        <v>1299</v>
      </c>
      <c r="I119" s="49" t="s">
        <v>2012</v>
      </c>
      <c r="J119" s="49" t="s">
        <v>2111</v>
      </c>
      <c r="K119" s="8" t="s">
        <v>82</v>
      </c>
      <c r="L119" s="21"/>
    </row>
    <row r="120" customFormat="1" ht="17.1" customHeight="1" spans="1:12">
      <c r="A120" s="8" t="s">
        <v>2112</v>
      </c>
      <c r="B120" s="52" t="s">
        <v>237</v>
      </c>
      <c r="C120" s="8" t="s">
        <v>78</v>
      </c>
      <c r="D120" s="21" t="s">
        <v>79</v>
      </c>
      <c r="E120" s="8" t="s">
        <v>1861</v>
      </c>
      <c r="F120" s="8" t="s">
        <v>14</v>
      </c>
      <c r="G120" s="53" t="s">
        <v>2113</v>
      </c>
      <c r="H120" s="8" t="s">
        <v>412</v>
      </c>
      <c r="I120" s="21" t="s">
        <v>1469</v>
      </c>
      <c r="J120" s="46" t="s">
        <v>1491</v>
      </c>
      <c r="K120" s="8" t="s">
        <v>1470</v>
      </c>
      <c r="L120" s="8" t="s">
        <v>82</v>
      </c>
    </row>
    <row r="121" customFormat="1" ht="17.1" customHeight="1" spans="1:11">
      <c r="A121" s="8" t="s">
        <v>2114</v>
      </c>
      <c r="B121" s="54" t="s">
        <v>273</v>
      </c>
      <c r="C121" s="8" t="s">
        <v>78</v>
      </c>
      <c r="D121" s="21" t="s">
        <v>79</v>
      </c>
      <c r="E121" s="8" t="s">
        <v>1861</v>
      </c>
      <c r="F121" s="8" t="s">
        <v>14</v>
      </c>
      <c r="G121" s="53" t="s">
        <v>2113</v>
      </c>
      <c r="H121" s="8" t="s">
        <v>412</v>
      </c>
      <c r="I121" s="21" t="s">
        <v>1469</v>
      </c>
      <c r="J121" s="8" t="s">
        <v>1486</v>
      </c>
      <c r="K121" s="8" t="s">
        <v>82</v>
      </c>
    </row>
    <row r="122" customFormat="1" ht="17.1" customHeight="1" spans="1:12">
      <c r="A122" s="8" t="s">
        <v>2115</v>
      </c>
      <c r="B122" s="55" t="s">
        <v>279</v>
      </c>
      <c r="C122" s="8" t="s">
        <v>89</v>
      </c>
      <c r="D122" s="21" t="s">
        <v>79</v>
      </c>
      <c r="E122" s="8" t="s">
        <v>1861</v>
      </c>
      <c r="F122" s="8" t="s">
        <v>14</v>
      </c>
      <c r="G122" s="53" t="s">
        <v>2113</v>
      </c>
      <c r="H122" s="8" t="s">
        <v>412</v>
      </c>
      <c r="I122" s="21" t="s">
        <v>1149</v>
      </c>
      <c r="J122" s="49" t="s">
        <v>1477</v>
      </c>
      <c r="K122" s="8" t="s">
        <v>82</v>
      </c>
      <c r="L122" s="21"/>
    </row>
    <row r="123" customFormat="1" ht="17.1" customHeight="1" spans="1:15">
      <c r="A123" s="8" t="s">
        <v>2116</v>
      </c>
      <c r="B123" s="56" t="s">
        <v>392</v>
      </c>
      <c r="C123" s="8" t="s">
        <v>78</v>
      </c>
      <c r="D123" s="21" t="s">
        <v>79</v>
      </c>
      <c r="E123" s="8" t="s">
        <v>1861</v>
      </c>
      <c r="F123" s="8" t="s">
        <v>14</v>
      </c>
      <c r="G123" s="53" t="s">
        <v>2113</v>
      </c>
      <c r="H123" s="8" t="s">
        <v>412</v>
      </c>
      <c r="I123" s="21" t="s">
        <v>1469</v>
      </c>
      <c r="J123" s="46" t="s">
        <v>1491</v>
      </c>
      <c r="K123" s="8" t="s">
        <v>1470</v>
      </c>
      <c r="L123" s="8" t="s">
        <v>82</v>
      </c>
      <c r="M123" s="8" t="s">
        <v>412</v>
      </c>
      <c r="N123" s="48" t="s">
        <v>1479</v>
      </c>
      <c r="O123" s="8" t="s">
        <v>82</v>
      </c>
    </row>
    <row r="124" customFormat="1" ht="17.1" customHeight="1" spans="1:14">
      <c r="A124" s="8" t="s">
        <v>2117</v>
      </c>
      <c r="B124" s="56" t="s">
        <v>401</v>
      </c>
      <c r="C124" s="8" t="s">
        <v>78</v>
      </c>
      <c r="D124" s="21" t="s">
        <v>79</v>
      </c>
      <c r="E124" s="8" t="s">
        <v>1861</v>
      </c>
      <c r="F124" s="8" t="s">
        <v>14</v>
      </c>
      <c r="G124" s="53" t="s">
        <v>2113</v>
      </c>
      <c r="H124" s="8" t="s">
        <v>412</v>
      </c>
      <c r="I124" s="21" t="s">
        <v>1469</v>
      </c>
      <c r="J124" s="8" t="s">
        <v>1486</v>
      </c>
      <c r="K124" s="8" t="s">
        <v>82</v>
      </c>
      <c r="L124" s="8" t="s">
        <v>412</v>
      </c>
      <c r="M124" s="48" t="s">
        <v>1480</v>
      </c>
      <c r="N124" s="8" t="s">
        <v>82</v>
      </c>
    </row>
    <row r="125" customFormat="1" ht="17.1" customHeight="1" spans="1:12">
      <c r="A125" s="8" t="s">
        <v>2118</v>
      </c>
      <c r="B125" s="56" t="s">
        <v>404</v>
      </c>
      <c r="C125" s="8" t="s">
        <v>78</v>
      </c>
      <c r="D125" s="21" t="s">
        <v>79</v>
      </c>
      <c r="E125" s="8" t="s">
        <v>1861</v>
      </c>
      <c r="F125" s="8" t="s">
        <v>14</v>
      </c>
      <c r="G125" s="53" t="s">
        <v>2113</v>
      </c>
      <c r="H125" s="8" t="s">
        <v>412</v>
      </c>
      <c r="I125" s="21" t="s">
        <v>1469</v>
      </c>
      <c r="J125" s="48" t="s">
        <v>1484</v>
      </c>
      <c r="K125" s="48" t="s">
        <v>1484</v>
      </c>
      <c r="L125" s="8" t="s">
        <v>82</v>
      </c>
    </row>
    <row r="126" customFormat="1" ht="17.1" customHeight="1" spans="1:12">
      <c r="A126" s="8" t="s">
        <v>2119</v>
      </c>
      <c r="B126" s="54" t="s">
        <v>1451</v>
      </c>
      <c r="C126" s="8" t="s">
        <v>78</v>
      </c>
      <c r="D126" s="21" t="s">
        <v>79</v>
      </c>
      <c r="E126" s="8" t="s">
        <v>1861</v>
      </c>
      <c r="F126" s="8" t="s">
        <v>14</v>
      </c>
      <c r="G126" s="53" t="s">
        <v>2113</v>
      </c>
      <c r="H126" s="8" t="s">
        <v>412</v>
      </c>
      <c r="I126" s="21" t="s">
        <v>1469</v>
      </c>
      <c r="J126" s="46" t="s">
        <v>1491</v>
      </c>
      <c r="K126" s="47" t="s">
        <v>1487</v>
      </c>
      <c r="L126" s="8" t="s">
        <v>82</v>
      </c>
    </row>
    <row r="127" customFormat="1" ht="17.1" customHeight="1" spans="1:15">
      <c r="A127" s="8" t="s">
        <v>2120</v>
      </c>
      <c r="B127" s="56" t="s">
        <v>1863</v>
      </c>
      <c r="C127" s="8" t="s">
        <v>78</v>
      </c>
      <c r="D127" s="21" t="s">
        <v>79</v>
      </c>
      <c r="E127" s="8" t="s">
        <v>1861</v>
      </c>
      <c r="F127" s="8" t="s">
        <v>14</v>
      </c>
      <c r="G127" s="53" t="s">
        <v>2113</v>
      </c>
      <c r="H127" s="8" t="s">
        <v>412</v>
      </c>
      <c r="I127" s="21" t="s">
        <v>1469</v>
      </c>
      <c r="J127" s="8" t="s">
        <v>1470</v>
      </c>
      <c r="K127" s="47" t="s">
        <v>1487</v>
      </c>
      <c r="L127" s="8" t="s">
        <v>82</v>
      </c>
      <c r="M127" s="8" t="s">
        <v>412</v>
      </c>
      <c r="N127" s="48" t="s">
        <v>1481</v>
      </c>
      <c r="O127" s="8" t="s">
        <v>82</v>
      </c>
    </row>
    <row r="128" customFormat="1" ht="17.1" customHeight="1" spans="1:11">
      <c r="A128" s="8" t="s">
        <v>2121</v>
      </c>
      <c r="B128" s="56" t="s">
        <v>429</v>
      </c>
      <c r="C128" s="8" t="s">
        <v>78</v>
      </c>
      <c r="D128" s="21" t="s">
        <v>79</v>
      </c>
      <c r="E128" s="8" t="s">
        <v>85</v>
      </c>
      <c r="F128" s="8" t="s">
        <v>14</v>
      </c>
      <c r="G128" s="53" t="s">
        <v>2113</v>
      </c>
      <c r="H128" s="8" t="s">
        <v>412</v>
      </c>
      <c r="I128" s="8" t="s">
        <v>1471</v>
      </c>
      <c r="J128" s="8" t="s">
        <v>1514</v>
      </c>
      <c r="K128" s="8" t="s">
        <v>82</v>
      </c>
    </row>
    <row r="129" customFormat="1" ht="17.1" customHeight="1" spans="1:13">
      <c r="A129" s="8" t="s">
        <v>2122</v>
      </c>
      <c r="B129" s="56" t="s">
        <v>432</v>
      </c>
      <c r="C129" s="8" t="s">
        <v>78</v>
      </c>
      <c r="D129" s="21" t="s">
        <v>79</v>
      </c>
      <c r="E129" s="8" t="s">
        <v>85</v>
      </c>
      <c r="F129" s="8" t="s">
        <v>14</v>
      </c>
      <c r="G129" s="53" t="s">
        <v>2113</v>
      </c>
      <c r="H129" s="8" t="s">
        <v>412</v>
      </c>
      <c r="I129" s="21" t="s">
        <v>1469</v>
      </c>
      <c r="J129" s="46" t="s">
        <v>1491</v>
      </c>
      <c r="K129" s="8" t="s">
        <v>1470</v>
      </c>
      <c r="L129" s="9" t="s">
        <v>1530</v>
      </c>
      <c r="M129" s="8" t="s">
        <v>82</v>
      </c>
    </row>
    <row r="130" customFormat="1" ht="17.1" customHeight="1" spans="1:11">
      <c r="A130" s="8" t="s">
        <v>2123</v>
      </c>
      <c r="B130" s="59" t="s">
        <v>435</v>
      </c>
      <c r="C130" s="8" t="s">
        <v>78</v>
      </c>
      <c r="D130" s="21" t="s">
        <v>79</v>
      </c>
      <c r="E130" s="8" t="s">
        <v>1861</v>
      </c>
      <c r="F130" s="8" t="s">
        <v>14</v>
      </c>
      <c r="G130" s="53" t="s">
        <v>2113</v>
      </c>
      <c r="H130" s="8" t="s">
        <v>412</v>
      </c>
      <c r="I130" s="8" t="s">
        <v>1471</v>
      </c>
      <c r="J130" s="8" t="s">
        <v>1519</v>
      </c>
      <c r="K130" s="8" t="s">
        <v>82</v>
      </c>
    </row>
    <row r="131" customFormat="1" ht="17.1" customHeight="1" spans="1:11">
      <c r="A131" s="8" t="s">
        <v>2124</v>
      </c>
      <c r="B131" s="59" t="s">
        <v>2077</v>
      </c>
      <c r="C131" s="8" t="s">
        <v>78</v>
      </c>
      <c r="D131" s="21" t="s">
        <v>79</v>
      </c>
      <c r="E131" s="8" t="s">
        <v>1861</v>
      </c>
      <c r="F131" s="8" t="s">
        <v>14</v>
      </c>
      <c r="G131" s="53" t="s">
        <v>2113</v>
      </c>
      <c r="H131" s="8" t="s">
        <v>412</v>
      </c>
      <c r="I131" s="8" t="s">
        <v>1471</v>
      </c>
      <c r="J131" s="8" t="s">
        <v>1256</v>
      </c>
      <c r="K131" s="8" t="s">
        <v>82</v>
      </c>
    </row>
    <row r="132" customFormat="1" ht="17.1" customHeight="1" spans="1:12">
      <c r="A132" s="8" t="s">
        <v>2125</v>
      </c>
      <c r="B132" s="59" t="s">
        <v>1504</v>
      </c>
      <c r="C132" s="8" t="s">
        <v>78</v>
      </c>
      <c r="D132" s="21" t="s">
        <v>79</v>
      </c>
      <c r="E132" s="8" t="s">
        <v>1861</v>
      </c>
      <c r="F132" s="8" t="s">
        <v>14</v>
      </c>
      <c r="G132" s="53" t="s">
        <v>2113</v>
      </c>
      <c r="H132" s="8" t="s">
        <v>412</v>
      </c>
      <c r="I132" s="8" t="s">
        <v>1471</v>
      </c>
      <c r="J132" s="8" t="s">
        <v>1521</v>
      </c>
      <c r="K132" s="8" t="s">
        <v>1522</v>
      </c>
      <c r="L132" s="8" t="s">
        <v>82</v>
      </c>
    </row>
    <row r="133" customFormat="1" ht="17.1" customHeight="1" spans="1:11">
      <c r="A133" s="8" t="s">
        <v>2126</v>
      </c>
      <c r="B133" s="60" t="s">
        <v>119</v>
      </c>
      <c r="C133" s="8" t="s">
        <v>78</v>
      </c>
      <c r="D133" s="21" t="s">
        <v>79</v>
      </c>
      <c r="E133" s="8" t="s">
        <v>1861</v>
      </c>
      <c r="F133" s="8" t="s">
        <v>14</v>
      </c>
      <c r="G133" s="53" t="s">
        <v>2113</v>
      </c>
      <c r="H133" s="8" t="s">
        <v>412</v>
      </c>
      <c r="I133" s="58" t="s">
        <v>1471</v>
      </c>
      <c r="J133" s="8" t="s">
        <v>1524</v>
      </c>
      <c r="K133" s="8" t="s">
        <v>82</v>
      </c>
    </row>
    <row r="134" customFormat="1" ht="17.1" customHeight="1" spans="1:11">
      <c r="A134" s="8" t="s">
        <v>2127</v>
      </c>
      <c r="B134" s="60" t="s">
        <v>458</v>
      </c>
      <c r="C134" s="8" t="s">
        <v>78</v>
      </c>
      <c r="D134" s="21" t="s">
        <v>79</v>
      </c>
      <c r="E134" s="8" t="s">
        <v>1861</v>
      </c>
      <c r="F134" s="8" t="s">
        <v>14</v>
      </c>
      <c r="G134" s="53" t="s">
        <v>2113</v>
      </c>
      <c r="H134" s="8" t="s">
        <v>412</v>
      </c>
      <c r="I134" s="58" t="s">
        <v>1471</v>
      </c>
      <c r="J134" s="8" t="s">
        <v>1525</v>
      </c>
      <c r="K134" s="8" t="s">
        <v>82</v>
      </c>
    </row>
    <row r="135" customFormat="1" ht="17.1" customHeight="1" spans="1:11">
      <c r="A135" s="8" t="s">
        <v>2128</v>
      </c>
      <c r="B135" s="60" t="s">
        <v>461</v>
      </c>
      <c r="C135" s="8" t="s">
        <v>78</v>
      </c>
      <c r="D135" s="21" t="s">
        <v>79</v>
      </c>
      <c r="E135" s="8" t="s">
        <v>1861</v>
      </c>
      <c r="F135" s="8" t="s">
        <v>14</v>
      </c>
      <c r="G135" s="53" t="s">
        <v>2113</v>
      </c>
      <c r="H135" s="8" t="s">
        <v>412</v>
      </c>
      <c r="I135" s="58" t="s">
        <v>1471</v>
      </c>
      <c r="J135" s="8" t="s">
        <v>1526</v>
      </c>
      <c r="K135" s="8" t="s">
        <v>82</v>
      </c>
    </row>
    <row r="136" customFormat="1" ht="17.1" customHeight="1" spans="1:11">
      <c r="A136" s="8" t="s">
        <v>2129</v>
      </c>
      <c r="B136" s="60" t="s">
        <v>464</v>
      </c>
      <c r="C136" s="8" t="s">
        <v>78</v>
      </c>
      <c r="D136" s="21" t="s">
        <v>79</v>
      </c>
      <c r="E136" s="8" t="s">
        <v>1861</v>
      </c>
      <c r="F136" s="8" t="s">
        <v>14</v>
      </c>
      <c r="G136" s="53" t="s">
        <v>2113</v>
      </c>
      <c r="H136" s="8" t="s">
        <v>412</v>
      </c>
      <c r="I136" s="58" t="s">
        <v>1471</v>
      </c>
      <c r="J136" s="8" t="s">
        <v>1527</v>
      </c>
      <c r="K136" s="8" t="s">
        <v>82</v>
      </c>
    </row>
    <row r="137" customFormat="1" ht="17.1" customHeight="1" spans="1:14">
      <c r="A137" s="8" t="s">
        <v>2130</v>
      </c>
      <c r="B137" s="60" t="s">
        <v>467</v>
      </c>
      <c r="C137" s="8" t="s">
        <v>78</v>
      </c>
      <c r="D137" s="21" t="s">
        <v>79</v>
      </c>
      <c r="E137" s="8" t="s">
        <v>1861</v>
      </c>
      <c r="F137" s="8" t="s">
        <v>14</v>
      </c>
      <c r="G137" s="53" t="s">
        <v>2113</v>
      </c>
      <c r="H137" s="8" t="s">
        <v>412</v>
      </c>
      <c r="I137" s="58" t="s">
        <v>1471</v>
      </c>
      <c r="J137" s="8" t="s">
        <v>1521</v>
      </c>
      <c r="K137" s="8" t="s">
        <v>82</v>
      </c>
      <c r="L137" s="8" t="s">
        <v>412</v>
      </c>
      <c r="M137" s="9" t="s">
        <v>1528</v>
      </c>
      <c r="N137" s="8" t="s">
        <v>82</v>
      </c>
    </row>
    <row r="138" customFormat="1" ht="17.1" customHeight="1" spans="1:14">
      <c r="A138" s="8" t="s">
        <v>2131</v>
      </c>
      <c r="B138" s="60" t="s">
        <v>470</v>
      </c>
      <c r="C138" s="8" t="s">
        <v>78</v>
      </c>
      <c r="D138" s="21" t="s">
        <v>79</v>
      </c>
      <c r="E138" s="8" t="s">
        <v>1861</v>
      </c>
      <c r="F138" s="8" t="s">
        <v>14</v>
      </c>
      <c r="G138" s="53" t="s">
        <v>2113</v>
      </c>
      <c r="H138" s="8" t="s">
        <v>412</v>
      </c>
      <c r="I138" s="58" t="s">
        <v>1471</v>
      </c>
      <c r="J138" s="8" t="s">
        <v>1524</v>
      </c>
      <c r="K138" s="8" t="s">
        <v>82</v>
      </c>
      <c r="L138" s="8" t="s">
        <v>412</v>
      </c>
      <c r="M138" s="9" t="s">
        <v>1529</v>
      </c>
      <c r="N138" s="8" t="s">
        <v>82</v>
      </c>
    </row>
    <row r="139" customFormat="1" ht="17.1" customHeight="1" spans="1:10">
      <c r="A139" s="8" t="s">
        <v>2132</v>
      </c>
      <c r="B139" s="61" t="s">
        <v>1343</v>
      </c>
      <c r="C139" s="8" t="s">
        <v>78</v>
      </c>
      <c r="D139" s="21" t="s">
        <v>79</v>
      </c>
      <c r="E139" s="8" t="s">
        <v>1869</v>
      </c>
      <c r="F139" s="8" t="s">
        <v>14</v>
      </c>
      <c r="G139" s="62" t="s">
        <v>22</v>
      </c>
      <c r="H139" s="8" t="s">
        <v>1310</v>
      </c>
      <c r="I139" s="8" t="s">
        <v>2133</v>
      </c>
      <c r="J139" s="8" t="s">
        <v>82</v>
      </c>
    </row>
    <row r="140" customFormat="1" ht="17.1" customHeight="1" spans="1:10">
      <c r="A140" s="8" t="s">
        <v>2134</v>
      </c>
      <c r="B140" s="61" t="s">
        <v>1355</v>
      </c>
      <c r="C140" s="8" t="s">
        <v>78</v>
      </c>
      <c r="D140" s="21" t="s">
        <v>79</v>
      </c>
      <c r="E140" s="8" t="s">
        <v>1869</v>
      </c>
      <c r="F140" s="8" t="s">
        <v>14</v>
      </c>
      <c r="G140" s="62" t="s">
        <v>22</v>
      </c>
      <c r="H140" s="8" t="s">
        <v>1310</v>
      </c>
      <c r="I140" s="8" t="s">
        <v>2135</v>
      </c>
      <c r="J140" s="8" t="s">
        <v>82</v>
      </c>
    </row>
    <row r="141" customFormat="1" ht="17.1" customHeight="1" spans="1:11">
      <c r="A141" s="8" t="s">
        <v>2136</v>
      </c>
      <c r="B141" s="61" t="s">
        <v>1357</v>
      </c>
      <c r="C141" s="8" t="s">
        <v>78</v>
      </c>
      <c r="D141" s="21" t="s">
        <v>79</v>
      </c>
      <c r="E141" s="8" t="s">
        <v>1869</v>
      </c>
      <c r="F141" s="8" t="s">
        <v>14</v>
      </c>
      <c r="G141" s="62" t="s">
        <v>22</v>
      </c>
      <c r="H141" s="8" t="s">
        <v>1310</v>
      </c>
      <c r="I141" s="8" t="s">
        <v>2135</v>
      </c>
      <c r="J141" s="8" t="s">
        <v>2137</v>
      </c>
      <c r="K141" s="8" t="s">
        <v>82</v>
      </c>
    </row>
    <row r="142" customFormat="1" ht="17.1" customHeight="1" spans="1:10">
      <c r="A142" s="8" t="s">
        <v>2138</v>
      </c>
      <c r="B142" s="61" t="s">
        <v>1876</v>
      </c>
      <c r="C142" s="8" t="s">
        <v>78</v>
      </c>
      <c r="D142" s="21" t="s">
        <v>79</v>
      </c>
      <c r="E142" s="8" t="s">
        <v>1877</v>
      </c>
      <c r="F142" s="8" t="s">
        <v>14</v>
      </c>
      <c r="G142" s="62" t="s">
        <v>22</v>
      </c>
      <c r="H142" s="8" t="s">
        <v>1310</v>
      </c>
      <c r="I142" s="8" t="s">
        <v>2139</v>
      </c>
      <c r="J142" s="8" t="s">
        <v>82</v>
      </c>
    </row>
    <row r="143" customFormat="1" ht="17.1" customHeight="1" spans="1:10">
      <c r="A143" s="8" t="s">
        <v>2140</v>
      </c>
      <c r="B143" s="61" t="s">
        <v>1880</v>
      </c>
      <c r="C143" s="8" t="s">
        <v>78</v>
      </c>
      <c r="D143" s="21" t="s">
        <v>79</v>
      </c>
      <c r="E143" s="8" t="s">
        <v>1877</v>
      </c>
      <c r="F143" s="8" t="s">
        <v>14</v>
      </c>
      <c r="G143" s="62" t="s">
        <v>22</v>
      </c>
      <c r="H143" s="8" t="s">
        <v>1310</v>
      </c>
      <c r="I143" s="8" t="s">
        <v>2141</v>
      </c>
      <c r="J143" s="8" t="s">
        <v>82</v>
      </c>
    </row>
    <row r="144" customFormat="1" ht="17.1" customHeight="1" spans="1:11">
      <c r="A144" s="8" t="s">
        <v>2142</v>
      </c>
      <c r="B144" s="61" t="s">
        <v>1883</v>
      </c>
      <c r="C144" s="8" t="s">
        <v>78</v>
      </c>
      <c r="D144" s="21" t="s">
        <v>79</v>
      </c>
      <c r="E144" s="8" t="s">
        <v>1877</v>
      </c>
      <c r="F144" s="8" t="s">
        <v>14</v>
      </c>
      <c r="G144" s="62" t="s">
        <v>22</v>
      </c>
      <c r="H144" s="8" t="s">
        <v>1310</v>
      </c>
      <c r="I144" s="21" t="s">
        <v>2133</v>
      </c>
      <c r="J144" s="8" t="s">
        <v>2143</v>
      </c>
      <c r="K144" s="8" t="s">
        <v>82</v>
      </c>
    </row>
    <row r="145" customFormat="1" ht="17.1" customHeight="1" spans="1:11">
      <c r="A145" s="8" t="s">
        <v>2144</v>
      </c>
      <c r="B145" s="61" t="s">
        <v>1886</v>
      </c>
      <c r="C145" s="8" t="s">
        <v>78</v>
      </c>
      <c r="D145" s="21" t="s">
        <v>79</v>
      </c>
      <c r="E145" s="8" t="s">
        <v>1877</v>
      </c>
      <c r="F145" s="8" t="s">
        <v>14</v>
      </c>
      <c r="G145" s="62" t="s">
        <v>22</v>
      </c>
      <c r="H145" s="8" t="s">
        <v>1310</v>
      </c>
      <c r="I145" s="21" t="s">
        <v>2133</v>
      </c>
      <c r="J145" s="8" t="s">
        <v>2145</v>
      </c>
      <c r="K145" s="8" t="s">
        <v>82</v>
      </c>
    </row>
    <row r="146" customFormat="1" ht="17.1" customHeight="1" spans="1:11">
      <c r="A146" s="8" t="s">
        <v>2146</v>
      </c>
      <c r="B146" s="61" t="s">
        <v>1889</v>
      </c>
      <c r="C146" s="8" t="s">
        <v>78</v>
      </c>
      <c r="D146" s="21" t="s">
        <v>79</v>
      </c>
      <c r="E146" s="8" t="s">
        <v>1877</v>
      </c>
      <c r="F146" s="8" t="s">
        <v>14</v>
      </c>
      <c r="G146" s="62" t="s">
        <v>22</v>
      </c>
      <c r="H146" s="8" t="s">
        <v>1310</v>
      </c>
      <c r="I146" s="8" t="s">
        <v>2135</v>
      </c>
      <c r="J146" s="8" t="s">
        <v>2147</v>
      </c>
      <c r="K146" s="8" t="s">
        <v>82</v>
      </c>
    </row>
    <row r="147" customFormat="1" ht="17.1" customHeight="1" spans="1:11">
      <c r="A147" s="8" t="s">
        <v>2148</v>
      </c>
      <c r="B147" s="61" t="s">
        <v>1892</v>
      </c>
      <c r="C147" s="8" t="s">
        <v>78</v>
      </c>
      <c r="D147" s="21" t="s">
        <v>79</v>
      </c>
      <c r="E147" s="8" t="s">
        <v>1877</v>
      </c>
      <c r="F147" s="8" t="s">
        <v>14</v>
      </c>
      <c r="G147" s="62" t="s">
        <v>22</v>
      </c>
      <c r="H147" s="8" t="s">
        <v>1310</v>
      </c>
      <c r="I147" s="21" t="s">
        <v>2133</v>
      </c>
      <c r="J147" s="8" t="s">
        <v>2149</v>
      </c>
      <c r="K147" s="8" t="s">
        <v>82</v>
      </c>
    </row>
    <row r="148" customFormat="1" ht="17.1" customHeight="1" spans="1:10">
      <c r="A148" s="8" t="s">
        <v>2150</v>
      </c>
      <c r="B148" s="61" t="s">
        <v>196</v>
      </c>
      <c r="C148" s="8" t="s">
        <v>78</v>
      </c>
      <c r="D148" s="21" t="s">
        <v>79</v>
      </c>
      <c r="E148" s="8" t="s">
        <v>1877</v>
      </c>
      <c r="F148" s="8" t="s">
        <v>14</v>
      </c>
      <c r="G148" s="62" t="s">
        <v>22</v>
      </c>
      <c r="H148" s="8" t="s">
        <v>1310</v>
      </c>
      <c r="I148" s="8" t="s">
        <v>2151</v>
      </c>
      <c r="J148" s="8" t="s">
        <v>82</v>
      </c>
    </row>
    <row r="149" customFormat="1" ht="17.1" customHeight="1" spans="1:10">
      <c r="A149" s="8" t="s">
        <v>2152</v>
      </c>
      <c r="B149" s="61" t="s">
        <v>199</v>
      </c>
      <c r="C149" s="8" t="s">
        <v>78</v>
      </c>
      <c r="D149" s="21" t="s">
        <v>79</v>
      </c>
      <c r="E149" s="8" t="s">
        <v>1877</v>
      </c>
      <c r="F149" s="8" t="s">
        <v>14</v>
      </c>
      <c r="G149" s="62" t="s">
        <v>22</v>
      </c>
      <c r="H149" s="8" t="s">
        <v>1310</v>
      </c>
      <c r="I149" s="8" t="s">
        <v>2153</v>
      </c>
      <c r="J149" s="8" t="s">
        <v>82</v>
      </c>
    </row>
    <row r="150" customFormat="1" ht="17.1" customHeight="1" spans="1:10">
      <c r="A150" s="8" t="s">
        <v>2154</v>
      </c>
      <c r="B150" s="61" t="s">
        <v>201</v>
      </c>
      <c r="C150" s="8" t="s">
        <v>78</v>
      </c>
      <c r="D150" s="21" t="s">
        <v>79</v>
      </c>
      <c r="E150" s="8" t="s">
        <v>1869</v>
      </c>
      <c r="F150" s="8" t="s">
        <v>14</v>
      </c>
      <c r="G150" s="62" t="s">
        <v>22</v>
      </c>
      <c r="H150" s="8" t="s">
        <v>1310</v>
      </c>
      <c r="I150" s="8" t="s">
        <v>2155</v>
      </c>
      <c r="J150" s="8" t="s">
        <v>82</v>
      </c>
    </row>
    <row r="151" customFormat="1" ht="17.1" customHeight="1" spans="1:10">
      <c r="A151" s="8" t="s">
        <v>2156</v>
      </c>
      <c r="B151" s="61" t="s">
        <v>204</v>
      </c>
      <c r="C151" s="8" t="s">
        <v>89</v>
      </c>
      <c r="D151" s="21" t="s">
        <v>79</v>
      </c>
      <c r="E151" s="8" t="s">
        <v>1869</v>
      </c>
      <c r="F151" s="8" t="s">
        <v>14</v>
      </c>
      <c r="G151" s="62" t="s">
        <v>22</v>
      </c>
      <c r="H151" s="8" t="s">
        <v>1310</v>
      </c>
      <c r="I151" s="8" t="s">
        <v>2157</v>
      </c>
      <c r="J151" s="8" t="s">
        <v>82</v>
      </c>
    </row>
    <row r="152" customFormat="1" ht="17.1" customHeight="1" spans="1:10">
      <c r="A152" s="8" t="s">
        <v>2158</v>
      </c>
      <c r="B152" s="61" t="s">
        <v>207</v>
      </c>
      <c r="C152" s="8" t="s">
        <v>78</v>
      </c>
      <c r="D152" s="21" t="s">
        <v>79</v>
      </c>
      <c r="E152" s="8" t="s">
        <v>1869</v>
      </c>
      <c r="F152" s="8" t="s">
        <v>14</v>
      </c>
      <c r="G152" s="62" t="s">
        <v>22</v>
      </c>
      <c r="H152" s="8" t="s">
        <v>1310</v>
      </c>
      <c r="I152" s="8" t="s">
        <v>2159</v>
      </c>
      <c r="J152" s="8" t="s">
        <v>82</v>
      </c>
    </row>
    <row r="153" customFormat="1" ht="17.1" customHeight="1" spans="1:10">
      <c r="A153" s="8" t="s">
        <v>2160</v>
      </c>
      <c r="B153" s="61" t="s">
        <v>210</v>
      </c>
      <c r="C153" s="8" t="s">
        <v>78</v>
      </c>
      <c r="D153" s="21" t="s">
        <v>79</v>
      </c>
      <c r="E153" s="8" t="s">
        <v>1869</v>
      </c>
      <c r="F153" s="8" t="s">
        <v>14</v>
      </c>
      <c r="G153" s="62" t="s">
        <v>22</v>
      </c>
      <c r="H153" s="8" t="s">
        <v>1310</v>
      </c>
      <c r="I153" s="8" t="s">
        <v>2161</v>
      </c>
      <c r="J153" s="8" t="s">
        <v>82</v>
      </c>
    </row>
    <row r="154" customFormat="1" ht="17.1" customHeight="1" spans="1:10">
      <c r="A154" s="8" t="s">
        <v>2162</v>
      </c>
      <c r="B154" s="61" t="s">
        <v>213</v>
      </c>
      <c r="C154" s="8" t="s">
        <v>78</v>
      </c>
      <c r="D154" s="21" t="s">
        <v>79</v>
      </c>
      <c r="E154" s="8" t="s">
        <v>1869</v>
      </c>
      <c r="F154" s="8" t="s">
        <v>14</v>
      </c>
      <c r="G154" s="62" t="s">
        <v>22</v>
      </c>
      <c r="H154" s="8" t="s">
        <v>1310</v>
      </c>
      <c r="I154" s="8" t="s">
        <v>2163</v>
      </c>
      <c r="J154" s="8" t="s">
        <v>82</v>
      </c>
    </row>
    <row r="155" customFormat="1" ht="17.1" customHeight="1" spans="1:10">
      <c r="A155" s="8" t="s">
        <v>2164</v>
      </c>
      <c r="B155" s="61" t="s">
        <v>216</v>
      </c>
      <c r="C155" s="8" t="s">
        <v>78</v>
      </c>
      <c r="D155" s="21" t="s">
        <v>79</v>
      </c>
      <c r="E155" s="8" t="s">
        <v>1869</v>
      </c>
      <c r="F155" s="8" t="s">
        <v>14</v>
      </c>
      <c r="G155" s="62" t="s">
        <v>22</v>
      </c>
      <c r="H155" s="8" t="s">
        <v>1310</v>
      </c>
      <c r="I155" s="8" t="s">
        <v>2165</v>
      </c>
      <c r="J155" s="8" t="s">
        <v>82</v>
      </c>
    </row>
    <row r="156" customFormat="1" ht="17.1" customHeight="1" spans="1:10">
      <c r="A156" s="8" t="s">
        <v>2166</v>
      </c>
      <c r="B156" s="61" t="s">
        <v>219</v>
      </c>
      <c r="C156" s="8" t="s">
        <v>89</v>
      </c>
      <c r="D156" s="21" t="s">
        <v>79</v>
      </c>
      <c r="E156" s="8" t="s">
        <v>1869</v>
      </c>
      <c r="F156" s="8" t="s">
        <v>14</v>
      </c>
      <c r="G156" s="62" t="s">
        <v>22</v>
      </c>
      <c r="H156" s="8" t="s">
        <v>1310</v>
      </c>
      <c r="I156" s="8" t="s">
        <v>2167</v>
      </c>
      <c r="J156" s="8" t="s">
        <v>82</v>
      </c>
    </row>
    <row r="157" customFormat="1" ht="17.1" customHeight="1" spans="1:10">
      <c r="A157" s="8" t="s">
        <v>2168</v>
      </c>
      <c r="B157" s="61" t="s">
        <v>2169</v>
      </c>
      <c r="C157" s="8" t="s">
        <v>78</v>
      </c>
      <c r="D157" s="21" t="s">
        <v>79</v>
      </c>
      <c r="E157" s="8" t="s">
        <v>1869</v>
      </c>
      <c r="F157" s="8" t="s">
        <v>14</v>
      </c>
      <c r="G157" s="62" t="s">
        <v>22</v>
      </c>
      <c r="H157" s="8" t="s">
        <v>1310</v>
      </c>
      <c r="I157" s="8" t="s">
        <v>2170</v>
      </c>
      <c r="J157" s="8" t="s">
        <v>82</v>
      </c>
    </row>
    <row r="158" customFormat="1" ht="17.1" customHeight="1" spans="1:11">
      <c r="A158" s="8" t="s">
        <v>2171</v>
      </c>
      <c r="B158" s="61" t="s">
        <v>2172</v>
      </c>
      <c r="C158" s="8" t="s">
        <v>78</v>
      </c>
      <c r="D158" s="21" t="s">
        <v>79</v>
      </c>
      <c r="E158" s="8" t="s">
        <v>1869</v>
      </c>
      <c r="F158" s="8" t="s">
        <v>14</v>
      </c>
      <c r="G158" s="62" t="s">
        <v>22</v>
      </c>
      <c r="H158" s="8" t="s">
        <v>1310</v>
      </c>
      <c r="I158" s="21" t="s">
        <v>2133</v>
      </c>
      <c r="J158" s="8" t="s">
        <v>2173</v>
      </c>
      <c r="K158" s="8" t="s">
        <v>82</v>
      </c>
    </row>
    <row r="159" customFormat="1" ht="17.1" customHeight="1" spans="1:11">
      <c r="A159" s="8" t="s">
        <v>2174</v>
      </c>
      <c r="B159" s="61" t="s">
        <v>1392</v>
      </c>
      <c r="C159" s="8" t="s">
        <v>78</v>
      </c>
      <c r="D159" s="21" t="s">
        <v>79</v>
      </c>
      <c r="E159" s="8" t="s">
        <v>1869</v>
      </c>
      <c r="F159" s="8" t="s">
        <v>14</v>
      </c>
      <c r="G159" s="62" t="s">
        <v>22</v>
      </c>
      <c r="H159" s="8" t="s">
        <v>1310</v>
      </c>
      <c r="I159" s="21" t="s">
        <v>2133</v>
      </c>
      <c r="J159" s="8" t="s">
        <v>2175</v>
      </c>
      <c r="K159" s="8" t="s">
        <v>82</v>
      </c>
    </row>
    <row r="160" customFormat="1" ht="17.1" customHeight="1" spans="1:12">
      <c r="A160" s="8" t="s">
        <v>2176</v>
      </c>
      <c r="B160" s="61" t="s">
        <v>1393</v>
      </c>
      <c r="C160" s="8" t="s">
        <v>78</v>
      </c>
      <c r="D160" s="21" t="s">
        <v>79</v>
      </c>
      <c r="E160" s="8" t="s">
        <v>1877</v>
      </c>
      <c r="F160" s="8" t="s">
        <v>14</v>
      </c>
      <c r="G160" s="62" t="s">
        <v>22</v>
      </c>
      <c r="H160" s="8" t="s">
        <v>1310</v>
      </c>
      <c r="I160" s="21" t="s">
        <v>2133</v>
      </c>
      <c r="J160" s="8" t="s">
        <v>2175</v>
      </c>
      <c r="K160" s="8" t="s">
        <v>2177</v>
      </c>
      <c r="L160" s="8" t="s">
        <v>82</v>
      </c>
    </row>
    <row r="161" customFormat="1" ht="17.1" customHeight="1" spans="1:10">
      <c r="A161" s="8" t="s">
        <v>2178</v>
      </c>
      <c r="B161" s="61" t="s">
        <v>222</v>
      </c>
      <c r="C161" s="8" t="s">
        <v>78</v>
      </c>
      <c r="D161" s="21" t="s">
        <v>79</v>
      </c>
      <c r="E161" s="8" t="s">
        <v>1877</v>
      </c>
      <c r="F161" s="8" t="s">
        <v>14</v>
      </c>
      <c r="G161" s="62" t="s">
        <v>22</v>
      </c>
      <c r="H161" s="8" t="s">
        <v>1310</v>
      </c>
      <c r="I161" s="8" t="s">
        <v>2179</v>
      </c>
      <c r="J161" s="8" t="s">
        <v>82</v>
      </c>
    </row>
    <row r="162" customFormat="1" ht="17.1" customHeight="1" spans="1:11">
      <c r="A162" s="8" t="s">
        <v>2180</v>
      </c>
      <c r="B162" s="61" t="s">
        <v>225</v>
      </c>
      <c r="C162" s="8" t="s">
        <v>78</v>
      </c>
      <c r="D162" s="21" t="s">
        <v>79</v>
      </c>
      <c r="E162" s="8" t="s">
        <v>1869</v>
      </c>
      <c r="F162" s="8" t="s">
        <v>14</v>
      </c>
      <c r="G162" s="62" t="s">
        <v>22</v>
      </c>
      <c r="H162" s="8" t="s">
        <v>1310</v>
      </c>
      <c r="I162" s="21" t="s">
        <v>2133</v>
      </c>
      <c r="J162" s="8" t="s">
        <v>2181</v>
      </c>
      <c r="K162" s="8" t="s">
        <v>82</v>
      </c>
    </row>
    <row r="163" customFormat="1" ht="17.1" customHeight="1" spans="1:10">
      <c r="A163" s="8" t="s">
        <v>2182</v>
      </c>
      <c r="B163" s="61" t="s">
        <v>228</v>
      </c>
      <c r="C163" s="8" t="s">
        <v>78</v>
      </c>
      <c r="D163" s="21" t="s">
        <v>79</v>
      </c>
      <c r="E163" s="8" t="s">
        <v>1877</v>
      </c>
      <c r="F163" s="8" t="s">
        <v>14</v>
      </c>
      <c r="G163" s="62" t="s">
        <v>22</v>
      </c>
      <c r="H163" s="8" t="s">
        <v>1310</v>
      </c>
      <c r="I163" s="8" t="s">
        <v>2183</v>
      </c>
      <c r="J163" s="8" t="s">
        <v>82</v>
      </c>
    </row>
    <row r="164" customFormat="1" ht="17.1" customHeight="1" spans="1:11">
      <c r="A164" s="8" t="s">
        <v>2184</v>
      </c>
      <c r="B164" s="61" t="s">
        <v>231</v>
      </c>
      <c r="C164" s="8" t="s">
        <v>78</v>
      </c>
      <c r="D164" s="21" t="s">
        <v>79</v>
      </c>
      <c r="E164" s="8" t="s">
        <v>1869</v>
      </c>
      <c r="F164" s="8" t="s">
        <v>14</v>
      </c>
      <c r="G164" s="62" t="s">
        <v>22</v>
      </c>
      <c r="H164" s="8" t="s">
        <v>1310</v>
      </c>
      <c r="I164" s="21" t="s">
        <v>2133</v>
      </c>
      <c r="J164" s="8" t="s">
        <v>2185</v>
      </c>
      <c r="K164" s="8" t="s">
        <v>82</v>
      </c>
    </row>
    <row r="165" customFormat="1" ht="17.1" customHeight="1" spans="1:10">
      <c r="A165" s="8" t="s">
        <v>2186</v>
      </c>
      <c r="B165" s="61" t="s">
        <v>234</v>
      </c>
      <c r="C165" s="8" t="s">
        <v>78</v>
      </c>
      <c r="D165" s="21" t="s">
        <v>79</v>
      </c>
      <c r="E165" s="8" t="s">
        <v>1877</v>
      </c>
      <c r="F165" s="8" t="s">
        <v>14</v>
      </c>
      <c r="G165" s="62" t="s">
        <v>22</v>
      </c>
      <c r="H165" s="8" t="s">
        <v>1310</v>
      </c>
      <c r="I165" s="8" t="s">
        <v>2187</v>
      </c>
      <c r="J165" s="8" t="s">
        <v>82</v>
      </c>
    </row>
    <row r="166" customFormat="1" ht="17.1" customHeight="1" spans="1:12">
      <c r="A166" s="8" t="s">
        <v>2188</v>
      </c>
      <c r="B166" s="61" t="s">
        <v>237</v>
      </c>
      <c r="C166" s="8" t="s">
        <v>78</v>
      </c>
      <c r="D166" s="21" t="s">
        <v>79</v>
      </c>
      <c r="E166" s="8" t="s">
        <v>1877</v>
      </c>
      <c r="F166" s="8" t="s">
        <v>14</v>
      </c>
      <c r="G166" s="62" t="s">
        <v>22</v>
      </c>
      <c r="H166" s="8" t="s">
        <v>1310</v>
      </c>
      <c r="I166" s="21" t="s">
        <v>2189</v>
      </c>
      <c r="J166" s="46" t="s">
        <v>2190</v>
      </c>
      <c r="K166" s="8" t="s">
        <v>2191</v>
      </c>
      <c r="L166" s="8" t="s">
        <v>82</v>
      </c>
    </row>
    <row r="167" customFormat="1" ht="17.1" customHeight="1" spans="1:10">
      <c r="A167" s="8" t="s">
        <v>2192</v>
      </c>
      <c r="B167" s="61" t="s">
        <v>242</v>
      </c>
      <c r="C167" s="8" t="s">
        <v>89</v>
      </c>
      <c r="D167" s="21" t="s">
        <v>79</v>
      </c>
      <c r="E167" s="8" t="s">
        <v>1877</v>
      </c>
      <c r="F167" s="8" t="s">
        <v>14</v>
      </c>
      <c r="G167" s="62" t="s">
        <v>22</v>
      </c>
      <c r="H167" s="8" t="s">
        <v>1310</v>
      </c>
      <c r="I167" s="21" t="s">
        <v>2193</v>
      </c>
      <c r="J167" s="8" t="s">
        <v>82</v>
      </c>
    </row>
    <row r="168" customFormat="1" ht="17.1" customHeight="1" spans="1:10">
      <c r="A168" s="8" t="s">
        <v>2194</v>
      </c>
      <c r="B168" s="61" t="s">
        <v>245</v>
      </c>
      <c r="C168" s="8" t="s">
        <v>78</v>
      </c>
      <c r="D168" s="21" t="s">
        <v>79</v>
      </c>
      <c r="E168" s="8" t="s">
        <v>1877</v>
      </c>
      <c r="F168" s="8" t="s">
        <v>14</v>
      </c>
      <c r="G168" s="62" t="s">
        <v>22</v>
      </c>
      <c r="H168" s="8" t="s">
        <v>1310</v>
      </c>
      <c r="I168" s="21" t="s">
        <v>2195</v>
      </c>
      <c r="J168" s="8" t="s">
        <v>82</v>
      </c>
    </row>
    <row r="169" customFormat="1" ht="17.1" customHeight="1" spans="1:10">
      <c r="A169" s="8" t="s">
        <v>2196</v>
      </c>
      <c r="B169" s="61" t="s">
        <v>248</v>
      </c>
      <c r="C169" s="8" t="s">
        <v>78</v>
      </c>
      <c r="D169" s="21" t="s">
        <v>79</v>
      </c>
      <c r="E169" s="8" t="s">
        <v>1877</v>
      </c>
      <c r="F169" s="8" t="s">
        <v>14</v>
      </c>
      <c r="G169" s="62" t="s">
        <v>22</v>
      </c>
      <c r="H169" s="8" t="s">
        <v>1310</v>
      </c>
      <c r="I169" s="21" t="s">
        <v>2197</v>
      </c>
      <c r="J169" s="8" t="s">
        <v>82</v>
      </c>
    </row>
    <row r="170" customFormat="1" ht="17.1" customHeight="1" spans="1:10">
      <c r="A170" s="8" t="s">
        <v>2198</v>
      </c>
      <c r="B170" s="63" t="s">
        <v>251</v>
      </c>
      <c r="C170" s="8" t="s">
        <v>89</v>
      </c>
      <c r="D170" s="21" t="s">
        <v>79</v>
      </c>
      <c r="E170" s="8" t="s">
        <v>1869</v>
      </c>
      <c r="F170" s="8" t="s">
        <v>14</v>
      </c>
      <c r="G170" s="62" t="s">
        <v>22</v>
      </c>
      <c r="H170" s="8" t="s">
        <v>1310</v>
      </c>
      <c r="I170" s="21" t="s">
        <v>2199</v>
      </c>
      <c r="J170" s="8" t="s">
        <v>82</v>
      </c>
    </row>
    <row r="171" customFormat="1" ht="17.1" customHeight="1" spans="1:10">
      <c r="A171" s="8" t="s">
        <v>2200</v>
      </c>
      <c r="B171" s="61" t="s">
        <v>254</v>
      </c>
      <c r="C171" s="8" t="s">
        <v>78</v>
      </c>
      <c r="D171" s="21" t="s">
        <v>79</v>
      </c>
      <c r="E171" s="8" t="s">
        <v>1869</v>
      </c>
      <c r="F171" s="8" t="s">
        <v>14</v>
      </c>
      <c r="G171" s="62" t="s">
        <v>22</v>
      </c>
      <c r="H171" s="8" t="s">
        <v>1310</v>
      </c>
      <c r="I171" s="8" t="s">
        <v>2201</v>
      </c>
      <c r="J171" s="8" t="s">
        <v>82</v>
      </c>
    </row>
    <row r="172" customFormat="1" ht="17.1" customHeight="1" spans="1:10">
      <c r="A172" s="8" t="s">
        <v>2202</v>
      </c>
      <c r="B172" s="61" t="s">
        <v>257</v>
      </c>
      <c r="C172" s="8" t="s">
        <v>78</v>
      </c>
      <c r="D172" s="21" t="s">
        <v>79</v>
      </c>
      <c r="E172" s="8" t="s">
        <v>1877</v>
      </c>
      <c r="F172" s="8" t="s">
        <v>14</v>
      </c>
      <c r="G172" s="62" t="s">
        <v>22</v>
      </c>
      <c r="H172" s="8" t="s">
        <v>1310</v>
      </c>
      <c r="I172" s="8" t="s">
        <v>2203</v>
      </c>
      <c r="J172" s="8" t="s">
        <v>82</v>
      </c>
    </row>
    <row r="173" customFormat="1" ht="17.1" customHeight="1" spans="1:10">
      <c r="A173" s="8" t="s">
        <v>2204</v>
      </c>
      <c r="B173" s="64" t="s">
        <v>260</v>
      </c>
      <c r="C173" s="8" t="s">
        <v>78</v>
      </c>
      <c r="D173" s="21" t="s">
        <v>79</v>
      </c>
      <c r="E173" s="8" t="s">
        <v>1869</v>
      </c>
      <c r="F173" s="8" t="s">
        <v>14</v>
      </c>
      <c r="G173" s="62" t="s">
        <v>22</v>
      </c>
      <c r="H173" s="8" t="s">
        <v>1310</v>
      </c>
      <c r="I173" s="21" t="s">
        <v>2205</v>
      </c>
      <c r="J173" s="8" t="s">
        <v>82</v>
      </c>
    </row>
    <row r="174" customFormat="1" ht="17.1" customHeight="1" spans="1:11">
      <c r="A174" s="8" t="s">
        <v>2206</v>
      </c>
      <c r="B174" s="64" t="s">
        <v>263</v>
      </c>
      <c r="C174" s="8" t="s">
        <v>78</v>
      </c>
      <c r="D174" s="21" t="s">
        <v>79</v>
      </c>
      <c r="E174" s="8" t="s">
        <v>1869</v>
      </c>
      <c r="F174" s="8" t="s">
        <v>14</v>
      </c>
      <c r="G174" s="62" t="s">
        <v>22</v>
      </c>
      <c r="H174" s="8" t="s">
        <v>1310</v>
      </c>
      <c r="I174" s="21" t="s">
        <v>2135</v>
      </c>
      <c r="J174" s="8" t="s">
        <v>2207</v>
      </c>
      <c r="K174" s="8" t="s">
        <v>82</v>
      </c>
    </row>
    <row r="175" customFormat="1" ht="17.1" customHeight="1" spans="1:11">
      <c r="A175" s="8" t="s">
        <v>2208</v>
      </c>
      <c r="B175" s="64" t="s">
        <v>1410</v>
      </c>
      <c r="C175" s="8" t="s">
        <v>78</v>
      </c>
      <c r="D175" s="21" t="s">
        <v>79</v>
      </c>
      <c r="E175" s="8" t="s">
        <v>1869</v>
      </c>
      <c r="F175" s="8" t="s">
        <v>14</v>
      </c>
      <c r="G175" s="62" t="s">
        <v>22</v>
      </c>
      <c r="H175" s="8" t="s">
        <v>1310</v>
      </c>
      <c r="I175" s="8" t="s">
        <v>2139</v>
      </c>
      <c r="J175" s="8" t="s">
        <v>2209</v>
      </c>
      <c r="K175" s="8" t="s">
        <v>82</v>
      </c>
    </row>
    <row r="176" customFormat="1" ht="17.1" customHeight="1" spans="1:10">
      <c r="A176" s="8" t="s">
        <v>2210</v>
      </c>
      <c r="B176" s="64" t="s">
        <v>266</v>
      </c>
      <c r="C176" s="8" t="s">
        <v>78</v>
      </c>
      <c r="D176" s="21" t="s">
        <v>79</v>
      </c>
      <c r="E176" s="8" t="s">
        <v>1877</v>
      </c>
      <c r="F176" s="8" t="s">
        <v>14</v>
      </c>
      <c r="G176" s="62" t="s">
        <v>22</v>
      </c>
      <c r="H176" s="8" t="s">
        <v>1310</v>
      </c>
      <c r="I176" s="8" t="s">
        <v>2211</v>
      </c>
      <c r="J176" s="8" t="s">
        <v>82</v>
      </c>
    </row>
    <row r="177" customFormat="1" ht="17.1" customHeight="1" spans="1:10">
      <c r="A177" s="8" t="s">
        <v>2212</v>
      </c>
      <c r="B177" s="64" t="s">
        <v>269</v>
      </c>
      <c r="C177" s="8" t="s">
        <v>78</v>
      </c>
      <c r="D177" s="21" t="s">
        <v>79</v>
      </c>
      <c r="E177" s="8" t="s">
        <v>1869</v>
      </c>
      <c r="F177" s="8" t="s">
        <v>14</v>
      </c>
      <c r="G177" s="62" t="s">
        <v>22</v>
      </c>
      <c r="H177" s="8" t="s">
        <v>1310</v>
      </c>
      <c r="I177" s="8" t="s">
        <v>2213</v>
      </c>
      <c r="J177" s="8" t="s">
        <v>82</v>
      </c>
    </row>
    <row r="178" customFormat="1" ht="17.1" customHeight="1" spans="1:10">
      <c r="A178" s="8" t="s">
        <v>2214</v>
      </c>
      <c r="B178" s="64" t="s">
        <v>271</v>
      </c>
      <c r="C178" s="8" t="s">
        <v>89</v>
      </c>
      <c r="D178" s="21" t="s">
        <v>79</v>
      </c>
      <c r="E178" s="8" t="s">
        <v>1869</v>
      </c>
      <c r="F178" s="8" t="s">
        <v>14</v>
      </c>
      <c r="G178" s="62" t="s">
        <v>22</v>
      </c>
      <c r="H178" s="8" t="s">
        <v>1310</v>
      </c>
      <c r="I178" s="8" t="s">
        <v>2215</v>
      </c>
      <c r="J178" s="8" t="s">
        <v>82</v>
      </c>
    </row>
    <row r="179" customFormat="1" ht="17.1" customHeight="1" spans="1:11">
      <c r="A179" s="8" t="s">
        <v>2216</v>
      </c>
      <c r="B179" s="64" t="s">
        <v>273</v>
      </c>
      <c r="C179" s="8" t="s">
        <v>78</v>
      </c>
      <c r="D179" s="21" t="s">
        <v>79</v>
      </c>
      <c r="E179" s="8" t="s">
        <v>1869</v>
      </c>
      <c r="F179" s="8" t="s">
        <v>14</v>
      </c>
      <c r="G179" s="62" t="s">
        <v>22</v>
      </c>
      <c r="H179" s="8" t="s">
        <v>1310</v>
      </c>
      <c r="I179" s="21" t="s">
        <v>2189</v>
      </c>
      <c r="J179" s="8" t="s">
        <v>2217</v>
      </c>
      <c r="K179" s="8" t="s">
        <v>82</v>
      </c>
    </row>
    <row r="180" customFormat="1" ht="17.1" customHeight="1" spans="1:11">
      <c r="A180" s="8" t="s">
        <v>2218</v>
      </c>
      <c r="B180" s="64" t="s">
        <v>276</v>
      </c>
      <c r="C180" s="21" t="s">
        <v>89</v>
      </c>
      <c r="D180" s="21" t="s">
        <v>79</v>
      </c>
      <c r="E180" s="8" t="s">
        <v>1877</v>
      </c>
      <c r="F180" s="8" t="s">
        <v>14</v>
      </c>
      <c r="G180" s="62" t="s">
        <v>22</v>
      </c>
      <c r="H180" s="8" t="s">
        <v>1310</v>
      </c>
      <c r="I180" s="8" t="s">
        <v>2139</v>
      </c>
      <c r="J180" s="21" t="s">
        <v>2219</v>
      </c>
      <c r="K180" s="8" t="s">
        <v>82</v>
      </c>
    </row>
    <row r="181" customFormat="1" ht="17.1" customHeight="1" spans="1:12">
      <c r="A181" s="8" t="s">
        <v>2220</v>
      </c>
      <c r="B181" s="65" t="s">
        <v>279</v>
      </c>
      <c r="C181" s="8" t="s">
        <v>89</v>
      </c>
      <c r="D181" s="21" t="s">
        <v>79</v>
      </c>
      <c r="E181" s="8" t="s">
        <v>1869</v>
      </c>
      <c r="F181" s="8" t="s">
        <v>14</v>
      </c>
      <c r="G181" s="62" t="s">
        <v>22</v>
      </c>
      <c r="H181" s="8" t="s">
        <v>1310</v>
      </c>
      <c r="I181" s="21" t="s">
        <v>2197</v>
      </c>
      <c r="J181" s="49" t="s">
        <v>2221</v>
      </c>
      <c r="K181" s="8" t="s">
        <v>82</v>
      </c>
      <c r="L181" s="21"/>
    </row>
    <row r="182" customFormat="1" ht="17.1" customHeight="1" spans="1:10">
      <c r="A182" s="8" t="s">
        <v>2222</v>
      </c>
      <c r="B182" s="64" t="s">
        <v>282</v>
      </c>
      <c r="C182" s="8" t="s">
        <v>89</v>
      </c>
      <c r="D182" s="21" t="s">
        <v>79</v>
      </c>
      <c r="E182" s="8" t="s">
        <v>1869</v>
      </c>
      <c r="F182" s="8" t="s">
        <v>14</v>
      </c>
      <c r="G182" s="62" t="s">
        <v>22</v>
      </c>
      <c r="H182" s="8" t="s">
        <v>1310</v>
      </c>
      <c r="I182" s="8" t="s">
        <v>2223</v>
      </c>
      <c r="J182" s="8" t="s">
        <v>82</v>
      </c>
    </row>
    <row r="183" customFormat="1" ht="17.1" customHeight="1" spans="1:10">
      <c r="A183" s="8" t="s">
        <v>2224</v>
      </c>
      <c r="B183" s="64" t="s">
        <v>285</v>
      </c>
      <c r="C183" s="8" t="s">
        <v>89</v>
      </c>
      <c r="D183" s="21" t="s">
        <v>79</v>
      </c>
      <c r="E183" s="8" t="s">
        <v>1869</v>
      </c>
      <c r="F183" s="8" t="s">
        <v>14</v>
      </c>
      <c r="G183" s="62" t="s">
        <v>22</v>
      </c>
      <c r="H183" s="8" t="s">
        <v>1310</v>
      </c>
      <c r="I183" s="8" t="s">
        <v>2225</v>
      </c>
      <c r="J183" s="8" t="s">
        <v>82</v>
      </c>
    </row>
    <row r="184" customFormat="1" ht="17.1" customHeight="1" spans="1:11">
      <c r="A184" s="8" t="s">
        <v>2226</v>
      </c>
      <c r="B184" s="64" t="s">
        <v>288</v>
      </c>
      <c r="C184" s="8" t="s">
        <v>89</v>
      </c>
      <c r="D184" s="21" t="s">
        <v>79</v>
      </c>
      <c r="E184" s="8" t="s">
        <v>1869</v>
      </c>
      <c r="F184" s="8" t="s">
        <v>14</v>
      </c>
      <c r="G184" s="62" t="s">
        <v>22</v>
      </c>
      <c r="H184" s="8" t="s">
        <v>1310</v>
      </c>
      <c r="I184" s="21" t="s">
        <v>2133</v>
      </c>
      <c r="J184" s="8" t="s">
        <v>2227</v>
      </c>
      <c r="K184" s="8" t="s">
        <v>82</v>
      </c>
    </row>
    <row r="185" customFormat="1" ht="17.1" customHeight="1" spans="1:10">
      <c r="A185" s="8" t="s">
        <v>2228</v>
      </c>
      <c r="B185" s="64" t="s">
        <v>291</v>
      </c>
      <c r="C185" s="8" t="s">
        <v>89</v>
      </c>
      <c r="D185" s="21" t="s">
        <v>79</v>
      </c>
      <c r="E185" s="8" t="s">
        <v>1869</v>
      </c>
      <c r="F185" s="8" t="s">
        <v>14</v>
      </c>
      <c r="G185" s="62" t="s">
        <v>22</v>
      </c>
      <c r="H185" s="8" t="s">
        <v>1310</v>
      </c>
      <c r="I185" s="8" t="s">
        <v>2229</v>
      </c>
      <c r="J185" s="8" t="s">
        <v>82</v>
      </c>
    </row>
    <row r="186" customFormat="1" ht="17.1" customHeight="1" spans="1:10">
      <c r="A186" s="8" t="s">
        <v>2230</v>
      </c>
      <c r="B186" s="64" t="s">
        <v>294</v>
      </c>
      <c r="C186" s="8" t="s">
        <v>89</v>
      </c>
      <c r="D186" s="21" t="s">
        <v>79</v>
      </c>
      <c r="E186" s="8" t="s">
        <v>1869</v>
      </c>
      <c r="F186" s="8" t="s">
        <v>14</v>
      </c>
      <c r="G186" s="62" t="s">
        <v>22</v>
      </c>
      <c r="H186" s="8" t="s">
        <v>1310</v>
      </c>
      <c r="I186" s="8" t="s">
        <v>2231</v>
      </c>
      <c r="J186" s="8" t="s">
        <v>82</v>
      </c>
    </row>
    <row r="187" customFormat="1" ht="17.1" customHeight="1" spans="1:11">
      <c r="A187" s="8" t="s">
        <v>2232</v>
      </c>
      <c r="B187" s="64" t="s">
        <v>297</v>
      </c>
      <c r="C187" s="8" t="s">
        <v>89</v>
      </c>
      <c r="D187" s="21" t="s">
        <v>79</v>
      </c>
      <c r="E187" s="8" t="s">
        <v>1869</v>
      </c>
      <c r="F187" s="8" t="s">
        <v>14</v>
      </c>
      <c r="G187" s="62" t="s">
        <v>22</v>
      </c>
      <c r="H187" s="8" t="s">
        <v>1310</v>
      </c>
      <c r="I187" s="21" t="s">
        <v>2133</v>
      </c>
      <c r="J187" s="8" t="s">
        <v>2233</v>
      </c>
      <c r="K187" s="8" t="s">
        <v>82</v>
      </c>
    </row>
    <row r="188" customFormat="1" ht="17.1" customHeight="1" spans="1:10">
      <c r="A188" s="8" t="s">
        <v>2234</v>
      </c>
      <c r="B188" s="65" t="s">
        <v>300</v>
      </c>
      <c r="C188" s="8" t="s">
        <v>89</v>
      </c>
      <c r="D188" s="21" t="s">
        <v>79</v>
      </c>
      <c r="E188" s="8" t="s">
        <v>1869</v>
      </c>
      <c r="F188" s="8" t="s">
        <v>14</v>
      </c>
      <c r="G188" s="62" t="s">
        <v>22</v>
      </c>
      <c r="H188" s="8" t="s">
        <v>1310</v>
      </c>
      <c r="I188" s="8" t="s">
        <v>2235</v>
      </c>
      <c r="J188" s="8" t="s">
        <v>82</v>
      </c>
    </row>
    <row r="189" customFormat="1" ht="17.1" customHeight="1" spans="1:10">
      <c r="A189" s="8" t="s">
        <v>2236</v>
      </c>
      <c r="B189" s="65" t="s">
        <v>303</v>
      </c>
      <c r="C189" s="8" t="s">
        <v>89</v>
      </c>
      <c r="D189" s="21" t="s">
        <v>79</v>
      </c>
      <c r="E189" s="8" t="s">
        <v>1869</v>
      </c>
      <c r="F189" s="8" t="s">
        <v>14</v>
      </c>
      <c r="G189" s="62" t="s">
        <v>22</v>
      </c>
      <c r="H189" s="8" t="s">
        <v>1310</v>
      </c>
      <c r="I189" s="8" t="s">
        <v>2237</v>
      </c>
      <c r="J189" s="8" t="s">
        <v>82</v>
      </c>
    </row>
    <row r="190" customFormat="1" ht="17.1" customHeight="1" spans="1:11">
      <c r="A190" s="8" t="s">
        <v>2238</v>
      </c>
      <c r="B190" s="65" t="s">
        <v>306</v>
      </c>
      <c r="C190" s="8" t="s">
        <v>89</v>
      </c>
      <c r="D190" s="21" t="s">
        <v>79</v>
      </c>
      <c r="E190" s="8" t="s">
        <v>1869</v>
      </c>
      <c r="F190" s="8" t="s">
        <v>14</v>
      </c>
      <c r="G190" s="62" t="s">
        <v>22</v>
      </c>
      <c r="H190" s="8" t="s">
        <v>1310</v>
      </c>
      <c r="I190" s="21" t="s">
        <v>2133</v>
      </c>
      <c r="J190" s="8" t="s">
        <v>2239</v>
      </c>
      <c r="K190" s="8" t="s">
        <v>82</v>
      </c>
    </row>
    <row r="191" customFormat="1" ht="17.1" customHeight="1" spans="1:10">
      <c r="A191" s="8" t="s">
        <v>2240</v>
      </c>
      <c r="B191" s="65" t="s">
        <v>309</v>
      </c>
      <c r="C191" s="8" t="s">
        <v>89</v>
      </c>
      <c r="D191" s="21" t="s">
        <v>79</v>
      </c>
      <c r="E191" s="8" t="s">
        <v>1869</v>
      </c>
      <c r="F191" s="8" t="s">
        <v>14</v>
      </c>
      <c r="G191" s="62" t="s">
        <v>22</v>
      </c>
      <c r="H191" s="8" t="s">
        <v>1310</v>
      </c>
      <c r="I191" s="8" t="s">
        <v>2241</v>
      </c>
      <c r="J191" s="8" t="s">
        <v>82</v>
      </c>
    </row>
    <row r="192" customFormat="1" ht="17.1" customHeight="1" spans="1:10">
      <c r="A192" s="8" t="s">
        <v>2242</v>
      </c>
      <c r="B192" s="65" t="s">
        <v>312</v>
      </c>
      <c r="C192" s="8" t="s">
        <v>89</v>
      </c>
      <c r="D192" s="21" t="s">
        <v>79</v>
      </c>
      <c r="E192" s="8" t="s">
        <v>1869</v>
      </c>
      <c r="F192" s="8" t="s">
        <v>14</v>
      </c>
      <c r="G192" s="62" t="s">
        <v>22</v>
      </c>
      <c r="H192" s="8" t="s">
        <v>1310</v>
      </c>
      <c r="I192" s="8" t="s">
        <v>2243</v>
      </c>
      <c r="J192" s="8" t="s">
        <v>82</v>
      </c>
    </row>
    <row r="193" customFormat="1" ht="17.1" customHeight="1" spans="1:10">
      <c r="A193" s="8" t="s">
        <v>2244</v>
      </c>
      <c r="B193" s="65" t="s">
        <v>315</v>
      </c>
      <c r="C193" s="8" t="s">
        <v>89</v>
      </c>
      <c r="D193" s="21" t="s">
        <v>79</v>
      </c>
      <c r="E193" s="8" t="s">
        <v>1869</v>
      </c>
      <c r="F193" s="8" t="s">
        <v>14</v>
      </c>
      <c r="G193" s="62" t="s">
        <v>22</v>
      </c>
      <c r="H193" s="8" t="s">
        <v>1310</v>
      </c>
      <c r="I193" s="8" t="s">
        <v>2245</v>
      </c>
      <c r="J193" s="8" t="s">
        <v>82</v>
      </c>
    </row>
    <row r="194" customFormat="1" ht="17.1" customHeight="1" spans="1:10">
      <c r="A194" s="8" t="s">
        <v>2246</v>
      </c>
      <c r="B194" s="64" t="s">
        <v>734</v>
      </c>
      <c r="C194" s="8" t="s">
        <v>89</v>
      </c>
      <c r="D194" s="21" t="s">
        <v>79</v>
      </c>
      <c r="E194" s="8" t="s">
        <v>1869</v>
      </c>
      <c r="F194" s="8" t="s">
        <v>14</v>
      </c>
      <c r="G194" s="62" t="s">
        <v>22</v>
      </c>
      <c r="H194" s="8" t="s">
        <v>1310</v>
      </c>
      <c r="I194" s="8" t="s">
        <v>2247</v>
      </c>
      <c r="J194" s="8" t="s">
        <v>82</v>
      </c>
    </row>
    <row r="195" customFormat="1" ht="17.1" customHeight="1" spans="1:11">
      <c r="A195" s="8" t="s">
        <v>2248</v>
      </c>
      <c r="B195" s="64" t="s">
        <v>334</v>
      </c>
      <c r="C195" s="8" t="s">
        <v>89</v>
      </c>
      <c r="D195" s="21" t="s">
        <v>79</v>
      </c>
      <c r="E195" s="8" t="s">
        <v>1869</v>
      </c>
      <c r="F195" s="8" t="s">
        <v>14</v>
      </c>
      <c r="G195" s="62" t="s">
        <v>22</v>
      </c>
      <c r="H195" s="8" t="s">
        <v>1310</v>
      </c>
      <c r="I195" s="21" t="s">
        <v>2211</v>
      </c>
      <c r="J195" s="8" t="s">
        <v>2249</v>
      </c>
      <c r="K195" s="8" t="s">
        <v>82</v>
      </c>
    </row>
    <row r="196" customFormat="1" ht="17.1" customHeight="1" spans="1:10">
      <c r="A196" s="8" t="s">
        <v>2250</v>
      </c>
      <c r="B196" s="64" t="s">
        <v>338</v>
      </c>
      <c r="C196" s="8" t="s">
        <v>89</v>
      </c>
      <c r="D196" s="21" t="s">
        <v>79</v>
      </c>
      <c r="E196" s="8" t="s">
        <v>1869</v>
      </c>
      <c r="F196" s="8" t="s">
        <v>14</v>
      </c>
      <c r="G196" s="62" t="s">
        <v>22</v>
      </c>
      <c r="H196" s="8" t="s">
        <v>1310</v>
      </c>
      <c r="I196" s="8" t="s">
        <v>2251</v>
      </c>
      <c r="J196" s="8" t="s">
        <v>82</v>
      </c>
    </row>
    <row r="197" customFormat="1" ht="17.1" customHeight="1" spans="1:10">
      <c r="A197" s="8" t="s">
        <v>2252</v>
      </c>
      <c r="B197" s="64" t="s">
        <v>341</v>
      </c>
      <c r="C197" s="8" t="s">
        <v>89</v>
      </c>
      <c r="D197" s="21" t="s">
        <v>79</v>
      </c>
      <c r="E197" s="8" t="s">
        <v>1869</v>
      </c>
      <c r="F197" s="8" t="s">
        <v>14</v>
      </c>
      <c r="G197" s="62" t="s">
        <v>22</v>
      </c>
      <c r="H197" s="8" t="s">
        <v>1310</v>
      </c>
      <c r="I197" s="8" t="s">
        <v>2253</v>
      </c>
      <c r="J197" s="8" t="s">
        <v>82</v>
      </c>
    </row>
    <row r="198" customFormat="1" ht="17.1" customHeight="1" spans="1:11">
      <c r="A198" s="8" t="s">
        <v>2254</v>
      </c>
      <c r="B198" s="65" t="s">
        <v>344</v>
      </c>
      <c r="C198" s="8" t="s">
        <v>78</v>
      </c>
      <c r="D198" s="21" t="s">
        <v>79</v>
      </c>
      <c r="E198" s="8" t="s">
        <v>1869</v>
      </c>
      <c r="F198" s="8" t="s">
        <v>14</v>
      </c>
      <c r="G198" s="62" t="s">
        <v>22</v>
      </c>
      <c r="H198" s="8" t="s">
        <v>1310</v>
      </c>
      <c r="I198" s="21" t="s">
        <v>2179</v>
      </c>
      <c r="J198" s="8" t="s">
        <v>2255</v>
      </c>
      <c r="K198" s="8" t="s">
        <v>82</v>
      </c>
    </row>
    <row r="199" customFormat="1" ht="17.1" customHeight="1" spans="1:11">
      <c r="A199" s="8" t="s">
        <v>2256</v>
      </c>
      <c r="B199" s="65" t="s">
        <v>347</v>
      </c>
      <c r="C199" s="8" t="s">
        <v>78</v>
      </c>
      <c r="D199" s="21" t="s">
        <v>79</v>
      </c>
      <c r="E199" s="8" t="s">
        <v>1869</v>
      </c>
      <c r="F199" s="8" t="s">
        <v>14</v>
      </c>
      <c r="G199" s="62" t="s">
        <v>22</v>
      </c>
      <c r="H199" s="8" t="s">
        <v>1310</v>
      </c>
      <c r="I199" s="21" t="s">
        <v>2183</v>
      </c>
      <c r="J199" s="8" t="s">
        <v>2257</v>
      </c>
      <c r="K199" s="8" t="s">
        <v>82</v>
      </c>
    </row>
    <row r="200" customFormat="1" ht="17.1" customHeight="1" spans="1:10">
      <c r="A200" s="8" t="s">
        <v>2258</v>
      </c>
      <c r="B200" s="65" t="s">
        <v>350</v>
      </c>
      <c r="C200" s="8" t="s">
        <v>78</v>
      </c>
      <c r="D200" s="21" t="s">
        <v>79</v>
      </c>
      <c r="E200" s="8" t="s">
        <v>1869</v>
      </c>
      <c r="F200" s="8" t="s">
        <v>14</v>
      </c>
      <c r="G200" s="62" t="s">
        <v>22</v>
      </c>
      <c r="H200" s="8" t="s">
        <v>1310</v>
      </c>
      <c r="I200" s="46" t="s">
        <v>2259</v>
      </c>
      <c r="J200" s="8" t="s">
        <v>82</v>
      </c>
    </row>
    <row r="201" customFormat="1" ht="17.1" customHeight="1" spans="1:10">
      <c r="A201" s="8" t="s">
        <v>2260</v>
      </c>
      <c r="B201" s="65" t="s">
        <v>353</v>
      </c>
      <c r="C201" s="8" t="s">
        <v>89</v>
      </c>
      <c r="D201" s="21" t="s">
        <v>79</v>
      </c>
      <c r="E201" s="8" t="s">
        <v>1869</v>
      </c>
      <c r="F201" s="8" t="s">
        <v>14</v>
      </c>
      <c r="G201" s="62" t="s">
        <v>22</v>
      </c>
      <c r="H201" s="8" t="s">
        <v>1310</v>
      </c>
      <c r="I201" s="46" t="s">
        <v>2261</v>
      </c>
      <c r="J201" s="8" t="s">
        <v>82</v>
      </c>
    </row>
    <row r="202" customFormat="1" ht="17.1" customHeight="1" spans="1:10">
      <c r="A202" s="8" t="s">
        <v>2262</v>
      </c>
      <c r="B202" s="65" t="s">
        <v>356</v>
      </c>
      <c r="C202" s="8" t="s">
        <v>89</v>
      </c>
      <c r="D202" s="21" t="s">
        <v>79</v>
      </c>
      <c r="E202" s="8" t="s">
        <v>1869</v>
      </c>
      <c r="F202" s="8" t="s">
        <v>14</v>
      </c>
      <c r="G202" s="62" t="s">
        <v>22</v>
      </c>
      <c r="H202" s="8" t="s">
        <v>1310</v>
      </c>
      <c r="I202" s="46" t="s">
        <v>2263</v>
      </c>
      <c r="J202" s="8" t="s">
        <v>82</v>
      </c>
    </row>
    <row r="203" customFormat="1" ht="17.1" customHeight="1" spans="1:10">
      <c r="A203" s="8" t="s">
        <v>2264</v>
      </c>
      <c r="B203" s="65" t="s">
        <v>359</v>
      </c>
      <c r="C203" s="8" t="s">
        <v>78</v>
      </c>
      <c r="D203" s="21" t="s">
        <v>79</v>
      </c>
      <c r="E203" s="8" t="s">
        <v>1877</v>
      </c>
      <c r="F203" s="8" t="s">
        <v>14</v>
      </c>
      <c r="G203" s="62" t="s">
        <v>22</v>
      </c>
      <c r="H203" s="8" t="s">
        <v>1310</v>
      </c>
      <c r="I203" s="49" t="s">
        <v>2265</v>
      </c>
      <c r="J203" s="8" t="s">
        <v>82</v>
      </c>
    </row>
    <row r="204" customFormat="1" ht="17.1" customHeight="1" spans="1:11">
      <c r="A204" s="8" t="s">
        <v>2266</v>
      </c>
      <c r="B204" s="65" t="s">
        <v>362</v>
      </c>
      <c r="C204" s="8" t="s">
        <v>78</v>
      </c>
      <c r="D204" s="21" t="s">
        <v>79</v>
      </c>
      <c r="E204" s="8" t="s">
        <v>1869</v>
      </c>
      <c r="F204" s="8" t="s">
        <v>14</v>
      </c>
      <c r="G204" s="62" t="s">
        <v>22</v>
      </c>
      <c r="H204" s="8" t="s">
        <v>1310</v>
      </c>
      <c r="I204" s="49" t="s">
        <v>2265</v>
      </c>
      <c r="J204" s="49" t="s">
        <v>2267</v>
      </c>
      <c r="K204" s="8" t="s">
        <v>82</v>
      </c>
    </row>
    <row r="205" customFormat="1" ht="17.1" customHeight="1" spans="1:11">
      <c r="A205" s="8" t="s">
        <v>2268</v>
      </c>
      <c r="B205" s="63" t="s">
        <v>365</v>
      </c>
      <c r="C205" s="8" t="s">
        <v>89</v>
      </c>
      <c r="D205" s="21" t="s">
        <v>79</v>
      </c>
      <c r="E205" s="8" t="s">
        <v>1869</v>
      </c>
      <c r="F205" s="8" t="s">
        <v>14</v>
      </c>
      <c r="G205" s="62" t="s">
        <v>22</v>
      </c>
      <c r="H205" s="8" t="s">
        <v>1310</v>
      </c>
      <c r="I205" s="21" t="s">
        <v>2133</v>
      </c>
      <c r="J205" s="46" t="s">
        <v>2269</v>
      </c>
      <c r="K205" s="8" t="s">
        <v>82</v>
      </c>
    </row>
    <row r="206" customFormat="1" ht="17.1" customHeight="1" spans="1:10">
      <c r="A206" s="8" t="s">
        <v>2270</v>
      </c>
      <c r="B206" s="63" t="s">
        <v>368</v>
      </c>
      <c r="C206" s="8" t="s">
        <v>89</v>
      </c>
      <c r="D206" s="21" t="s">
        <v>79</v>
      </c>
      <c r="E206" s="8" t="s">
        <v>1869</v>
      </c>
      <c r="F206" s="8" t="s">
        <v>14</v>
      </c>
      <c r="G206" s="62" t="s">
        <v>22</v>
      </c>
      <c r="H206" s="8" t="s">
        <v>1310</v>
      </c>
      <c r="I206" s="46" t="s">
        <v>2271</v>
      </c>
      <c r="J206" s="8" t="s">
        <v>82</v>
      </c>
    </row>
    <row r="207" customFormat="1" ht="17.1" customHeight="1" spans="1:10">
      <c r="A207" s="8" t="s">
        <v>2272</v>
      </c>
      <c r="B207" s="63" t="s">
        <v>371</v>
      </c>
      <c r="C207" s="8" t="s">
        <v>89</v>
      </c>
      <c r="D207" s="21" t="s">
        <v>79</v>
      </c>
      <c r="E207" s="8" t="s">
        <v>1869</v>
      </c>
      <c r="F207" s="8" t="s">
        <v>14</v>
      </c>
      <c r="G207" s="62" t="s">
        <v>22</v>
      </c>
      <c r="H207" s="8" t="s">
        <v>1310</v>
      </c>
      <c r="I207" s="46" t="s">
        <v>2273</v>
      </c>
      <c r="J207" s="8" t="s">
        <v>82</v>
      </c>
    </row>
    <row r="208" customFormat="1" ht="17.1" customHeight="1" spans="1:10">
      <c r="A208" s="8" t="s">
        <v>2274</v>
      </c>
      <c r="B208" s="65" t="s">
        <v>374</v>
      </c>
      <c r="C208" s="8" t="s">
        <v>78</v>
      </c>
      <c r="D208" s="21" t="s">
        <v>79</v>
      </c>
      <c r="E208" s="8" t="s">
        <v>1877</v>
      </c>
      <c r="F208" s="8" t="s">
        <v>14</v>
      </c>
      <c r="G208" s="62" t="s">
        <v>22</v>
      </c>
      <c r="H208" s="8" t="s">
        <v>1310</v>
      </c>
      <c r="I208" s="49" t="s">
        <v>2275</v>
      </c>
      <c r="J208" s="8" t="s">
        <v>82</v>
      </c>
    </row>
    <row r="209" customFormat="1" ht="17.1" customHeight="1" spans="1:10">
      <c r="A209" s="8" t="s">
        <v>2276</v>
      </c>
      <c r="B209" s="65" t="s">
        <v>377</v>
      </c>
      <c r="C209" s="8" t="s">
        <v>78</v>
      </c>
      <c r="D209" s="21" t="s">
        <v>79</v>
      </c>
      <c r="E209" s="8" t="s">
        <v>1869</v>
      </c>
      <c r="F209" s="8" t="s">
        <v>14</v>
      </c>
      <c r="G209" s="62" t="s">
        <v>22</v>
      </c>
      <c r="H209" s="8" t="s">
        <v>1310</v>
      </c>
      <c r="I209" s="49" t="s">
        <v>2277</v>
      </c>
      <c r="J209" s="8" t="s">
        <v>82</v>
      </c>
    </row>
    <row r="210" customFormat="1" ht="17.1" customHeight="1" spans="1:10">
      <c r="A210" s="8" t="s">
        <v>2278</v>
      </c>
      <c r="B210" s="65" t="s">
        <v>380</v>
      </c>
      <c r="C210" s="8" t="s">
        <v>78</v>
      </c>
      <c r="D210" s="21" t="s">
        <v>79</v>
      </c>
      <c r="E210" s="8" t="s">
        <v>1877</v>
      </c>
      <c r="F210" s="8" t="s">
        <v>14</v>
      </c>
      <c r="G210" s="62" t="s">
        <v>22</v>
      </c>
      <c r="H210" s="8" t="s">
        <v>1310</v>
      </c>
      <c r="I210" s="49" t="s">
        <v>2279</v>
      </c>
      <c r="J210" s="8" t="s">
        <v>82</v>
      </c>
    </row>
    <row r="211" customFormat="1" ht="17.1" customHeight="1" spans="1:10">
      <c r="A211" s="8" t="s">
        <v>2280</v>
      </c>
      <c r="B211" s="65" t="s">
        <v>383</v>
      </c>
      <c r="C211" s="8" t="s">
        <v>78</v>
      </c>
      <c r="D211" s="21" t="s">
        <v>79</v>
      </c>
      <c r="E211" s="8" t="s">
        <v>1869</v>
      </c>
      <c r="F211" s="8" t="s">
        <v>14</v>
      </c>
      <c r="G211" s="62" t="s">
        <v>22</v>
      </c>
      <c r="H211" s="8" t="s">
        <v>1310</v>
      </c>
      <c r="I211" s="49" t="s">
        <v>2281</v>
      </c>
      <c r="J211" s="8" t="s">
        <v>82</v>
      </c>
    </row>
    <row r="212" customFormat="1" ht="17.1" customHeight="1" spans="1:13">
      <c r="A212" s="8" t="s">
        <v>2282</v>
      </c>
      <c r="B212" s="65" t="s">
        <v>386</v>
      </c>
      <c r="C212" s="8" t="s">
        <v>78</v>
      </c>
      <c r="D212" s="21" t="s">
        <v>79</v>
      </c>
      <c r="E212" s="8" t="s">
        <v>1877</v>
      </c>
      <c r="F212" s="8" t="s">
        <v>14</v>
      </c>
      <c r="G212" s="62" t="s">
        <v>22</v>
      </c>
      <c r="H212" s="8" t="s">
        <v>1310</v>
      </c>
      <c r="I212" s="57" t="s">
        <v>2141</v>
      </c>
      <c r="J212" s="8" t="s">
        <v>82</v>
      </c>
      <c r="K212" s="8" t="s">
        <v>81</v>
      </c>
      <c r="L212" s="48" t="s">
        <v>2283</v>
      </c>
      <c r="M212" s="8" t="s">
        <v>82</v>
      </c>
    </row>
    <row r="213" customFormat="1" ht="17.1" customHeight="1" spans="1:13">
      <c r="A213" s="8" t="s">
        <v>2284</v>
      </c>
      <c r="B213" s="65" t="s">
        <v>389</v>
      </c>
      <c r="C213" s="8" t="s">
        <v>78</v>
      </c>
      <c r="D213" s="21" t="s">
        <v>79</v>
      </c>
      <c r="E213" s="8" t="s">
        <v>1869</v>
      </c>
      <c r="F213" s="8" t="s">
        <v>14</v>
      </c>
      <c r="G213" s="62" t="s">
        <v>22</v>
      </c>
      <c r="H213" s="8" t="s">
        <v>1310</v>
      </c>
      <c r="I213" s="21" t="s">
        <v>2193</v>
      </c>
      <c r="J213" s="8" t="s">
        <v>82</v>
      </c>
      <c r="K213" s="8" t="s">
        <v>81</v>
      </c>
      <c r="L213" s="48" t="s">
        <v>2285</v>
      </c>
      <c r="M213" s="8" t="s">
        <v>82</v>
      </c>
    </row>
    <row r="214" customFormat="1" ht="17.1" customHeight="1" spans="1:15">
      <c r="A214" s="8" t="s">
        <v>2286</v>
      </c>
      <c r="B214" s="65" t="s">
        <v>392</v>
      </c>
      <c r="C214" s="8" t="s">
        <v>78</v>
      </c>
      <c r="D214" s="21" t="s">
        <v>79</v>
      </c>
      <c r="E214" s="8" t="s">
        <v>1877</v>
      </c>
      <c r="F214" s="8" t="s">
        <v>14</v>
      </c>
      <c r="G214" s="62" t="s">
        <v>22</v>
      </c>
      <c r="H214" s="8" t="s">
        <v>1310</v>
      </c>
      <c r="I214" s="21" t="s">
        <v>2189</v>
      </c>
      <c r="J214" s="46" t="s">
        <v>2190</v>
      </c>
      <c r="K214" s="8" t="s">
        <v>2191</v>
      </c>
      <c r="L214" s="8" t="s">
        <v>82</v>
      </c>
      <c r="M214" s="8" t="s">
        <v>81</v>
      </c>
      <c r="N214" s="48" t="s">
        <v>2287</v>
      </c>
      <c r="O214" s="8" t="s">
        <v>82</v>
      </c>
    </row>
    <row r="215" customFormat="1" ht="17.1" customHeight="1" spans="1:13">
      <c r="A215" s="8" t="s">
        <v>2288</v>
      </c>
      <c r="B215" s="65" t="s">
        <v>395</v>
      </c>
      <c r="C215" s="8" t="s">
        <v>78</v>
      </c>
      <c r="D215" s="21" t="s">
        <v>79</v>
      </c>
      <c r="E215" s="8" t="s">
        <v>1869</v>
      </c>
      <c r="F215" s="8" t="s">
        <v>14</v>
      </c>
      <c r="G215" s="62" t="s">
        <v>22</v>
      </c>
      <c r="H215" s="8" t="s">
        <v>1310</v>
      </c>
      <c r="I215" s="8" t="s">
        <v>2151</v>
      </c>
      <c r="J215" s="8" t="s">
        <v>82</v>
      </c>
      <c r="K215" s="8" t="s">
        <v>81</v>
      </c>
      <c r="L215" s="48" t="s">
        <v>2289</v>
      </c>
      <c r="M215" s="8" t="s">
        <v>82</v>
      </c>
    </row>
    <row r="216" customFormat="1" ht="17.1" customHeight="1" spans="1:13">
      <c r="A216" s="8" t="s">
        <v>2290</v>
      </c>
      <c r="B216" s="65" t="s">
        <v>398</v>
      </c>
      <c r="C216" s="8" t="s">
        <v>78</v>
      </c>
      <c r="D216" s="21" t="s">
        <v>79</v>
      </c>
      <c r="E216" s="8" t="s">
        <v>1869</v>
      </c>
      <c r="F216" s="8" t="s">
        <v>14</v>
      </c>
      <c r="G216" s="62" t="s">
        <v>22</v>
      </c>
      <c r="H216" s="8" t="s">
        <v>1310</v>
      </c>
      <c r="I216" s="8" t="s">
        <v>2157</v>
      </c>
      <c r="J216" s="8" t="s">
        <v>82</v>
      </c>
      <c r="K216" s="8" t="s">
        <v>81</v>
      </c>
      <c r="L216" s="48" t="s">
        <v>2291</v>
      </c>
      <c r="M216" s="8" t="s">
        <v>82</v>
      </c>
    </row>
    <row r="217" customFormat="1" ht="17.1" customHeight="1" spans="1:14">
      <c r="A217" s="8" t="s">
        <v>2292</v>
      </c>
      <c r="B217" s="65" t="s">
        <v>401</v>
      </c>
      <c r="C217" s="8" t="s">
        <v>78</v>
      </c>
      <c r="D217" s="21" t="s">
        <v>79</v>
      </c>
      <c r="E217" s="8" t="s">
        <v>1877</v>
      </c>
      <c r="F217" s="8" t="s">
        <v>14</v>
      </c>
      <c r="G217" s="62" t="s">
        <v>22</v>
      </c>
      <c r="H217" s="8" t="s">
        <v>1310</v>
      </c>
      <c r="I217" s="21" t="s">
        <v>2189</v>
      </c>
      <c r="J217" s="8" t="s">
        <v>2217</v>
      </c>
      <c r="K217" s="8" t="s">
        <v>82</v>
      </c>
      <c r="L217" s="8" t="s">
        <v>81</v>
      </c>
      <c r="M217" s="48" t="s">
        <v>2293</v>
      </c>
      <c r="N217" s="8" t="s">
        <v>82</v>
      </c>
    </row>
    <row r="218" customFormat="1" ht="17.1" customHeight="1" spans="1:12">
      <c r="A218" s="8" t="s">
        <v>2294</v>
      </c>
      <c r="B218" s="65" t="s">
        <v>404</v>
      </c>
      <c r="C218" s="8" t="s">
        <v>78</v>
      </c>
      <c r="D218" s="21" t="s">
        <v>79</v>
      </c>
      <c r="E218" s="8" t="s">
        <v>1877</v>
      </c>
      <c r="F218" s="8" t="s">
        <v>14</v>
      </c>
      <c r="G218" s="62" t="s">
        <v>22</v>
      </c>
      <c r="H218" s="8" t="s">
        <v>1310</v>
      </c>
      <c r="I218" s="21" t="s">
        <v>2189</v>
      </c>
      <c r="J218" s="48" t="s">
        <v>2295</v>
      </c>
      <c r="K218" s="48" t="s">
        <v>2295</v>
      </c>
      <c r="L218" s="8" t="s">
        <v>82</v>
      </c>
    </row>
    <row r="219" customFormat="1" ht="17.1" customHeight="1" spans="1:11">
      <c r="A219" s="8" t="s">
        <v>2296</v>
      </c>
      <c r="B219" s="65" t="s">
        <v>407</v>
      </c>
      <c r="C219" s="8" t="s">
        <v>78</v>
      </c>
      <c r="D219" s="21" t="s">
        <v>79</v>
      </c>
      <c r="E219" s="8" t="s">
        <v>1877</v>
      </c>
      <c r="F219" s="8" t="s">
        <v>14</v>
      </c>
      <c r="G219" s="62" t="s">
        <v>22</v>
      </c>
      <c r="H219" s="8" t="s">
        <v>1310</v>
      </c>
      <c r="I219" s="21" t="s">
        <v>2133</v>
      </c>
      <c r="J219" s="49" t="s">
        <v>2297</v>
      </c>
      <c r="K219" s="8" t="s">
        <v>82</v>
      </c>
    </row>
    <row r="220" customFormat="1" ht="17.1" customHeight="1" spans="1:12">
      <c r="A220" s="8" t="s">
        <v>2298</v>
      </c>
      <c r="B220" s="64" t="s">
        <v>1451</v>
      </c>
      <c r="C220" s="8" t="s">
        <v>78</v>
      </c>
      <c r="D220" s="21" t="s">
        <v>79</v>
      </c>
      <c r="E220" s="8" t="s">
        <v>1869</v>
      </c>
      <c r="F220" s="8" t="s">
        <v>14</v>
      </c>
      <c r="G220" s="62" t="s">
        <v>22</v>
      </c>
      <c r="H220" s="8" t="s">
        <v>1310</v>
      </c>
      <c r="I220" s="21" t="s">
        <v>2189</v>
      </c>
      <c r="J220" s="46" t="s">
        <v>2190</v>
      </c>
      <c r="K220" s="47" t="s">
        <v>2299</v>
      </c>
      <c r="L220" s="8" t="s">
        <v>82</v>
      </c>
    </row>
    <row r="221" customFormat="1" ht="17.1" customHeight="1" spans="1:15">
      <c r="A221" s="8" t="s">
        <v>2300</v>
      </c>
      <c r="B221" s="65" t="s">
        <v>1863</v>
      </c>
      <c r="C221" s="8" t="s">
        <v>78</v>
      </c>
      <c r="D221" s="21" t="s">
        <v>79</v>
      </c>
      <c r="E221" s="8" t="s">
        <v>1869</v>
      </c>
      <c r="F221" s="8" t="s">
        <v>14</v>
      </c>
      <c r="G221" s="62" t="s">
        <v>22</v>
      </c>
      <c r="H221" s="8" t="s">
        <v>1310</v>
      </c>
      <c r="I221" s="21" t="s">
        <v>2189</v>
      </c>
      <c r="J221" s="8" t="s">
        <v>2191</v>
      </c>
      <c r="K221" s="47" t="s">
        <v>2299</v>
      </c>
      <c r="L221" s="8" t="s">
        <v>82</v>
      </c>
      <c r="M221" s="8" t="s">
        <v>81</v>
      </c>
      <c r="N221" s="48" t="s">
        <v>1436</v>
      </c>
      <c r="O221" s="8" t="s">
        <v>82</v>
      </c>
    </row>
    <row r="222" customFormat="1" ht="17.1" customHeight="1" spans="1:13">
      <c r="A222" s="8" t="s">
        <v>2301</v>
      </c>
      <c r="B222" s="61" t="s">
        <v>420</v>
      </c>
      <c r="C222" s="8" t="s">
        <v>78</v>
      </c>
      <c r="D222" s="21" t="s">
        <v>79</v>
      </c>
      <c r="E222" s="8" t="s">
        <v>1869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1310</v>
      </c>
      <c r="L222" s="21" t="s">
        <v>2302</v>
      </c>
      <c r="M222" s="8" t="s">
        <v>82</v>
      </c>
    </row>
    <row r="223" customFormat="1" ht="17.1" customHeight="1" spans="1:13">
      <c r="A223" s="8" t="s">
        <v>2303</v>
      </c>
      <c r="B223" s="64" t="s">
        <v>2304</v>
      </c>
      <c r="C223" s="8" t="s">
        <v>78</v>
      </c>
      <c r="D223" s="21" t="s">
        <v>79</v>
      </c>
      <c r="E223" s="8" t="s">
        <v>1869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1310</v>
      </c>
      <c r="L223" s="21" t="s">
        <v>2305</v>
      </c>
      <c r="M223" s="8" t="s">
        <v>82</v>
      </c>
    </row>
    <row r="224" customFormat="1" ht="17.1" customHeight="1" spans="1:13">
      <c r="A224" s="8" t="s">
        <v>2306</v>
      </c>
      <c r="B224" s="64" t="s">
        <v>2307</v>
      </c>
      <c r="C224" s="8" t="s">
        <v>78</v>
      </c>
      <c r="D224" s="21" t="s">
        <v>79</v>
      </c>
      <c r="E224" s="8" t="s">
        <v>1869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1310</v>
      </c>
      <c r="L224" s="21" t="s">
        <v>2308</v>
      </c>
      <c r="M224" s="8" t="s">
        <v>82</v>
      </c>
    </row>
    <row r="225" customFormat="1" ht="17.1" customHeight="1" spans="1:16">
      <c r="A225" s="8" t="s">
        <v>2309</v>
      </c>
      <c r="B225" s="65" t="s">
        <v>2310</v>
      </c>
      <c r="C225" s="8" t="s">
        <v>89</v>
      </c>
      <c r="D225" s="21" t="s">
        <v>79</v>
      </c>
      <c r="E225" s="8" t="s">
        <v>1869</v>
      </c>
      <c r="F225" s="8" t="s">
        <v>14</v>
      </c>
      <c r="G225" s="62" t="s">
        <v>22</v>
      </c>
      <c r="H225" s="8" t="s">
        <v>1310</v>
      </c>
      <c r="I225" s="8" t="s">
        <v>2133</v>
      </c>
      <c r="J225" s="8" t="s">
        <v>82</v>
      </c>
      <c r="K225" s="8" t="s">
        <v>81</v>
      </c>
      <c r="L225" s="21" t="s">
        <v>421</v>
      </c>
      <c r="M225" s="8" t="s">
        <v>82</v>
      </c>
      <c r="N225" s="21" t="s">
        <v>1310</v>
      </c>
      <c r="O225" s="21" t="s">
        <v>2311</v>
      </c>
      <c r="P225" s="8" t="s">
        <v>82</v>
      </c>
    </row>
    <row r="226" customFormat="1" ht="17.1" customHeight="1" spans="1:11">
      <c r="A226" s="8" t="s">
        <v>2312</v>
      </c>
      <c r="B226" s="63" t="s">
        <v>423</v>
      </c>
      <c r="C226" s="8" t="s">
        <v>78</v>
      </c>
      <c r="D226" s="21" t="s">
        <v>79</v>
      </c>
      <c r="E226" s="8" t="s">
        <v>1877</v>
      </c>
      <c r="F226" s="8" t="s">
        <v>14</v>
      </c>
      <c r="G226" s="62" t="s">
        <v>22</v>
      </c>
      <c r="H226" s="8" t="s">
        <v>1310</v>
      </c>
      <c r="I226" s="8" t="s">
        <v>2141</v>
      </c>
      <c r="J226" s="8" t="s">
        <v>2313</v>
      </c>
      <c r="K226" s="8" t="s">
        <v>82</v>
      </c>
    </row>
    <row r="227" customFormat="1" ht="17.1" customHeight="1" spans="1:11">
      <c r="A227" s="8" t="s">
        <v>2314</v>
      </c>
      <c r="B227" s="63" t="s">
        <v>426</v>
      </c>
      <c r="C227" s="8" t="s">
        <v>78</v>
      </c>
      <c r="D227" s="21" t="s">
        <v>79</v>
      </c>
      <c r="E227" s="8" t="s">
        <v>1869</v>
      </c>
      <c r="F227" s="8" t="s">
        <v>14</v>
      </c>
      <c r="G227" s="62" t="s">
        <v>22</v>
      </c>
      <c r="H227" s="8" t="s">
        <v>1310</v>
      </c>
      <c r="I227" s="8" t="s">
        <v>2315</v>
      </c>
      <c r="J227" s="8" t="s">
        <v>2316</v>
      </c>
      <c r="K227" s="8" t="s">
        <v>82</v>
      </c>
    </row>
    <row r="228" customFormat="1" ht="17.1" customHeight="1" spans="1:11">
      <c r="A228" s="8" t="s">
        <v>2317</v>
      </c>
      <c r="B228" s="63" t="s">
        <v>429</v>
      </c>
      <c r="C228" s="8" t="s">
        <v>78</v>
      </c>
      <c r="D228" s="21" t="s">
        <v>79</v>
      </c>
      <c r="E228" s="8" t="s">
        <v>1869</v>
      </c>
      <c r="F228" s="8" t="s">
        <v>14</v>
      </c>
      <c r="G228" s="62" t="s">
        <v>22</v>
      </c>
      <c r="H228" s="8" t="s">
        <v>1310</v>
      </c>
      <c r="I228" s="8" t="s">
        <v>2318</v>
      </c>
      <c r="J228" s="8" t="s">
        <v>2319</v>
      </c>
      <c r="K228" s="8" t="s">
        <v>82</v>
      </c>
    </row>
    <row r="229" customFormat="1" ht="17.1" customHeight="1" spans="1:13">
      <c r="A229" s="8" t="s">
        <v>2320</v>
      </c>
      <c r="B229" s="63" t="s">
        <v>432</v>
      </c>
      <c r="C229" s="8" t="s">
        <v>78</v>
      </c>
      <c r="D229" s="21" t="s">
        <v>79</v>
      </c>
      <c r="E229" s="8" t="s">
        <v>1877</v>
      </c>
      <c r="F229" s="8" t="s">
        <v>14</v>
      </c>
      <c r="G229" s="62" t="s">
        <v>22</v>
      </c>
      <c r="H229" s="8" t="s">
        <v>1310</v>
      </c>
      <c r="I229" s="21" t="s">
        <v>2189</v>
      </c>
      <c r="J229" s="46" t="s">
        <v>2190</v>
      </c>
      <c r="K229" s="8" t="s">
        <v>2191</v>
      </c>
      <c r="L229" s="9" t="s">
        <v>2321</v>
      </c>
      <c r="M229" s="8" t="s">
        <v>82</v>
      </c>
    </row>
    <row r="230" customFormat="1" ht="17.1" customHeight="1" spans="1:11">
      <c r="A230" s="8" t="s">
        <v>2322</v>
      </c>
      <c r="B230" s="66" t="s">
        <v>435</v>
      </c>
      <c r="C230" s="8" t="s">
        <v>78</v>
      </c>
      <c r="D230" s="21" t="s">
        <v>79</v>
      </c>
      <c r="E230" s="8" t="s">
        <v>1869</v>
      </c>
      <c r="F230" s="8" t="s">
        <v>14</v>
      </c>
      <c r="G230" s="62" t="s">
        <v>22</v>
      </c>
      <c r="H230" s="8" t="s">
        <v>1310</v>
      </c>
      <c r="I230" s="8" t="s">
        <v>2318</v>
      </c>
      <c r="J230" s="8" t="s">
        <v>2323</v>
      </c>
      <c r="K230" s="8" t="s">
        <v>82</v>
      </c>
    </row>
    <row r="231" customFormat="1" ht="17.1" customHeight="1" spans="1:11">
      <c r="A231" s="8" t="s">
        <v>2324</v>
      </c>
      <c r="B231" s="66" t="s">
        <v>2077</v>
      </c>
      <c r="C231" s="8" t="s">
        <v>78</v>
      </c>
      <c r="D231" s="21" t="s">
        <v>79</v>
      </c>
      <c r="E231" s="8" t="s">
        <v>1869</v>
      </c>
      <c r="F231" s="8" t="s">
        <v>14</v>
      </c>
      <c r="G231" s="62" t="s">
        <v>22</v>
      </c>
      <c r="H231" s="8" t="s">
        <v>1310</v>
      </c>
      <c r="I231" s="8" t="s">
        <v>2318</v>
      </c>
      <c r="J231" s="8" t="s">
        <v>2313</v>
      </c>
      <c r="K231" s="8" t="s">
        <v>82</v>
      </c>
    </row>
    <row r="232" customFormat="1" ht="17.1" customHeight="1" spans="1:12">
      <c r="A232" s="8" t="s">
        <v>2325</v>
      </c>
      <c r="B232" s="66" t="s">
        <v>1504</v>
      </c>
      <c r="C232" s="8" t="s">
        <v>78</v>
      </c>
      <c r="D232" s="21" t="s">
        <v>79</v>
      </c>
      <c r="E232" s="8" t="s">
        <v>1877</v>
      </c>
      <c r="F232" s="8" t="s">
        <v>14</v>
      </c>
      <c r="G232" s="62" t="s">
        <v>22</v>
      </c>
      <c r="H232" s="8" t="s">
        <v>1310</v>
      </c>
      <c r="I232" s="8" t="s">
        <v>2318</v>
      </c>
      <c r="J232" s="8" t="s">
        <v>2326</v>
      </c>
      <c r="K232" s="8" t="s">
        <v>2327</v>
      </c>
      <c r="L232" s="8" t="s">
        <v>82</v>
      </c>
    </row>
    <row r="233" customFormat="1" ht="17.1" customHeight="1" spans="1:11">
      <c r="A233" s="8" t="s">
        <v>2328</v>
      </c>
      <c r="B233" s="66" t="s">
        <v>443</v>
      </c>
      <c r="C233" s="8" t="s">
        <v>78</v>
      </c>
      <c r="D233" s="21" t="s">
        <v>79</v>
      </c>
      <c r="E233" s="8" t="s">
        <v>1869</v>
      </c>
      <c r="F233" s="8" t="s">
        <v>14</v>
      </c>
      <c r="G233" s="62" t="s">
        <v>22</v>
      </c>
      <c r="H233" s="8" t="s">
        <v>1310</v>
      </c>
      <c r="I233" s="8" t="s">
        <v>2141</v>
      </c>
      <c r="J233" s="8" t="s">
        <v>2329</v>
      </c>
      <c r="K233" s="8" t="s">
        <v>82</v>
      </c>
    </row>
    <row r="234" customFormat="1" ht="17.1" customHeight="1" spans="1:10">
      <c r="A234" s="8" t="s">
        <v>2330</v>
      </c>
      <c r="B234" s="67" t="s">
        <v>446</v>
      </c>
      <c r="C234" s="8" t="s">
        <v>78</v>
      </c>
      <c r="D234" s="21" t="s">
        <v>79</v>
      </c>
      <c r="E234" s="8" t="s">
        <v>1869</v>
      </c>
      <c r="F234" s="8" t="s">
        <v>14</v>
      </c>
      <c r="G234" s="62" t="s">
        <v>22</v>
      </c>
      <c r="H234" s="8" t="s">
        <v>1310</v>
      </c>
      <c r="I234" s="8" t="s">
        <v>2331</v>
      </c>
      <c r="J234" s="8" t="s">
        <v>82</v>
      </c>
    </row>
    <row r="235" customFormat="1" ht="17.1" customHeight="1" spans="1:11">
      <c r="A235" s="8" t="s">
        <v>2332</v>
      </c>
      <c r="B235" s="66" t="s">
        <v>449</v>
      </c>
      <c r="C235" s="8" t="s">
        <v>78</v>
      </c>
      <c r="D235" s="21" t="s">
        <v>79</v>
      </c>
      <c r="E235" s="8" t="s">
        <v>1869</v>
      </c>
      <c r="F235" s="8" t="s">
        <v>14</v>
      </c>
      <c r="G235" s="62" t="s">
        <v>22</v>
      </c>
      <c r="H235" s="8" t="s">
        <v>1310</v>
      </c>
      <c r="I235" s="8" t="s">
        <v>2141</v>
      </c>
      <c r="J235" s="8" t="s">
        <v>2333</v>
      </c>
      <c r="K235" s="8" t="s">
        <v>82</v>
      </c>
    </row>
    <row r="236" customFormat="1" ht="17.1" customHeight="1" spans="1:11">
      <c r="A236" s="8" t="s">
        <v>2334</v>
      </c>
      <c r="B236" s="66" t="s">
        <v>443</v>
      </c>
      <c r="C236" s="8" t="s">
        <v>78</v>
      </c>
      <c r="D236" s="21" t="s">
        <v>79</v>
      </c>
      <c r="E236" s="8" t="s">
        <v>1877</v>
      </c>
      <c r="F236" s="8" t="s">
        <v>14</v>
      </c>
      <c r="G236" s="62" t="s">
        <v>22</v>
      </c>
      <c r="H236" s="8" t="s">
        <v>1310</v>
      </c>
      <c r="I236" s="8" t="s">
        <v>2141</v>
      </c>
      <c r="J236" s="8" t="s">
        <v>2335</v>
      </c>
      <c r="K236" s="8" t="s">
        <v>82</v>
      </c>
    </row>
    <row r="237" customFormat="1" ht="17.1" customHeight="1" spans="1:11">
      <c r="A237" s="8" t="s">
        <v>2336</v>
      </c>
      <c r="B237" s="67" t="s">
        <v>446</v>
      </c>
      <c r="C237" s="8" t="s">
        <v>78</v>
      </c>
      <c r="D237" s="21" t="s">
        <v>79</v>
      </c>
      <c r="E237" s="8" t="s">
        <v>1869</v>
      </c>
      <c r="F237" s="8" t="s">
        <v>14</v>
      </c>
      <c r="G237" s="62" t="s">
        <v>22</v>
      </c>
      <c r="H237" s="8" t="s">
        <v>1310</v>
      </c>
      <c r="I237" s="8" t="s">
        <v>2141</v>
      </c>
      <c r="J237" s="8" t="s">
        <v>2337</v>
      </c>
      <c r="K237" s="8" t="s">
        <v>82</v>
      </c>
    </row>
    <row r="238" customFormat="1" ht="17.1" customHeight="1" spans="1:11">
      <c r="A238" s="8" t="s">
        <v>2338</v>
      </c>
      <c r="B238" s="67" t="s">
        <v>119</v>
      </c>
      <c r="C238" s="8" t="s">
        <v>78</v>
      </c>
      <c r="D238" s="21" t="s">
        <v>79</v>
      </c>
      <c r="E238" s="8" t="s">
        <v>1869</v>
      </c>
      <c r="F238" s="8" t="s">
        <v>14</v>
      </c>
      <c r="G238" s="62" t="s">
        <v>22</v>
      </c>
      <c r="H238" s="8" t="s">
        <v>1310</v>
      </c>
      <c r="I238" s="58" t="s">
        <v>2318</v>
      </c>
      <c r="J238" s="8" t="s">
        <v>2339</v>
      </c>
      <c r="K238" s="8" t="s">
        <v>82</v>
      </c>
    </row>
    <row r="239" customFormat="1" ht="17.1" customHeight="1" spans="1:11">
      <c r="A239" s="8" t="s">
        <v>2340</v>
      </c>
      <c r="B239" s="67" t="s">
        <v>458</v>
      </c>
      <c r="C239" s="8" t="s">
        <v>78</v>
      </c>
      <c r="D239" s="21" t="s">
        <v>79</v>
      </c>
      <c r="E239" s="8" t="s">
        <v>1869</v>
      </c>
      <c r="F239" s="8" t="s">
        <v>14</v>
      </c>
      <c r="G239" s="62" t="s">
        <v>22</v>
      </c>
      <c r="H239" s="8" t="s">
        <v>1310</v>
      </c>
      <c r="I239" s="58" t="s">
        <v>2318</v>
      </c>
      <c r="J239" s="8" t="s">
        <v>2341</v>
      </c>
      <c r="K239" s="8" t="s">
        <v>82</v>
      </c>
    </row>
    <row r="240" customFormat="1" ht="17.1" customHeight="1" spans="1:11">
      <c r="A240" s="8" t="s">
        <v>2342</v>
      </c>
      <c r="B240" s="67" t="s">
        <v>461</v>
      </c>
      <c r="C240" s="8" t="s">
        <v>78</v>
      </c>
      <c r="D240" s="21" t="s">
        <v>79</v>
      </c>
      <c r="E240" s="8" t="s">
        <v>1869</v>
      </c>
      <c r="F240" s="8" t="s">
        <v>14</v>
      </c>
      <c r="G240" s="62" t="s">
        <v>22</v>
      </c>
      <c r="H240" s="8" t="s">
        <v>1310</v>
      </c>
      <c r="I240" s="58" t="s">
        <v>2318</v>
      </c>
      <c r="J240" s="8" t="s">
        <v>2343</v>
      </c>
      <c r="K240" s="8" t="s">
        <v>82</v>
      </c>
    </row>
    <row r="241" customFormat="1" ht="17.1" customHeight="1" spans="1:11">
      <c r="A241" s="8" t="s">
        <v>2344</v>
      </c>
      <c r="B241" s="67" t="s">
        <v>464</v>
      </c>
      <c r="C241" s="8" t="s">
        <v>78</v>
      </c>
      <c r="D241" s="21" t="s">
        <v>79</v>
      </c>
      <c r="E241" s="8" t="s">
        <v>1869</v>
      </c>
      <c r="F241" s="8" t="s">
        <v>14</v>
      </c>
      <c r="G241" s="62" t="s">
        <v>22</v>
      </c>
      <c r="H241" s="8" t="s">
        <v>1310</v>
      </c>
      <c r="I241" s="58" t="s">
        <v>2318</v>
      </c>
      <c r="J241" s="8" t="s">
        <v>2345</v>
      </c>
      <c r="K241" s="8" t="s">
        <v>82</v>
      </c>
    </row>
    <row r="242" customFormat="1" ht="17.1" customHeight="1" spans="1:14">
      <c r="A242" s="8" t="s">
        <v>2346</v>
      </c>
      <c r="B242" s="67" t="s">
        <v>467</v>
      </c>
      <c r="C242" s="8" t="s">
        <v>78</v>
      </c>
      <c r="D242" s="21" t="s">
        <v>79</v>
      </c>
      <c r="E242" s="8" t="s">
        <v>1877</v>
      </c>
      <c r="F242" s="8" t="s">
        <v>14</v>
      </c>
      <c r="G242" s="62" t="s">
        <v>22</v>
      </c>
      <c r="H242" s="8" t="s">
        <v>1310</v>
      </c>
      <c r="I242" s="58" t="s">
        <v>2318</v>
      </c>
      <c r="J242" s="8" t="s">
        <v>2326</v>
      </c>
      <c r="K242" s="8" t="s">
        <v>82</v>
      </c>
      <c r="L242" s="8" t="s">
        <v>1299</v>
      </c>
      <c r="M242" s="9" t="s">
        <v>2347</v>
      </c>
      <c r="N242" s="8" t="s">
        <v>82</v>
      </c>
    </row>
    <row r="243" customFormat="1" ht="17.1" customHeight="1" spans="1:14">
      <c r="A243" s="8" t="s">
        <v>2348</v>
      </c>
      <c r="B243" s="67" t="s">
        <v>470</v>
      </c>
      <c r="C243" s="8" t="s">
        <v>78</v>
      </c>
      <c r="D243" s="21" t="s">
        <v>79</v>
      </c>
      <c r="E243" s="8" t="s">
        <v>1869</v>
      </c>
      <c r="F243" s="8" t="s">
        <v>14</v>
      </c>
      <c r="G243" s="62" t="s">
        <v>22</v>
      </c>
      <c r="H243" s="8" t="s">
        <v>1310</v>
      </c>
      <c r="I243" s="58" t="s">
        <v>2318</v>
      </c>
      <c r="J243" s="8" t="s">
        <v>2339</v>
      </c>
      <c r="K243" s="8" t="s">
        <v>82</v>
      </c>
      <c r="L243" s="8" t="s">
        <v>1299</v>
      </c>
      <c r="M243" s="9" t="s">
        <v>2349</v>
      </c>
      <c r="N243" s="8" t="s">
        <v>82</v>
      </c>
    </row>
    <row r="244" customFormat="1" ht="17.1" customHeight="1" spans="1:11">
      <c r="A244" s="8" t="s">
        <v>2350</v>
      </c>
      <c r="B244" s="43" t="s">
        <v>2351</v>
      </c>
      <c r="C244" s="8" t="s">
        <v>78</v>
      </c>
      <c r="D244" s="21" t="s">
        <v>79</v>
      </c>
      <c r="E244" s="8" t="s">
        <v>1869</v>
      </c>
      <c r="F244" s="8" t="s">
        <v>23</v>
      </c>
      <c r="G244" s="38" t="s">
        <v>16</v>
      </c>
      <c r="H244" s="8" t="s">
        <v>81</v>
      </c>
      <c r="I244" s="49" t="s">
        <v>1453</v>
      </c>
      <c r="J244" s="8" t="s">
        <v>1536</v>
      </c>
      <c r="K244" s="8" t="s">
        <v>82</v>
      </c>
    </row>
    <row r="245" customFormat="1" ht="17.1" customHeight="1" spans="1:11">
      <c r="A245" s="8" t="s">
        <v>2352</v>
      </c>
      <c r="B245" s="43" t="s">
        <v>2353</v>
      </c>
      <c r="C245" s="8" t="s">
        <v>78</v>
      </c>
      <c r="D245" s="21" t="s">
        <v>79</v>
      </c>
      <c r="E245" s="8" t="s">
        <v>1869</v>
      </c>
      <c r="F245" s="8" t="s">
        <v>23</v>
      </c>
      <c r="G245" s="38" t="s">
        <v>16</v>
      </c>
      <c r="H245" s="8" t="s">
        <v>81</v>
      </c>
      <c r="I245" s="49" t="s">
        <v>1453</v>
      </c>
      <c r="J245" s="8" t="s">
        <v>1540</v>
      </c>
      <c r="K245" s="8" t="s">
        <v>82</v>
      </c>
    </row>
    <row r="246" customFormat="1" ht="17.1" customHeight="1" spans="1:11">
      <c r="A246" s="8" t="s">
        <v>2354</v>
      </c>
      <c r="B246" s="43" t="s">
        <v>2355</v>
      </c>
      <c r="C246" s="8" t="s">
        <v>78</v>
      </c>
      <c r="D246" s="21" t="s">
        <v>79</v>
      </c>
      <c r="E246" s="8" t="s">
        <v>1869</v>
      </c>
      <c r="F246" s="8" t="s">
        <v>23</v>
      </c>
      <c r="G246" s="38" t="s">
        <v>16</v>
      </c>
      <c r="H246" s="8" t="s">
        <v>81</v>
      </c>
      <c r="I246" s="49" t="s">
        <v>1453</v>
      </c>
      <c r="J246" s="8" t="s">
        <v>1542</v>
      </c>
      <c r="K246" s="8" t="s">
        <v>82</v>
      </c>
    </row>
    <row r="247" customFormat="1" ht="17.1" customHeight="1" spans="1:11">
      <c r="A247" s="8" t="s">
        <v>2356</v>
      </c>
      <c r="B247" s="43" t="s">
        <v>2357</v>
      </c>
      <c r="C247" s="8" t="s">
        <v>89</v>
      </c>
      <c r="D247" s="21" t="s">
        <v>79</v>
      </c>
      <c r="E247" s="8" t="s">
        <v>1869</v>
      </c>
      <c r="F247" s="8" t="s">
        <v>23</v>
      </c>
      <c r="G247" s="38" t="s">
        <v>16</v>
      </c>
      <c r="H247" s="8" t="s">
        <v>81</v>
      </c>
      <c r="I247" s="49" t="s">
        <v>1453</v>
      </c>
      <c r="J247" s="8" t="s">
        <v>1545</v>
      </c>
      <c r="K247" s="8" t="s">
        <v>82</v>
      </c>
    </row>
    <row r="248" customFormat="1" ht="17.1" customHeight="1" spans="1:11">
      <c r="A248" s="8" t="s">
        <v>2358</v>
      </c>
      <c r="B248" s="43" t="s">
        <v>2359</v>
      </c>
      <c r="C248" s="8" t="s">
        <v>89</v>
      </c>
      <c r="D248" s="21" t="s">
        <v>79</v>
      </c>
      <c r="E248" s="8" t="s">
        <v>1869</v>
      </c>
      <c r="F248" s="8" t="s">
        <v>23</v>
      </c>
      <c r="G248" s="38" t="s">
        <v>16</v>
      </c>
      <c r="H248" s="8" t="s">
        <v>81</v>
      </c>
      <c r="I248" s="49" t="s">
        <v>1453</v>
      </c>
      <c r="J248" s="8" t="s">
        <v>1547</v>
      </c>
      <c r="K248" s="8" t="s">
        <v>82</v>
      </c>
    </row>
    <row r="249" customFormat="1" ht="17.1" customHeight="1" spans="1:11">
      <c r="A249" s="8" t="s">
        <v>2360</v>
      </c>
      <c r="B249" s="45" t="s">
        <v>2361</v>
      </c>
      <c r="C249" s="8" t="s">
        <v>89</v>
      </c>
      <c r="D249" s="21" t="s">
        <v>79</v>
      </c>
      <c r="E249" s="8" t="s">
        <v>1869</v>
      </c>
      <c r="F249" s="8" t="s">
        <v>23</v>
      </c>
      <c r="G249" s="38" t="s">
        <v>16</v>
      </c>
      <c r="H249" s="8" t="s">
        <v>81</v>
      </c>
      <c r="I249" s="49" t="s">
        <v>1453</v>
      </c>
      <c r="J249" s="8" t="s">
        <v>1549</v>
      </c>
      <c r="K249" s="8" t="s">
        <v>82</v>
      </c>
    </row>
    <row r="250" customFormat="1" ht="17.1" customHeight="1" spans="1:11">
      <c r="A250" s="8" t="s">
        <v>2362</v>
      </c>
      <c r="B250" s="45" t="s">
        <v>2363</v>
      </c>
      <c r="C250" s="8" t="s">
        <v>89</v>
      </c>
      <c r="D250" s="21" t="s">
        <v>79</v>
      </c>
      <c r="E250" s="8" t="s">
        <v>1869</v>
      </c>
      <c r="F250" s="8" t="s">
        <v>23</v>
      </c>
      <c r="G250" s="38" t="s">
        <v>16</v>
      </c>
      <c r="H250" s="8" t="s">
        <v>81</v>
      </c>
      <c r="I250" s="49" t="s">
        <v>1453</v>
      </c>
      <c r="J250" s="8" t="s">
        <v>1550</v>
      </c>
      <c r="K250" s="8" t="s">
        <v>82</v>
      </c>
    </row>
    <row r="251" customFormat="1" ht="17.1" customHeight="1" spans="1:11">
      <c r="A251" s="8" t="s">
        <v>2364</v>
      </c>
      <c r="B251" s="45" t="s">
        <v>2365</v>
      </c>
      <c r="C251" s="8" t="s">
        <v>89</v>
      </c>
      <c r="D251" s="21" t="s">
        <v>79</v>
      </c>
      <c r="E251" s="8" t="s">
        <v>1869</v>
      </c>
      <c r="F251" s="8" t="s">
        <v>23</v>
      </c>
      <c r="G251" s="38" t="s">
        <v>16</v>
      </c>
      <c r="H251" s="8" t="s">
        <v>81</v>
      </c>
      <c r="I251" s="49" t="s">
        <v>1453</v>
      </c>
      <c r="J251" s="8" t="s">
        <v>1551</v>
      </c>
      <c r="K251" s="8" t="s">
        <v>82</v>
      </c>
    </row>
    <row r="252" customFormat="1" ht="17.1" customHeight="1" spans="1:11">
      <c r="A252" s="8" t="s">
        <v>2366</v>
      </c>
      <c r="B252" s="45" t="s">
        <v>2367</v>
      </c>
      <c r="C252" s="8" t="s">
        <v>89</v>
      </c>
      <c r="D252" s="21" t="s">
        <v>79</v>
      </c>
      <c r="E252" s="8" t="s">
        <v>1869</v>
      </c>
      <c r="F252" s="8" t="s">
        <v>23</v>
      </c>
      <c r="G252" s="38" t="s">
        <v>16</v>
      </c>
      <c r="H252" s="8" t="s">
        <v>81</v>
      </c>
      <c r="I252" s="49" t="s">
        <v>1453</v>
      </c>
      <c r="J252" s="8" t="s">
        <v>1552</v>
      </c>
      <c r="K252" s="8" t="s">
        <v>82</v>
      </c>
    </row>
    <row r="253" customFormat="1" ht="17.1" customHeight="1" spans="1:11">
      <c r="A253" s="8" t="s">
        <v>2368</v>
      </c>
      <c r="B253" s="45" t="s">
        <v>2369</v>
      </c>
      <c r="C253" s="8" t="s">
        <v>89</v>
      </c>
      <c r="D253" s="21" t="s">
        <v>79</v>
      </c>
      <c r="E253" s="8" t="s">
        <v>1869</v>
      </c>
      <c r="F253" s="8" t="s">
        <v>23</v>
      </c>
      <c r="G253" s="38" t="s">
        <v>16</v>
      </c>
      <c r="H253" s="8" t="s">
        <v>81</v>
      </c>
      <c r="I253" s="49" t="s">
        <v>1453</v>
      </c>
      <c r="J253" s="8" t="s">
        <v>1555</v>
      </c>
      <c r="K253" s="8" t="s">
        <v>82</v>
      </c>
    </row>
    <row r="254" customFormat="1" ht="17.1" customHeight="1" spans="1:11">
      <c r="A254" s="8" t="s">
        <v>2370</v>
      </c>
      <c r="B254" s="45" t="s">
        <v>2371</v>
      </c>
      <c r="C254" s="8" t="s">
        <v>89</v>
      </c>
      <c r="D254" s="21" t="s">
        <v>79</v>
      </c>
      <c r="E254" s="8" t="s">
        <v>1869</v>
      </c>
      <c r="F254" s="8" t="s">
        <v>23</v>
      </c>
      <c r="G254" s="38" t="s">
        <v>16</v>
      </c>
      <c r="H254" s="8" t="s">
        <v>81</v>
      </c>
      <c r="I254" s="49" t="s">
        <v>1453</v>
      </c>
      <c r="J254" s="8" t="s">
        <v>1558</v>
      </c>
      <c r="K254" s="8" t="s">
        <v>82</v>
      </c>
    </row>
    <row r="255" customFormat="1" ht="17.1" customHeight="1" spans="1:11">
      <c r="A255" s="8" t="s">
        <v>2372</v>
      </c>
      <c r="B255" s="45" t="s">
        <v>2373</v>
      </c>
      <c r="C255" s="8" t="s">
        <v>89</v>
      </c>
      <c r="D255" s="21" t="s">
        <v>79</v>
      </c>
      <c r="E255" s="8" t="s">
        <v>1869</v>
      </c>
      <c r="F255" s="8" t="s">
        <v>23</v>
      </c>
      <c r="G255" s="38" t="s">
        <v>16</v>
      </c>
      <c r="H255" s="8" t="s">
        <v>81</v>
      </c>
      <c r="I255" s="49" t="s">
        <v>1453</v>
      </c>
      <c r="J255" s="8" t="s">
        <v>1561</v>
      </c>
      <c r="K255" s="8" t="s">
        <v>82</v>
      </c>
    </row>
    <row r="256" customFormat="1" ht="17.1" customHeight="1" spans="1:11">
      <c r="A256" s="8" t="s">
        <v>2374</v>
      </c>
      <c r="B256" s="45" t="s">
        <v>2375</v>
      </c>
      <c r="C256" s="8" t="s">
        <v>89</v>
      </c>
      <c r="D256" s="21" t="s">
        <v>79</v>
      </c>
      <c r="E256" s="8" t="s">
        <v>1869</v>
      </c>
      <c r="F256" s="8" t="s">
        <v>23</v>
      </c>
      <c r="G256" s="38" t="s">
        <v>16</v>
      </c>
      <c r="H256" s="8" t="s">
        <v>81</v>
      </c>
      <c r="I256" s="49" t="s">
        <v>1453</v>
      </c>
      <c r="J256" s="8" t="s">
        <v>1564</v>
      </c>
      <c r="K256" s="8" t="s">
        <v>82</v>
      </c>
    </row>
    <row r="257" customFormat="1" ht="17.1" customHeight="1" spans="1:11">
      <c r="A257" s="8" t="s">
        <v>2376</v>
      </c>
      <c r="B257" s="45" t="s">
        <v>2377</v>
      </c>
      <c r="C257" s="8" t="s">
        <v>89</v>
      </c>
      <c r="D257" s="21" t="s">
        <v>79</v>
      </c>
      <c r="E257" s="8" t="s">
        <v>1869</v>
      </c>
      <c r="F257" s="8" t="s">
        <v>23</v>
      </c>
      <c r="G257" s="38" t="s">
        <v>16</v>
      </c>
      <c r="H257" s="8" t="s">
        <v>81</v>
      </c>
      <c r="I257" s="49" t="s">
        <v>1453</v>
      </c>
      <c r="J257" s="8" t="s">
        <v>1568</v>
      </c>
      <c r="K257" s="8" t="s">
        <v>82</v>
      </c>
    </row>
    <row r="258" customFormat="1" ht="17.1" customHeight="1" spans="1:11">
      <c r="A258" s="8" t="s">
        <v>2378</v>
      </c>
      <c r="B258" s="44" t="s">
        <v>2379</v>
      </c>
      <c r="C258" s="8" t="s">
        <v>89</v>
      </c>
      <c r="D258" s="21" t="s">
        <v>79</v>
      </c>
      <c r="E258" s="8" t="s">
        <v>1869</v>
      </c>
      <c r="F258" s="8" t="s">
        <v>23</v>
      </c>
      <c r="G258" s="38" t="s">
        <v>16</v>
      </c>
      <c r="H258" s="8" t="s">
        <v>81</v>
      </c>
      <c r="I258" s="49" t="s">
        <v>1453</v>
      </c>
      <c r="J258" s="8" t="s">
        <v>1572</v>
      </c>
      <c r="K258" s="8" t="s">
        <v>82</v>
      </c>
    </row>
    <row r="259" customFormat="1" ht="17.1" customHeight="1" spans="1:11">
      <c r="A259" s="8" t="s">
        <v>2380</v>
      </c>
      <c r="B259" s="44" t="s">
        <v>2381</v>
      </c>
      <c r="C259" s="8" t="s">
        <v>89</v>
      </c>
      <c r="D259" s="21" t="s">
        <v>79</v>
      </c>
      <c r="E259" s="8" t="s">
        <v>1869</v>
      </c>
      <c r="F259" s="8" t="s">
        <v>23</v>
      </c>
      <c r="G259" s="38" t="s">
        <v>16</v>
      </c>
      <c r="H259" s="8" t="s">
        <v>81</v>
      </c>
      <c r="I259" s="49" t="s">
        <v>1453</v>
      </c>
      <c r="J259" s="8" t="s">
        <v>1574</v>
      </c>
      <c r="K259" s="8" t="s">
        <v>82</v>
      </c>
    </row>
    <row r="260" customFormat="1" ht="17.1" customHeight="1" spans="1:11">
      <c r="A260" s="8" t="s">
        <v>2382</v>
      </c>
      <c r="B260" s="44" t="s">
        <v>2383</v>
      </c>
      <c r="C260" s="8" t="s">
        <v>89</v>
      </c>
      <c r="D260" s="21" t="s">
        <v>79</v>
      </c>
      <c r="E260" s="8" t="s">
        <v>1869</v>
      </c>
      <c r="F260" s="8" t="s">
        <v>23</v>
      </c>
      <c r="G260" s="38" t="s">
        <v>16</v>
      </c>
      <c r="H260" s="8" t="s">
        <v>81</v>
      </c>
      <c r="I260" s="49" t="s">
        <v>1453</v>
      </c>
      <c r="J260" s="8" t="s">
        <v>1575</v>
      </c>
      <c r="K260" s="8" t="s">
        <v>82</v>
      </c>
    </row>
    <row r="261" customFormat="1" ht="17.1" customHeight="1" spans="1:11">
      <c r="A261" s="8" t="s">
        <v>2384</v>
      </c>
      <c r="B261" s="45" t="s">
        <v>2385</v>
      </c>
      <c r="C261" s="8" t="s">
        <v>78</v>
      </c>
      <c r="D261" s="21" t="s">
        <v>79</v>
      </c>
      <c r="E261" s="8" t="s">
        <v>1869</v>
      </c>
      <c r="F261" s="8" t="s">
        <v>23</v>
      </c>
      <c r="G261" s="38" t="s">
        <v>16</v>
      </c>
      <c r="H261" s="8" t="s">
        <v>81</v>
      </c>
      <c r="I261" s="49" t="s">
        <v>1453</v>
      </c>
      <c r="J261" s="8" t="s">
        <v>1576</v>
      </c>
      <c r="K261" s="8" t="s">
        <v>82</v>
      </c>
    </row>
    <row r="262" customFormat="1" ht="17.1" customHeight="1" spans="1:11">
      <c r="A262" s="8" t="s">
        <v>2386</v>
      </c>
      <c r="B262" s="45" t="s">
        <v>2387</v>
      </c>
      <c r="C262" s="8" t="s">
        <v>78</v>
      </c>
      <c r="D262" s="21" t="s">
        <v>79</v>
      </c>
      <c r="E262" s="8" t="s">
        <v>1869</v>
      </c>
      <c r="F262" s="8" t="s">
        <v>23</v>
      </c>
      <c r="G262" s="38" t="s">
        <v>16</v>
      </c>
      <c r="H262" s="8" t="s">
        <v>81</v>
      </c>
      <c r="I262" s="49" t="s">
        <v>1453</v>
      </c>
      <c r="J262" s="8" t="s">
        <v>1577</v>
      </c>
      <c r="K262" s="8" t="s">
        <v>82</v>
      </c>
    </row>
    <row r="263" customFormat="1" ht="17.1" customHeight="1" spans="1:11">
      <c r="A263" s="8" t="s">
        <v>2388</v>
      </c>
      <c r="B263" s="45" t="s">
        <v>2389</v>
      </c>
      <c r="C263" s="8" t="s">
        <v>78</v>
      </c>
      <c r="D263" s="21" t="s">
        <v>79</v>
      </c>
      <c r="E263" s="8" t="s">
        <v>1869</v>
      </c>
      <c r="F263" s="8" t="s">
        <v>23</v>
      </c>
      <c r="G263" s="38" t="s">
        <v>16</v>
      </c>
      <c r="H263" s="8" t="s">
        <v>81</v>
      </c>
      <c r="I263" s="49" t="s">
        <v>1453</v>
      </c>
      <c r="J263" s="8" t="s">
        <v>1578</v>
      </c>
      <c r="K263" s="8" t="s">
        <v>82</v>
      </c>
    </row>
    <row r="264" customFormat="1" ht="17.1" customHeight="1" spans="1:11">
      <c r="A264" s="8" t="s">
        <v>2390</v>
      </c>
      <c r="B264" s="45" t="s">
        <v>2391</v>
      </c>
      <c r="C264" s="8" t="s">
        <v>78</v>
      </c>
      <c r="D264" s="21" t="s">
        <v>79</v>
      </c>
      <c r="E264" s="8" t="s">
        <v>1869</v>
      </c>
      <c r="F264" s="8" t="s">
        <v>23</v>
      </c>
      <c r="G264" s="38" t="s">
        <v>16</v>
      </c>
      <c r="H264" s="8" t="s">
        <v>81</v>
      </c>
      <c r="I264" s="49" t="s">
        <v>1453</v>
      </c>
      <c r="J264" s="8" t="s">
        <v>1580</v>
      </c>
      <c r="K264" s="8" t="s">
        <v>82</v>
      </c>
    </row>
    <row r="265" customFormat="1" ht="17.1" customHeight="1" spans="1:11">
      <c r="A265" s="8" t="s">
        <v>2392</v>
      </c>
      <c r="B265" s="45" t="s">
        <v>2393</v>
      </c>
      <c r="C265" s="8" t="s">
        <v>78</v>
      </c>
      <c r="D265" s="21" t="s">
        <v>79</v>
      </c>
      <c r="E265" s="8" t="s">
        <v>1869</v>
      </c>
      <c r="F265" s="8" t="s">
        <v>23</v>
      </c>
      <c r="G265" s="38" t="s">
        <v>16</v>
      </c>
      <c r="H265" s="8" t="s">
        <v>81</v>
      </c>
      <c r="I265" s="49" t="s">
        <v>1453</v>
      </c>
      <c r="J265" s="8" t="s">
        <v>1582</v>
      </c>
      <c r="K265" s="8" t="s">
        <v>82</v>
      </c>
    </row>
    <row r="266" customFormat="1" ht="17.1" customHeight="1" spans="1:11">
      <c r="A266" s="8" t="s">
        <v>2394</v>
      </c>
      <c r="B266" s="45" t="s">
        <v>2395</v>
      </c>
      <c r="C266" s="8" t="s">
        <v>78</v>
      </c>
      <c r="D266" s="21" t="s">
        <v>79</v>
      </c>
      <c r="E266" s="8" t="s">
        <v>1869</v>
      </c>
      <c r="F266" s="8" t="s">
        <v>23</v>
      </c>
      <c r="G266" s="38" t="s">
        <v>16</v>
      </c>
      <c r="H266" s="8" t="s">
        <v>81</v>
      </c>
      <c r="I266" s="49" t="s">
        <v>1453</v>
      </c>
      <c r="J266" s="8" t="s">
        <v>1584</v>
      </c>
      <c r="K266" s="8" t="s">
        <v>82</v>
      </c>
    </row>
    <row r="267" customFormat="1" ht="17.1" customHeight="1" spans="1:14">
      <c r="A267" s="8" t="s">
        <v>2396</v>
      </c>
      <c r="B267" s="45" t="s">
        <v>2397</v>
      </c>
      <c r="C267" s="8" t="s">
        <v>78</v>
      </c>
      <c r="D267" s="21" t="s">
        <v>79</v>
      </c>
      <c r="E267" s="8" t="s">
        <v>1869</v>
      </c>
      <c r="F267" s="8" t="s">
        <v>23</v>
      </c>
      <c r="G267" s="38" t="s">
        <v>16</v>
      </c>
      <c r="H267" s="8" t="s">
        <v>81</v>
      </c>
      <c r="I267" s="49" t="s">
        <v>1453</v>
      </c>
      <c r="J267" s="8" t="s">
        <v>1536</v>
      </c>
      <c r="K267" s="8" t="s">
        <v>82</v>
      </c>
      <c r="L267" s="8" t="s">
        <v>81</v>
      </c>
      <c r="M267" s="8" t="s">
        <v>1585</v>
      </c>
      <c r="N267" s="8" t="s">
        <v>82</v>
      </c>
    </row>
    <row r="268" customFormat="1" ht="17.1" customHeight="1" spans="1:14">
      <c r="A268" s="8" t="s">
        <v>2398</v>
      </c>
      <c r="B268" s="45" t="s">
        <v>2399</v>
      </c>
      <c r="C268" s="8" t="s">
        <v>78</v>
      </c>
      <c r="D268" s="21" t="s">
        <v>79</v>
      </c>
      <c r="E268" s="8" t="s">
        <v>1869</v>
      </c>
      <c r="F268" s="8" t="s">
        <v>23</v>
      </c>
      <c r="G268" s="38" t="s">
        <v>16</v>
      </c>
      <c r="H268" s="8" t="s">
        <v>81</v>
      </c>
      <c r="I268" s="49" t="s">
        <v>1453</v>
      </c>
      <c r="J268" s="8" t="s">
        <v>1542</v>
      </c>
      <c r="K268" s="8" t="s">
        <v>82</v>
      </c>
      <c r="L268" s="8" t="s">
        <v>81</v>
      </c>
      <c r="M268" s="8" t="s">
        <v>1586</v>
      </c>
      <c r="N268" s="8" t="s">
        <v>82</v>
      </c>
    </row>
    <row r="269" customFormat="1" ht="17.1" customHeight="1" spans="1:14">
      <c r="A269" s="8" t="s">
        <v>2400</v>
      </c>
      <c r="B269" s="45" t="s">
        <v>2401</v>
      </c>
      <c r="C269" s="8" t="s">
        <v>89</v>
      </c>
      <c r="D269" s="21" t="s">
        <v>79</v>
      </c>
      <c r="E269" s="8" t="s">
        <v>1869</v>
      </c>
      <c r="F269" s="8" t="s">
        <v>23</v>
      </c>
      <c r="G269" s="38" t="s">
        <v>16</v>
      </c>
      <c r="H269" s="8" t="s">
        <v>81</v>
      </c>
      <c r="I269" s="49" t="s">
        <v>1453</v>
      </c>
      <c r="J269" s="8" t="s">
        <v>1547</v>
      </c>
      <c r="K269" s="8" t="s">
        <v>82</v>
      </c>
      <c r="L269" s="8" t="s">
        <v>81</v>
      </c>
      <c r="M269" s="8" t="s">
        <v>1589</v>
      </c>
      <c r="N269" s="8" t="s">
        <v>82</v>
      </c>
    </row>
    <row r="270" customFormat="1" ht="17.1" customHeight="1" spans="1:11">
      <c r="A270" s="8" t="s">
        <v>2402</v>
      </c>
      <c r="B270" s="45" t="s">
        <v>2403</v>
      </c>
      <c r="C270" s="8" t="s">
        <v>78</v>
      </c>
      <c r="D270" s="21" t="s">
        <v>79</v>
      </c>
      <c r="E270" s="8" t="s">
        <v>1869</v>
      </c>
      <c r="F270" s="8" t="s">
        <v>23</v>
      </c>
      <c r="G270" s="38" t="s">
        <v>16</v>
      </c>
      <c r="H270" s="8" t="s">
        <v>81</v>
      </c>
      <c r="I270" s="49" t="s">
        <v>1453</v>
      </c>
      <c r="J270" s="8" t="s">
        <v>1590</v>
      </c>
      <c r="K270" s="8" t="s">
        <v>82</v>
      </c>
    </row>
    <row r="271" customFormat="1" ht="17.1" customHeight="1" spans="1:11">
      <c r="A271" s="8" t="s">
        <v>2404</v>
      </c>
      <c r="B271" s="45" t="s">
        <v>2405</v>
      </c>
      <c r="C271" s="8" t="s">
        <v>78</v>
      </c>
      <c r="D271" s="21" t="s">
        <v>79</v>
      </c>
      <c r="E271" s="8" t="s">
        <v>1869</v>
      </c>
      <c r="F271" s="8" t="s">
        <v>23</v>
      </c>
      <c r="G271" s="38" t="s">
        <v>16</v>
      </c>
      <c r="H271" s="8" t="s">
        <v>81</v>
      </c>
      <c r="I271" s="49" t="s">
        <v>1453</v>
      </c>
      <c r="J271" s="8" t="s">
        <v>1591</v>
      </c>
      <c r="K271" s="8" t="s">
        <v>82</v>
      </c>
    </row>
    <row r="272" customFormat="1" ht="17.1" customHeight="1" spans="1:11">
      <c r="A272" s="8" t="s">
        <v>2406</v>
      </c>
      <c r="B272" s="43" t="s">
        <v>2407</v>
      </c>
      <c r="C272" s="8" t="s">
        <v>89</v>
      </c>
      <c r="D272" s="21" t="s">
        <v>79</v>
      </c>
      <c r="E272" s="8" t="s">
        <v>1869</v>
      </c>
      <c r="F272" s="8" t="s">
        <v>23</v>
      </c>
      <c r="G272" s="38" t="s">
        <v>16</v>
      </c>
      <c r="H272" s="8" t="s">
        <v>81</v>
      </c>
      <c r="I272" s="49" t="s">
        <v>1453</v>
      </c>
      <c r="J272" s="8" t="s">
        <v>1594</v>
      </c>
      <c r="K272" s="8" t="s">
        <v>82</v>
      </c>
    </row>
    <row r="273" customFormat="1" ht="17.1" customHeight="1" spans="1:12">
      <c r="A273" s="8" t="s">
        <v>2408</v>
      </c>
      <c r="B273" s="68" t="s">
        <v>2409</v>
      </c>
      <c r="C273" s="8" t="s">
        <v>78</v>
      </c>
      <c r="D273" s="21" t="s">
        <v>79</v>
      </c>
      <c r="E273" s="8" t="s">
        <v>1869</v>
      </c>
      <c r="F273" s="8" t="s">
        <v>23</v>
      </c>
      <c r="G273" s="38" t="s">
        <v>16</v>
      </c>
      <c r="H273" s="8" t="s">
        <v>81</v>
      </c>
      <c r="I273" s="49" t="s">
        <v>1453</v>
      </c>
      <c r="J273" s="8" t="s">
        <v>1536</v>
      </c>
      <c r="K273" s="58" t="s">
        <v>576</v>
      </c>
      <c r="L273" s="8" t="s">
        <v>82</v>
      </c>
    </row>
    <row r="274" customFormat="1" ht="17.1" customHeight="1" spans="1:12">
      <c r="A274" s="8" t="s">
        <v>2410</v>
      </c>
      <c r="B274" s="68" t="s">
        <v>2411</v>
      </c>
      <c r="C274" s="8" t="s">
        <v>89</v>
      </c>
      <c r="D274" s="21" t="s">
        <v>79</v>
      </c>
      <c r="E274" s="8" t="s">
        <v>1869</v>
      </c>
      <c r="F274" s="8" t="s">
        <v>23</v>
      </c>
      <c r="G274" s="38" t="s">
        <v>16</v>
      </c>
      <c r="H274" s="8" t="s">
        <v>81</v>
      </c>
      <c r="I274" s="49" t="s">
        <v>1453</v>
      </c>
      <c r="J274" s="8" t="s">
        <v>1547</v>
      </c>
      <c r="K274" s="58" t="s">
        <v>579</v>
      </c>
      <c r="L274" s="8" t="s">
        <v>82</v>
      </c>
    </row>
    <row r="275" customFormat="1" ht="17.1" customHeight="1" spans="1:12">
      <c r="A275" s="8" t="s">
        <v>2412</v>
      </c>
      <c r="B275" s="68" t="s">
        <v>2413</v>
      </c>
      <c r="C275" s="8" t="s">
        <v>78</v>
      </c>
      <c r="D275" s="21" t="s">
        <v>79</v>
      </c>
      <c r="E275" s="8" t="s">
        <v>1869</v>
      </c>
      <c r="F275" s="8" t="s">
        <v>23</v>
      </c>
      <c r="G275" s="38" t="s">
        <v>16</v>
      </c>
      <c r="H275" s="8" t="s">
        <v>81</v>
      </c>
      <c r="I275" s="49" t="s">
        <v>1453</v>
      </c>
      <c r="J275" s="8" t="s">
        <v>1542</v>
      </c>
      <c r="K275" s="58" t="s">
        <v>1600</v>
      </c>
      <c r="L275" s="8" t="s">
        <v>82</v>
      </c>
    </row>
    <row r="276" customFormat="1" ht="17.1" customHeight="1" spans="1:12">
      <c r="A276" s="8" t="s">
        <v>2414</v>
      </c>
      <c r="B276" s="68" t="s">
        <v>2415</v>
      </c>
      <c r="C276" s="8" t="s">
        <v>78</v>
      </c>
      <c r="D276" s="21" t="s">
        <v>79</v>
      </c>
      <c r="E276" s="8" t="s">
        <v>1869</v>
      </c>
      <c r="F276" s="8" t="s">
        <v>23</v>
      </c>
      <c r="G276" s="38" t="s">
        <v>16</v>
      </c>
      <c r="H276" s="8" t="s">
        <v>81</v>
      </c>
      <c r="I276" s="49" t="s">
        <v>1453</v>
      </c>
      <c r="J276" s="8" t="s">
        <v>1542</v>
      </c>
      <c r="K276" s="58" t="s">
        <v>1602</v>
      </c>
      <c r="L276" s="8" t="s">
        <v>82</v>
      </c>
    </row>
    <row r="277" customFormat="1" ht="17.1" customHeight="1" spans="1:13">
      <c r="A277" s="8" t="s">
        <v>2416</v>
      </c>
      <c r="B277" s="68" t="s">
        <v>2417</v>
      </c>
      <c r="C277" s="8" t="s">
        <v>78</v>
      </c>
      <c r="D277" s="21" t="s">
        <v>79</v>
      </c>
      <c r="E277" s="8" t="s">
        <v>1869</v>
      </c>
      <c r="F277" s="8" t="s">
        <v>23</v>
      </c>
      <c r="G277" s="38" t="s">
        <v>16</v>
      </c>
      <c r="H277" s="8" t="s">
        <v>81</v>
      </c>
      <c r="I277" s="49" t="s">
        <v>1453</v>
      </c>
      <c r="J277" s="8" t="s">
        <v>1542</v>
      </c>
      <c r="K277" s="58" t="s">
        <v>1604</v>
      </c>
      <c r="L277" s="58" t="s">
        <v>1608</v>
      </c>
      <c r="M277" s="8" t="s">
        <v>82</v>
      </c>
    </row>
    <row r="278" customFormat="1" ht="17.1" customHeight="1" spans="1:12">
      <c r="A278" s="8" t="s">
        <v>2418</v>
      </c>
      <c r="B278" s="68" t="s">
        <v>2419</v>
      </c>
      <c r="C278" s="8" t="s">
        <v>89</v>
      </c>
      <c r="D278" s="21" t="s">
        <v>79</v>
      </c>
      <c r="E278" s="8" t="s">
        <v>1869</v>
      </c>
      <c r="F278" s="8" t="s">
        <v>23</v>
      </c>
      <c r="G278" s="38" t="s">
        <v>16</v>
      </c>
      <c r="H278" s="8" t="s">
        <v>81</v>
      </c>
      <c r="I278" s="49" t="s">
        <v>1453</v>
      </c>
      <c r="J278" s="8" t="s">
        <v>1542</v>
      </c>
      <c r="K278" s="58" t="s">
        <v>1606</v>
      </c>
      <c r="L278" s="8" t="s">
        <v>82</v>
      </c>
    </row>
    <row r="279" customFormat="1" ht="17.1" customHeight="1" spans="1:12">
      <c r="A279" s="8" t="s">
        <v>2420</v>
      </c>
      <c r="B279" s="69" t="s">
        <v>2421</v>
      </c>
      <c r="C279" s="8" t="s">
        <v>89</v>
      </c>
      <c r="D279" s="21" t="s">
        <v>79</v>
      </c>
      <c r="E279" s="8" t="s">
        <v>1869</v>
      </c>
      <c r="F279" s="8" t="s">
        <v>23</v>
      </c>
      <c r="G279" s="38" t="s">
        <v>16</v>
      </c>
      <c r="H279" s="8" t="s">
        <v>81</v>
      </c>
      <c r="I279" s="49" t="s">
        <v>1453</v>
      </c>
      <c r="J279" s="8" t="s">
        <v>1536</v>
      </c>
      <c r="K279" s="58" t="s">
        <v>1611</v>
      </c>
      <c r="L279" s="8" t="s">
        <v>82</v>
      </c>
    </row>
    <row r="280" customFormat="1" ht="17.1" customHeight="1" spans="1:11">
      <c r="A280" s="8" t="s">
        <v>2422</v>
      </c>
      <c r="B280" s="50" t="s">
        <v>2423</v>
      </c>
      <c r="C280" s="8" t="s">
        <v>78</v>
      </c>
      <c r="D280" s="21" t="s">
        <v>79</v>
      </c>
      <c r="E280" s="8" t="s">
        <v>1869</v>
      </c>
      <c r="F280" s="8" t="s">
        <v>23</v>
      </c>
      <c r="G280" s="38" t="s">
        <v>16</v>
      </c>
      <c r="H280" s="8" t="s">
        <v>81</v>
      </c>
      <c r="I280" s="49" t="s">
        <v>1453</v>
      </c>
      <c r="J280" s="58" t="s">
        <v>1613</v>
      </c>
      <c r="K280" s="8" t="s">
        <v>82</v>
      </c>
    </row>
    <row r="281" customFormat="1" ht="17.1" customHeight="1" spans="1:12">
      <c r="A281" s="8" t="s">
        <v>2424</v>
      </c>
      <c r="B281" s="50" t="s">
        <v>2425</v>
      </c>
      <c r="C281" s="8" t="s">
        <v>89</v>
      </c>
      <c r="D281" s="21" t="s">
        <v>79</v>
      </c>
      <c r="E281" s="8" t="s">
        <v>1869</v>
      </c>
      <c r="F281" s="8" t="s">
        <v>23</v>
      </c>
      <c r="G281" s="38" t="s">
        <v>16</v>
      </c>
      <c r="H281" s="8" t="s">
        <v>81</v>
      </c>
      <c r="I281" s="49" t="s">
        <v>1453</v>
      </c>
      <c r="J281" s="8" t="s">
        <v>1542</v>
      </c>
      <c r="K281" s="58" t="s">
        <v>1614</v>
      </c>
      <c r="L281" s="8" t="s">
        <v>82</v>
      </c>
    </row>
    <row r="282" customFormat="1" ht="17.1" customHeight="1" spans="1:12">
      <c r="A282" s="8" t="s">
        <v>2426</v>
      </c>
      <c r="B282" s="50" t="s">
        <v>2427</v>
      </c>
      <c r="C282" s="8" t="s">
        <v>89</v>
      </c>
      <c r="D282" s="21" t="s">
        <v>79</v>
      </c>
      <c r="E282" s="8" t="s">
        <v>1869</v>
      </c>
      <c r="F282" s="8" t="s">
        <v>23</v>
      </c>
      <c r="G282" s="38" t="s">
        <v>16</v>
      </c>
      <c r="H282" s="8" t="s">
        <v>81</v>
      </c>
      <c r="I282" s="49" t="s">
        <v>1453</v>
      </c>
      <c r="J282" s="8" t="s">
        <v>1542</v>
      </c>
      <c r="K282" s="58" t="s">
        <v>1616</v>
      </c>
      <c r="L282" s="8" t="s">
        <v>82</v>
      </c>
    </row>
    <row r="283" customFormat="1" ht="17.1" customHeight="1" spans="1:12">
      <c r="A283" s="8" t="s">
        <v>2428</v>
      </c>
      <c r="B283" s="50" t="s">
        <v>2429</v>
      </c>
      <c r="C283" s="8" t="s">
        <v>89</v>
      </c>
      <c r="D283" s="21" t="s">
        <v>79</v>
      </c>
      <c r="E283" s="8" t="s">
        <v>1869</v>
      </c>
      <c r="F283" s="8" t="s">
        <v>23</v>
      </c>
      <c r="G283" s="38" t="s">
        <v>16</v>
      </c>
      <c r="H283" s="8" t="s">
        <v>81</v>
      </c>
      <c r="I283" s="49" t="s">
        <v>1453</v>
      </c>
      <c r="J283" s="8" t="s">
        <v>1542</v>
      </c>
      <c r="K283" s="58" t="s">
        <v>1617</v>
      </c>
      <c r="L283" s="8" t="s">
        <v>82</v>
      </c>
    </row>
    <row r="284" customFormat="1" ht="17.1" customHeight="1" spans="1:12">
      <c r="A284" s="8" t="s">
        <v>2430</v>
      </c>
      <c r="B284" s="50" t="s">
        <v>2431</v>
      </c>
      <c r="C284" s="8" t="s">
        <v>89</v>
      </c>
      <c r="D284" s="21" t="s">
        <v>79</v>
      </c>
      <c r="E284" s="8" t="s">
        <v>1869</v>
      </c>
      <c r="F284" s="8" t="s">
        <v>23</v>
      </c>
      <c r="G284" s="38" t="s">
        <v>16</v>
      </c>
      <c r="H284" s="8" t="s">
        <v>81</v>
      </c>
      <c r="I284" s="49" t="s">
        <v>1453</v>
      </c>
      <c r="J284" s="8" t="s">
        <v>1542</v>
      </c>
      <c r="K284" s="58" t="s">
        <v>1619</v>
      </c>
      <c r="L284" s="8" t="s">
        <v>82</v>
      </c>
    </row>
    <row r="285" customFormat="1" ht="17.1" customHeight="1" spans="1:15">
      <c r="A285" s="8" t="s">
        <v>2432</v>
      </c>
      <c r="B285" s="43" t="s">
        <v>2433</v>
      </c>
      <c r="C285" s="8" t="s">
        <v>78</v>
      </c>
      <c r="D285" s="21" t="s">
        <v>79</v>
      </c>
      <c r="E285" s="8" t="s">
        <v>1869</v>
      </c>
      <c r="F285" s="8" t="s">
        <v>23</v>
      </c>
      <c r="G285" s="38" t="s">
        <v>16</v>
      </c>
      <c r="H285" s="8" t="s">
        <v>81</v>
      </c>
      <c r="I285" s="49" t="s">
        <v>1453</v>
      </c>
      <c r="J285" s="8" t="s">
        <v>1536</v>
      </c>
      <c r="K285" s="58" t="s">
        <v>576</v>
      </c>
      <c r="L285" s="8" t="s">
        <v>82</v>
      </c>
      <c r="M285" s="8" t="s">
        <v>81</v>
      </c>
      <c r="N285" s="58" t="s">
        <v>582</v>
      </c>
      <c r="O285" s="8" t="s">
        <v>82</v>
      </c>
    </row>
    <row r="286" customFormat="1" ht="17.1" customHeight="1" spans="1:15">
      <c r="A286" s="8" t="s">
        <v>2434</v>
      </c>
      <c r="B286" s="43" t="s">
        <v>2435</v>
      </c>
      <c r="C286" s="8" t="s">
        <v>89</v>
      </c>
      <c r="D286" s="21" t="s">
        <v>79</v>
      </c>
      <c r="E286" s="8" t="s">
        <v>1869</v>
      </c>
      <c r="F286" s="8" t="s">
        <v>23</v>
      </c>
      <c r="G286" s="38" t="s">
        <v>16</v>
      </c>
      <c r="H286" s="8" t="s">
        <v>81</v>
      </c>
      <c r="I286" s="49" t="s">
        <v>1453</v>
      </c>
      <c r="J286" s="8" t="s">
        <v>1547</v>
      </c>
      <c r="K286" s="58" t="s">
        <v>579</v>
      </c>
      <c r="L286" s="8" t="s">
        <v>82</v>
      </c>
      <c r="M286" s="8" t="s">
        <v>81</v>
      </c>
      <c r="N286" s="58" t="s">
        <v>585</v>
      </c>
      <c r="O286" s="8" t="s">
        <v>82</v>
      </c>
    </row>
    <row r="287" customFormat="1" ht="17.1" customHeight="1" spans="1:15">
      <c r="A287" s="8" t="s">
        <v>2436</v>
      </c>
      <c r="B287" s="43" t="s">
        <v>2437</v>
      </c>
      <c r="C287" s="8" t="s">
        <v>78</v>
      </c>
      <c r="D287" s="21" t="s">
        <v>79</v>
      </c>
      <c r="E287" s="8" t="s">
        <v>1869</v>
      </c>
      <c r="F287" s="8" t="s">
        <v>23</v>
      </c>
      <c r="G287" s="38" t="s">
        <v>16</v>
      </c>
      <c r="H287" s="8" t="s">
        <v>81</v>
      </c>
      <c r="I287" s="49" t="s">
        <v>1453</v>
      </c>
      <c r="J287" s="8" t="s">
        <v>1542</v>
      </c>
      <c r="K287" s="58" t="s">
        <v>1600</v>
      </c>
      <c r="L287" s="8" t="s">
        <v>82</v>
      </c>
      <c r="M287" s="8" t="s">
        <v>81</v>
      </c>
      <c r="N287" s="58" t="s">
        <v>1623</v>
      </c>
      <c r="O287" s="8" t="s">
        <v>82</v>
      </c>
    </row>
    <row r="288" customFormat="1" ht="17.1" customHeight="1" spans="1:15">
      <c r="A288" s="8" t="s">
        <v>2438</v>
      </c>
      <c r="B288" s="69" t="s">
        <v>2439</v>
      </c>
      <c r="C288" s="8" t="s">
        <v>89</v>
      </c>
      <c r="D288" s="21" t="s">
        <v>79</v>
      </c>
      <c r="E288" s="8" t="s">
        <v>1869</v>
      </c>
      <c r="F288" s="8" t="s">
        <v>23</v>
      </c>
      <c r="G288" s="38" t="s">
        <v>16</v>
      </c>
      <c r="H288" s="8" t="s">
        <v>81</v>
      </c>
      <c r="I288" s="49" t="s">
        <v>1453</v>
      </c>
      <c r="J288" s="8" t="s">
        <v>1542</v>
      </c>
      <c r="K288" s="58" t="s">
        <v>1602</v>
      </c>
      <c r="L288" s="8" t="s">
        <v>82</v>
      </c>
      <c r="M288" s="8" t="s">
        <v>81</v>
      </c>
      <c r="N288" s="58" t="s">
        <v>1625</v>
      </c>
      <c r="O288" s="8" t="s">
        <v>82</v>
      </c>
    </row>
    <row r="289" customFormat="1" ht="17.1" customHeight="1" spans="1:15">
      <c r="A289" s="8" t="s">
        <v>2440</v>
      </c>
      <c r="B289" s="69" t="s">
        <v>2441</v>
      </c>
      <c r="C289" s="8" t="s">
        <v>78</v>
      </c>
      <c r="D289" s="21" t="s">
        <v>79</v>
      </c>
      <c r="E289" s="8" t="s">
        <v>1869</v>
      </c>
      <c r="F289" s="8" t="s">
        <v>23</v>
      </c>
      <c r="G289" s="38" t="s">
        <v>16</v>
      </c>
      <c r="H289" s="8" t="s">
        <v>81</v>
      </c>
      <c r="I289" s="49" t="s">
        <v>1453</v>
      </c>
      <c r="J289" s="8" t="s">
        <v>1542</v>
      </c>
      <c r="K289" s="58" t="s">
        <v>1604</v>
      </c>
      <c r="L289" s="8" t="s">
        <v>82</v>
      </c>
      <c r="M289" s="8" t="s">
        <v>81</v>
      </c>
      <c r="N289" s="58" t="s">
        <v>1628</v>
      </c>
      <c r="O289" s="8" t="s">
        <v>82</v>
      </c>
    </row>
    <row r="290" customFormat="1" ht="17.1" customHeight="1" spans="1:15">
      <c r="A290" s="8" t="s">
        <v>2442</v>
      </c>
      <c r="B290" s="68" t="s">
        <v>2443</v>
      </c>
      <c r="C290" s="8" t="s">
        <v>89</v>
      </c>
      <c r="D290" s="21" t="s">
        <v>79</v>
      </c>
      <c r="E290" s="8" t="s">
        <v>1869</v>
      </c>
      <c r="F290" s="8" t="s">
        <v>23</v>
      </c>
      <c r="G290" s="38" t="s">
        <v>16</v>
      </c>
      <c r="H290" s="8" t="s">
        <v>81</v>
      </c>
      <c r="I290" s="49" t="s">
        <v>1453</v>
      </c>
      <c r="J290" s="8" t="s">
        <v>1542</v>
      </c>
      <c r="K290" s="58" t="s">
        <v>1606</v>
      </c>
      <c r="L290" s="8" t="s">
        <v>82</v>
      </c>
      <c r="M290" s="8" t="s">
        <v>81</v>
      </c>
      <c r="N290" s="58" t="s">
        <v>1631</v>
      </c>
      <c r="O290" s="8" t="s">
        <v>82</v>
      </c>
    </row>
    <row r="291" customFormat="1" ht="17.1" customHeight="1" spans="1:11">
      <c r="A291" s="8" t="s">
        <v>2444</v>
      </c>
      <c r="B291" s="70" t="s">
        <v>2445</v>
      </c>
      <c r="C291" s="8" t="s">
        <v>78</v>
      </c>
      <c r="D291" s="21" t="s">
        <v>79</v>
      </c>
      <c r="E291" s="8" t="s">
        <v>1861</v>
      </c>
      <c r="F291" s="8" t="s">
        <v>23</v>
      </c>
      <c r="G291" s="38" t="s">
        <v>16</v>
      </c>
      <c r="H291" s="8" t="s">
        <v>81</v>
      </c>
      <c r="I291" s="49" t="s">
        <v>1453</v>
      </c>
      <c r="J291" s="8" t="s">
        <v>1598</v>
      </c>
      <c r="K291" s="8" t="s">
        <v>82</v>
      </c>
    </row>
    <row r="292" customFormat="1" ht="17.1" customHeight="1" spans="1:11">
      <c r="A292" s="8" t="s">
        <v>2446</v>
      </c>
      <c r="B292" s="68" t="s">
        <v>2351</v>
      </c>
      <c r="C292" s="8" t="s">
        <v>78</v>
      </c>
      <c r="D292" s="21" t="s">
        <v>79</v>
      </c>
      <c r="E292" s="8" t="s">
        <v>1869</v>
      </c>
      <c r="F292" s="8" t="s">
        <v>23</v>
      </c>
      <c r="G292" s="62" t="s">
        <v>22</v>
      </c>
      <c r="H292" s="8" t="s">
        <v>81</v>
      </c>
      <c r="I292" s="49" t="s">
        <v>1453</v>
      </c>
      <c r="J292" s="8" t="s">
        <v>1684</v>
      </c>
      <c r="K292" s="8" t="s">
        <v>82</v>
      </c>
    </row>
    <row r="293" customFormat="1" ht="17.1" customHeight="1" spans="1:11">
      <c r="A293" s="8" t="s">
        <v>2447</v>
      </c>
      <c r="B293" s="68" t="s">
        <v>2353</v>
      </c>
      <c r="C293" s="8" t="s">
        <v>78</v>
      </c>
      <c r="D293" s="21" t="s">
        <v>79</v>
      </c>
      <c r="E293" s="8" t="s">
        <v>1869</v>
      </c>
      <c r="F293" s="8" t="s">
        <v>23</v>
      </c>
      <c r="G293" s="62" t="s">
        <v>22</v>
      </c>
      <c r="H293" s="8" t="s">
        <v>81</v>
      </c>
      <c r="I293" s="49" t="s">
        <v>1453</v>
      </c>
      <c r="J293" s="8" t="s">
        <v>1686</v>
      </c>
      <c r="K293" s="8" t="s">
        <v>82</v>
      </c>
    </row>
    <row r="294" customFormat="1" ht="17.1" customHeight="1" spans="1:11">
      <c r="A294" s="8" t="s">
        <v>2448</v>
      </c>
      <c r="B294" s="43" t="s">
        <v>2355</v>
      </c>
      <c r="C294" s="8" t="s">
        <v>78</v>
      </c>
      <c r="D294" s="21" t="s">
        <v>79</v>
      </c>
      <c r="E294" s="8" t="s">
        <v>1869</v>
      </c>
      <c r="F294" s="8" t="s">
        <v>23</v>
      </c>
      <c r="G294" s="62" t="s">
        <v>22</v>
      </c>
      <c r="H294" s="8" t="s">
        <v>81</v>
      </c>
      <c r="I294" s="49" t="s">
        <v>1453</v>
      </c>
      <c r="J294" s="8" t="s">
        <v>1687</v>
      </c>
      <c r="K294" s="8" t="s">
        <v>82</v>
      </c>
    </row>
    <row r="295" customFormat="1" ht="17.1" customHeight="1" spans="1:11">
      <c r="A295" s="8" t="s">
        <v>2449</v>
      </c>
      <c r="B295" s="43" t="s">
        <v>2357</v>
      </c>
      <c r="C295" s="8" t="s">
        <v>89</v>
      </c>
      <c r="D295" s="21" t="s">
        <v>79</v>
      </c>
      <c r="E295" s="8" t="s">
        <v>1869</v>
      </c>
      <c r="F295" s="8" t="s">
        <v>23</v>
      </c>
      <c r="G295" s="62" t="s">
        <v>22</v>
      </c>
      <c r="H295" s="8" t="s">
        <v>81</v>
      </c>
      <c r="I295" s="49" t="s">
        <v>1453</v>
      </c>
      <c r="J295" s="8" t="s">
        <v>1688</v>
      </c>
      <c r="K295" s="8" t="s">
        <v>82</v>
      </c>
    </row>
    <row r="296" customFormat="1" ht="17.1" customHeight="1" spans="1:11">
      <c r="A296" s="8" t="s">
        <v>2450</v>
      </c>
      <c r="B296" s="43" t="s">
        <v>2359</v>
      </c>
      <c r="C296" s="8" t="s">
        <v>89</v>
      </c>
      <c r="D296" s="21" t="s">
        <v>79</v>
      </c>
      <c r="E296" s="8" t="s">
        <v>1869</v>
      </c>
      <c r="F296" s="8" t="s">
        <v>23</v>
      </c>
      <c r="G296" s="62" t="s">
        <v>22</v>
      </c>
      <c r="H296" s="8" t="s">
        <v>81</v>
      </c>
      <c r="I296" s="49" t="s">
        <v>1453</v>
      </c>
      <c r="J296" s="8" t="s">
        <v>1689</v>
      </c>
      <c r="K296" s="8" t="s">
        <v>82</v>
      </c>
    </row>
    <row r="297" customFormat="1" ht="17.1" customHeight="1" spans="1:11">
      <c r="A297" s="8" t="s">
        <v>2451</v>
      </c>
      <c r="B297" s="45" t="s">
        <v>2361</v>
      </c>
      <c r="C297" s="8" t="s">
        <v>89</v>
      </c>
      <c r="D297" s="21" t="s">
        <v>79</v>
      </c>
      <c r="E297" s="8" t="s">
        <v>1869</v>
      </c>
      <c r="F297" s="8" t="s">
        <v>23</v>
      </c>
      <c r="G297" s="62" t="s">
        <v>22</v>
      </c>
      <c r="H297" s="8" t="s">
        <v>81</v>
      </c>
      <c r="I297" s="49" t="s">
        <v>1453</v>
      </c>
      <c r="J297" s="8" t="s">
        <v>1690</v>
      </c>
      <c r="K297" s="8" t="s">
        <v>82</v>
      </c>
    </row>
    <row r="298" customFormat="1" ht="17.1" customHeight="1" spans="1:11">
      <c r="A298" s="8" t="s">
        <v>2452</v>
      </c>
      <c r="B298" s="45" t="s">
        <v>2363</v>
      </c>
      <c r="C298" s="8" t="s">
        <v>89</v>
      </c>
      <c r="D298" s="21" t="s">
        <v>79</v>
      </c>
      <c r="E298" s="8" t="s">
        <v>1869</v>
      </c>
      <c r="F298" s="8" t="s">
        <v>23</v>
      </c>
      <c r="G298" s="62" t="s">
        <v>22</v>
      </c>
      <c r="H298" s="8" t="s">
        <v>81</v>
      </c>
      <c r="I298" s="49" t="s">
        <v>1453</v>
      </c>
      <c r="J298" s="8" t="s">
        <v>1691</v>
      </c>
      <c r="K298" s="8" t="s">
        <v>82</v>
      </c>
    </row>
    <row r="299" customFormat="1" ht="17.1" customHeight="1" spans="1:11">
      <c r="A299" s="8" t="s">
        <v>2453</v>
      </c>
      <c r="B299" s="45" t="s">
        <v>2365</v>
      </c>
      <c r="C299" s="8" t="s">
        <v>89</v>
      </c>
      <c r="D299" s="21" t="s">
        <v>79</v>
      </c>
      <c r="E299" s="8" t="s">
        <v>1869</v>
      </c>
      <c r="F299" s="8" t="s">
        <v>23</v>
      </c>
      <c r="G299" s="62" t="s">
        <v>22</v>
      </c>
      <c r="H299" s="8" t="s">
        <v>81</v>
      </c>
      <c r="I299" s="49" t="s">
        <v>1453</v>
      </c>
      <c r="J299" s="8" t="s">
        <v>1692</v>
      </c>
      <c r="K299" s="8" t="s">
        <v>82</v>
      </c>
    </row>
    <row r="300" customFormat="1" ht="17.1" customHeight="1" spans="1:11">
      <c r="A300" s="8" t="s">
        <v>2454</v>
      </c>
      <c r="B300" s="45" t="s">
        <v>2367</v>
      </c>
      <c r="C300" s="8" t="s">
        <v>89</v>
      </c>
      <c r="D300" s="21" t="s">
        <v>79</v>
      </c>
      <c r="E300" s="8" t="s">
        <v>1869</v>
      </c>
      <c r="F300" s="8" t="s">
        <v>23</v>
      </c>
      <c r="G300" s="62" t="s">
        <v>22</v>
      </c>
      <c r="H300" s="8" t="s">
        <v>81</v>
      </c>
      <c r="I300" s="49" t="s">
        <v>1453</v>
      </c>
      <c r="J300" s="8" t="s">
        <v>1693</v>
      </c>
      <c r="K300" s="8" t="s">
        <v>82</v>
      </c>
    </row>
    <row r="301" customFormat="1" ht="17.1" customHeight="1" spans="1:11">
      <c r="A301" s="8" t="s">
        <v>2455</v>
      </c>
      <c r="B301" s="45" t="s">
        <v>2369</v>
      </c>
      <c r="C301" s="8" t="s">
        <v>89</v>
      </c>
      <c r="D301" s="21" t="s">
        <v>79</v>
      </c>
      <c r="E301" s="8" t="s">
        <v>1869</v>
      </c>
      <c r="F301" s="8" t="s">
        <v>23</v>
      </c>
      <c r="G301" s="62" t="s">
        <v>22</v>
      </c>
      <c r="H301" s="8" t="s">
        <v>81</v>
      </c>
      <c r="I301" s="49" t="s">
        <v>1453</v>
      </c>
      <c r="J301" s="8" t="s">
        <v>1694</v>
      </c>
      <c r="K301" s="8" t="s">
        <v>82</v>
      </c>
    </row>
    <row r="302" customFormat="1" ht="17.1" customHeight="1" spans="1:11">
      <c r="A302" s="8" t="s">
        <v>2456</v>
      </c>
      <c r="B302" s="45" t="s">
        <v>2371</v>
      </c>
      <c r="C302" s="8" t="s">
        <v>89</v>
      </c>
      <c r="D302" s="21" t="s">
        <v>79</v>
      </c>
      <c r="E302" s="8" t="s">
        <v>1869</v>
      </c>
      <c r="F302" s="8" t="s">
        <v>23</v>
      </c>
      <c r="G302" s="62" t="s">
        <v>22</v>
      </c>
      <c r="H302" s="8" t="s">
        <v>81</v>
      </c>
      <c r="I302" s="49" t="s">
        <v>1453</v>
      </c>
      <c r="J302" s="8" t="s">
        <v>1695</v>
      </c>
      <c r="K302" s="8" t="s">
        <v>82</v>
      </c>
    </row>
    <row r="303" customFormat="1" ht="17.1" customHeight="1" spans="1:11">
      <c r="A303" s="8" t="s">
        <v>2457</v>
      </c>
      <c r="B303" s="45" t="s">
        <v>2373</v>
      </c>
      <c r="C303" s="8" t="s">
        <v>89</v>
      </c>
      <c r="D303" s="21" t="s">
        <v>79</v>
      </c>
      <c r="E303" s="8" t="s">
        <v>1869</v>
      </c>
      <c r="F303" s="8" t="s">
        <v>23</v>
      </c>
      <c r="G303" s="62" t="s">
        <v>22</v>
      </c>
      <c r="H303" s="8" t="s">
        <v>81</v>
      </c>
      <c r="I303" s="49" t="s">
        <v>1453</v>
      </c>
      <c r="J303" s="8" t="s">
        <v>1696</v>
      </c>
      <c r="K303" s="8" t="s">
        <v>82</v>
      </c>
    </row>
    <row r="304" customFormat="1" ht="17.1" customHeight="1" spans="1:11">
      <c r="A304" s="8" t="s">
        <v>2458</v>
      </c>
      <c r="B304" s="45" t="s">
        <v>2375</v>
      </c>
      <c r="C304" s="8" t="s">
        <v>89</v>
      </c>
      <c r="D304" s="21" t="s">
        <v>79</v>
      </c>
      <c r="E304" s="8" t="s">
        <v>1869</v>
      </c>
      <c r="F304" s="8" t="s">
        <v>23</v>
      </c>
      <c r="G304" s="62" t="s">
        <v>22</v>
      </c>
      <c r="H304" s="8" t="s">
        <v>81</v>
      </c>
      <c r="I304" s="49" t="s">
        <v>1453</v>
      </c>
      <c r="J304" s="8" t="s">
        <v>1697</v>
      </c>
      <c r="K304" s="8" t="s">
        <v>82</v>
      </c>
    </row>
    <row r="305" customFormat="1" ht="17.1" customHeight="1" spans="1:11">
      <c r="A305" s="8" t="s">
        <v>2459</v>
      </c>
      <c r="B305" s="45" t="s">
        <v>2377</v>
      </c>
      <c r="C305" s="8" t="s">
        <v>89</v>
      </c>
      <c r="D305" s="21" t="s">
        <v>79</v>
      </c>
      <c r="E305" s="8" t="s">
        <v>1869</v>
      </c>
      <c r="F305" s="8" t="s">
        <v>23</v>
      </c>
      <c r="G305" s="62" t="s">
        <v>22</v>
      </c>
      <c r="H305" s="8" t="s">
        <v>81</v>
      </c>
      <c r="I305" s="49" t="s">
        <v>1453</v>
      </c>
      <c r="J305" s="8" t="s">
        <v>1698</v>
      </c>
      <c r="K305" s="8" t="s">
        <v>82</v>
      </c>
    </row>
    <row r="306" customFormat="1" ht="17.1" customHeight="1" spans="1:11">
      <c r="A306" s="8" t="s">
        <v>2460</v>
      </c>
      <c r="B306" s="44" t="s">
        <v>2379</v>
      </c>
      <c r="C306" s="8" t="s">
        <v>89</v>
      </c>
      <c r="D306" s="21" t="s">
        <v>79</v>
      </c>
      <c r="E306" s="8" t="s">
        <v>1869</v>
      </c>
      <c r="F306" s="8" t="s">
        <v>23</v>
      </c>
      <c r="G306" s="62" t="s">
        <v>22</v>
      </c>
      <c r="H306" s="8" t="s">
        <v>81</v>
      </c>
      <c r="I306" s="49" t="s">
        <v>1453</v>
      </c>
      <c r="J306" s="8" t="s">
        <v>1699</v>
      </c>
      <c r="K306" s="8" t="s">
        <v>82</v>
      </c>
    </row>
    <row r="307" customFormat="1" ht="17.1" customHeight="1" spans="1:11">
      <c r="A307" s="8" t="s">
        <v>2461</v>
      </c>
      <c r="B307" s="44" t="s">
        <v>2381</v>
      </c>
      <c r="C307" s="8" t="s">
        <v>89</v>
      </c>
      <c r="D307" s="21" t="s">
        <v>79</v>
      </c>
      <c r="E307" s="8" t="s">
        <v>1869</v>
      </c>
      <c r="F307" s="8" t="s">
        <v>23</v>
      </c>
      <c r="G307" s="62" t="s">
        <v>22</v>
      </c>
      <c r="H307" s="8" t="s">
        <v>81</v>
      </c>
      <c r="I307" s="49" t="s">
        <v>1453</v>
      </c>
      <c r="J307" s="8" t="s">
        <v>1700</v>
      </c>
      <c r="K307" s="8" t="s">
        <v>82</v>
      </c>
    </row>
    <row r="308" customFormat="1" ht="17.1" customHeight="1" spans="1:11">
      <c r="A308" s="8" t="s">
        <v>2462</v>
      </c>
      <c r="B308" s="44" t="s">
        <v>2383</v>
      </c>
      <c r="C308" s="8" t="s">
        <v>89</v>
      </c>
      <c r="D308" s="21" t="s">
        <v>79</v>
      </c>
      <c r="E308" s="8" t="s">
        <v>1869</v>
      </c>
      <c r="F308" s="8" t="s">
        <v>23</v>
      </c>
      <c r="G308" s="62" t="s">
        <v>22</v>
      </c>
      <c r="H308" s="8" t="s">
        <v>81</v>
      </c>
      <c r="I308" s="49" t="s">
        <v>1453</v>
      </c>
      <c r="J308" s="8" t="s">
        <v>1701</v>
      </c>
      <c r="K308" s="8" t="s">
        <v>82</v>
      </c>
    </row>
    <row r="309" customFormat="1" ht="17.1" customHeight="1" spans="1:11">
      <c r="A309" s="8" t="s">
        <v>2463</v>
      </c>
      <c r="B309" s="45" t="s">
        <v>2385</v>
      </c>
      <c r="C309" s="8" t="s">
        <v>78</v>
      </c>
      <c r="D309" s="21" t="s">
        <v>79</v>
      </c>
      <c r="E309" s="8" t="s">
        <v>1869</v>
      </c>
      <c r="F309" s="8" t="s">
        <v>23</v>
      </c>
      <c r="G309" s="62" t="s">
        <v>22</v>
      </c>
      <c r="H309" s="8" t="s">
        <v>81</v>
      </c>
      <c r="I309" s="49" t="s">
        <v>1453</v>
      </c>
      <c r="J309" s="8" t="s">
        <v>1702</v>
      </c>
      <c r="K309" s="8" t="s">
        <v>82</v>
      </c>
    </row>
    <row r="310" customFormat="1" ht="17.1" customHeight="1" spans="1:11">
      <c r="A310" s="8" t="s">
        <v>2464</v>
      </c>
      <c r="B310" s="45" t="s">
        <v>2387</v>
      </c>
      <c r="C310" s="8" t="s">
        <v>78</v>
      </c>
      <c r="D310" s="21" t="s">
        <v>79</v>
      </c>
      <c r="E310" s="8" t="s">
        <v>1869</v>
      </c>
      <c r="F310" s="8" t="s">
        <v>23</v>
      </c>
      <c r="G310" s="62" t="s">
        <v>22</v>
      </c>
      <c r="H310" s="8" t="s">
        <v>81</v>
      </c>
      <c r="I310" s="49" t="s">
        <v>1453</v>
      </c>
      <c r="J310" s="8" t="s">
        <v>1703</v>
      </c>
      <c r="K310" s="8" t="s">
        <v>82</v>
      </c>
    </row>
    <row r="311" customFormat="1" ht="17.1" customHeight="1" spans="1:11">
      <c r="A311" s="8" t="s">
        <v>2465</v>
      </c>
      <c r="B311" s="45" t="s">
        <v>2389</v>
      </c>
      <c r="C311" s="8" t="s">
        <v>78</v>
      </c>
      <c r="D311" s="21" t="s">
        <v>79</v>
      </c>
      <c r="E311" s="8" t="s">
        <v>1869</v>
      </c>
      <c r="F311" s="8" t="s">
        <v>23</v>
      </c>
      <c r="G311" s="62" t="s">
        <v>22</v>
      </c>
      <c r="H311" s="8" t="s">
        <v>81</v>
      </c>
      <c r="I311" s="49" t="s">
        <v>1453</v>
      </c>
      <c r="J311" s="8" t="s">
        <v>1704</v>
      </c>
      <c r="K311" s="8" t="s">
        <v>82</v>
      </c>
    </row>
    <row r="312" customFormat="1" ht="17.1" customHeight="1" spans="1:11">
      <c r="A312" s="8" t="s">
        <v>2466</v>
      </c>
      <c r="B312" s="45" t="s">
        <v>2391</v>
      </c>
      <c r="C312" s="8" t="s">
        <v>78</v>
      </c>
      <c r="D312" s="21" t="s">
        <v>79</v>
      </c>
      <c r="E312" s="8" t="s">
        <v>1869</v>
      </c>
      <c r="F312" s="8" t="s">
        <v>23</v>
      </c>
      <c r="G312" s="62" t="s">
        <v>22</v>
      </c>
      <c r="H312" s="8" t="s">
        <v>81</v>
      </c>
      <c r="I312" s="49" t="s">
        <v>1453</v>
      </c>
      <c r="J312" s="8" t="s">
        <v>1705</v>
      </c>
      <c r="K312" s="8" t="s">
        <v>82</v>
      </c>
    </row>
    <row r="313" customFormat="1" ht="17.1" customHeight="1" spans="1:11">
      <c r="A313" s="8" t="s">
        <v>2467</v>
      </c>
      <c r="B313" s="45" t="s">
        <v>2393</v>
      </c>
      <c r="C313" s="8" t="s">
        <v>78</v>
      </c>
      <c r="D313" s="21" t="s">
        <v>79</v>
      </c>
      <c r="E313" s="8" t="s">
        <v>1869</v>
      </c>
      <c r="F313" s="8" t="s">
        <v>23</v>
      </c>
      <c r="G313" s="62" t="s">
        <v>22</v>
      </c>
      <c r="H313" s="8" t="s">
        <v>81</v>
      </c>
      <c r="I313" s="49" t="s">
        <v>1453</v>
      </c>
      <c r="J313" s="8" t="s">
        <v>1706</v>
      </c>
      <c r="K313" s="8" t="s">
        <v>82</v>
      </c>
    </row>
    <row r="314" customFormat="1" ht="17.1" customHeight="1" spans="1:11">
      <c r="A314" s="8" t="s">
        <v>2468</v>
      </c>
      <c r="B314" s="45" t="s">
        <v>2395</v>
      </c>
      <c r="C314" s="8" t="s">
        <v>78</v>
      </c>
      <c r="D314" s="21" t="s">
        <v>79</v>
      </c>
      <c r="E314" s="8" t="s">
        <v>1869</v>
      </c>
      <c r="F314" s="8" t="s">
        <v>23</v>
      </c>
      <c r="G314" s="62" t="s">
        <v>22</v>
      </c>
      <c r="H314" s="8" t="s">
        <v>81</v>
      </c>
      <c r="I314" s="49" t="s">
        <v>1453</v>
      </c>
      <c r="J314" s="8" t="s">
        <v>1707</v>
      </c>
      <c r="K314" s="8" t="s">
        <v>82</v>
      </c>
    </row>
    <row r="315" customFormat="1" ht="17.1" customHeight="1" spans="1:14">
      <c r="A315" s="8" t="s">
        <v>2469</v>
      </c>
      <c r="B315" s="45" t="s">
        <v>2397</v>
      </c>
      <c r="C315" s="8" t="s">
        <v>78</v>
      </c>
      <c r="D315" s="21" t="s">
        <v>79</v>
      </c>
      <c r="E315" s="8" t="s">
        <v>1869</v>
      </c>
      <c r="F315" s="8" t="s">
        <v>23</v>
      </c>
      <c r="G315" s="62" t="s">
        <v>22</v>
      </c>
      <c r="H315" s="8" t="s">
        <v>81</v>
      </c>
      <c r="I315" s="49" t="s">
        <v>1453</v>
      </c>
      <c r="J315" s="8" t="s">
        <v>1684</v>
      </c>
      <c r="K315" s="8" t="s">
        <v>82</v>
      </c>
      <c r="L315" s="8" t="s">
        <v>81</v>
      </c>
      <c r="M315" s="8" t="s">
        <v>1708</v>
      </c>
      <c r="N315" s="8" t="s">
        <v>82</v>
      </c>
    </row>
    <row r="316" customFormat="1" ht="17.1" customHeight="1" spans="1:14">
      <c r="A316" s="8" t="s">
        <v>2470</v>
      </c>
      <c r="B316" s="45" t="s">
        <v>2399</v>
      </c>
      <c r="C316" s="8" t="s">
        <v>78</v>
      </c>
      <c r="D316" s="21" t="s">
        <v>79</v>
      </c>
      <c r="E316" s="8" t="s">
        <v>1869</v>
      </c>
      <c r="F316" s="8" t="s">
        <v>23</v>
      </c>
      <c r="G316" s="62" t="s">
        <v>22</v>
      </c>
      <c r="H316" s="8" t="s">
        <v>81</v>
      </c>
      <c r="I316" s="49" t="s">
        <v>1453</v>
      </c>
      <c r="J316" s="8" t="s">
        <v>1687</v>
      </c>
      <c r="K316" s="8" t="s">
        <v>82</v>
      </c>
      <c r="L316" s="8" t="s">
        <v>81</v>
      </c>
      <c r="M316" s="8" t="s">
        <v>1709</v>
      </c>
      <c r="N316" s="8" t="s">
        <v>82</v>
      </c>
    </row>
    <row r="317" customFormat="1" ht="17.1" customHeight="1" spans="1:14">
      <c r="A317" s="8" t="s">
        <v>2471</v>
      </c>
      <c r="B317" s="45" t="s">
        <v>2401</v>
      </c>
      <c r="C317" s="8" t="s">
        <v>89</v>
      </c>
      <c r="D317" s="21" t="s">
        <v>79</v>
      </c>
      <c r="E317" s="8" t="s">
        <v>1869</v>
      </c>
      <c r="F317" s="8" t="s">
        <v>23</v>
      </c>
      <c r="G317" s="62" t="s">
        <v>22</v>
      </c>
      <c r="H317" s="8" t="s">
        <v>81</v>
      </c>
      <c r="I317" s="49" t="s">
        <v>1453</v>
      </c>
      <c r="J317" s="8" t="s">
        <v>1689</v>
      </c>
      <c r="K317" s="8" t="s">
        <v>82</v>
      </c>
      <c r="L317" s="8" t="s">
        <v>81</v>
      </c>
      <c r="M317" s="8" t="s">
        <v>1710</v>
      </c>
      <c r="N317" s="8" t="s">
        <v>82</v>
      </c>
    </row>
    <row r="318" customFormat="1" ht="17.1" customHeight="1" spans="1:11">
      <c r="A318" s="8" t="s">
        <v>2472</v>
      </c>
      <c r="B318" s="45" t="s">
        <v>2403</v>
      </c>
      <c r="C318" s="8" t="s">
        <v>78</v>
      </c>
      <c r="D318" s="21" t="s">
        <v>79</v>
      </c>
      <c r="E318" s="8" t="s">
        <v>1869</v>
      </c>
      <c r="F318" s="8" t="s">
        <v>23</v>
      </c>
      <c r="G318" s="62" t="s">
        <v>22</v>
      </c>
      <c r="H318" s="8" t="s">
        <v>81</v>
      </c>
      <c r="I318" s="49" t="s">
        <v>1453</v>
      </c>
      <c r="J318" s="8" t="s">
        <v>1711</v>
      </c>
      <c r="K318" s="8" t="s">
        <v>82</v>
      </c>
    </row>
    <row r="319" customFormat="1" ht="17.1" customHeight="1" spans="1:11">
      <c r="A319" s="8" t="s">
        <v>2473</v>
      </c>
      <c r="B319" s="45" t="s">
        <v>2405</v>
      </c>
      <c r="C319" s="8" t="s">
        <v>78</v>
      </c>
      <c r="D319" s="21" t="s">
        <v>79</v>
      </c>
      <c r="E319" s="8" t="s">
        <v>1869</v>
      </c>
      <c r="F319" s="8" t="s">
        <v>23</v>
      </c>
      <c r="G319" s="62" t="s">
        <v>22</v>
      </c>
      <c r="H319" s="8" t="s">
        <v>81</v>
      </c>
      <c r="I319" s="49" t="s">
        <v>1453</v>
      </c>
      <c r="J319" s="8" t="s">
        <v>1712</v>
      </c>
      <c r="K319" s="8" t="s">
        <v>82</v>
      </c>
    </row>
    <row r="320" customFormat="1" ht="17.1" customHeight="1" spans="1:11">
      <c r="A320" s="8" t="s">
        <v>2474</v>
      </c>
      <c r="B320" s="43" t="s">
        <v>2407</v>
      </c>
      <c r="C320" s="8" t="s">
        <v>89</v>
      </c>
      <c r="D320" s="21" t="s">
        <v>79</v>
      </c>
      <c r="E320" s="8" t="s">
        <v>1869</v>
      </c>
      <c r="F320" s="8" t="s">
        <v>23</v>
      </c>
      <c r="G320" s="62" t="s">
        <v>22</v>
      </c>
      <c r="H320" s="8" t="s">
        <v>81</v>
      </c>
      <c r="I320" s="49" t="s">
        <v>1453</v>
      </c>
      <c r="J320" s="8" t="s">
        <v>1713</v>
      </c>
      <c r="K320" s="8" t="s">
        <v>82</v>
      </c>
    </row>
    <row r="321" customFormat="1" ht="17.1" customHeight="1" spans="1:12">
      <c r="A321" s="8" t="s">
        <v>2475</v>
      </c>
      <c r="B321" s="68" t="s">
        <v>2409</v>
      </c>
      <c r="C321" s="8" t="s">
        <v>78</v>
      </c>
      <c r="D321" s="21" t="s">
        <v>79</v>
      </c>
      <c r="E321" s="8" t="s">
        <v>1869</v>
      </c>
      <c r="F321" s="8" t="s">
        <v>23</v>
      </c>
      <c r="G321" s="62" t="s">
        <v>22</v>
      </c>
      <c r="H321" s="8" t="s">
        <v>81</v>
      </c>
      <c r="I321" s="49" t="s">
        <v>1453</v>
      </c>
      <c r="J321" s="8" t="s">
        <v>1684</v>
      </c>
      <c r="K321" s="58" t="s">
        <v>1720</v>
      </c>
      <c r="L321" s="8" t="s">
        <v>82</v>
      </c>
    </row>
    <row r="322" customFormat="1" ht="17.1" customHeight="1" spans="1:12">
      <c r="A322" s="8" t="s">
        <v>2476</v>
      </c>
      <c r="B322" s="68" t="s">
        <v>2411</v>
      </c>
      <c r="C322" s="8" t="s">
        <v>89</v>
      </c>
      <c r="D322" s="21" t="s">
        <v>79</v>
      </c>
      <c r="E322" s="8" t="s">
        <v>1869</v>
      </c>
      <c r="F322" s="8" t="s">
        <v>23</v>
      </c>
      <c r="G322" s="62" t="s">
        <v>22</v>
      </c>
      <c r="H322" s="8" t="s">
        <v>81</v>
      </c>
      <c r="I322" s="49" t="s">
        <v>1453</v>
      </c>
      <c r="J322" s="8" t="s">
        <v>1689</v>
      </c>
      <c r="K322" s="58" t="s">
        <v>1721</v>
      </c>
      <c r="L322" s="8" t="s">
        <v>82</v>
      </c>
    </row>
    <row r="323" customFormat="1" ht="17.1" customHeight="1" spans="1:12">
      <c r="A323" s="8" t="s">
        <v>2477</v>
      </c>
      <c r="B323" s="68" t="s">
        <v>2413</v>
      </c>
      <c r="C323" s="8" t="s">
        <v>78</v>
      </c>
      <c r="D323" s="21" t="s">
        <v>79</v>
      </c>
      <c r="E323" s="8" t="s">
        <v>1869</v>
      </c>
      <c r="F323" s="8" t="s">
        <v>23</v>
      </c>
      <c r="G323" s="62" t="s">
        <v>22</v>
      </c>
      <c r="H323" s="8" t="s">
        <v>81</v>
      </c>
      <c r="I323" s="49" t="s">
        <v>1453</v>
      </c>
      <c r="J323" s="8" t="s">
        <v>1687</v>
      </c>
      <c r="K323" s="58" t="s">
        <v>1722</v>
      </c>
      <c r="L323" s="8" t="s">
        <v>82</v>
      </c>
    </row>
    <row r="324" customFormat="1" ht="17.1" customHeight="1" spans="1:12">
      <c r="A324" s="8" t="s">
        <v>2478</v>
      </c>
      <c r="B324" s="68" t="s">
        <v>2415</v>
      </c>
      <c r="C324" s="8" t="s">
        <v>78</v>
      </c>
      <c r="D324" s="21" t="s">
        <v>79</v>
      </c>
      <c r="E324" s="8" t="s">
        <v>1869</v>
      </c>
      <c r="F324" s="8" t="s">
        <v>23</v>
      </c>
      <c r="G324" s="62" t="s">
        <v>22</v>
      </c>
      <c r="H324" s="8" t="s">
        <v>81</v>
      </c>
      <c r="I324" s="49" t="s">
        <v>1453</v>
      </c>
      <c r="J324" s="8" t="s">
        <v>1687</v>
      </c>
      <c r="K324" s="58" t="s">
        <v>1723</v>
      </c>
      <c r="L324" s="8" t="s">
        <v>82</v>
      </c>
    </row>
    <row r="325" customFormat="1" ht="17.1" customHeight="1" spans="1:13">
      <c r="A325" s="8" t="s">
        <v>2479</v>
      </c>
      <c r="B325" s="68" t="s">
        <v>2417</v>
      </c>
      <c r="C325" s="8" t="s">
        <v>78</v>
      </c>
      <c r="D325" s="21" t="s">
        <v>79</v>
      </c>
      <c r="E325" s="8" t="s">
        <v>1869</v>
      </c>
      <c r="F325" s="8" t="s">
        <v>23</v>
      </c>
      <c r="G325" s="62" t="s">
        <v>22</v>
      </c>
      <c r="H325" s="8" t="s">
        <v>81</v>
      </c>
      <c r="I325" s="49" t="s">
        <v>1453</v>
      </c>
      <c r="J325" s="8" t="s">
        <v>1687</v>
      </c>
      <c r="K325" s="58" t="s">
        <v>1724</v>
      </c>
      <c r="L325" s="58" t="s">
        <v>1726</v>
      </c>
      <c r="M325" s="8" t="s">
        <v>82</v>
      </c>
    </row>
    <row r="326" customFormat="1" ht="17.1" customHeight="1" spans="1:12">
      <c r="A326" s="8" t="s">
        <v>2480</v>
      </c>
      <c r="B326" s="68" t="s">
        <v>2419</v>
      </c>
      <c r="C326" s="8" t="s">
        <v>89</v>
      </c>
      <c r="D326" s="21" t="s">
        <v>79</v>
      </c>
      <c r="E326" s="8" t="s">
        <v>1869</v>
      </c>
      <c r="F326" s="8" t="s">
        <v>23</v>
      </c>
      <c r="G326" s="62" t="s">
        <v>22</v>
      </c>
      <c r="H326" s="8" t="s">
        <v>81</v>
      </c>
      <c r="I326" s="49" t="s">
        <v>1453</v>
      </c>
      <c r="J326" s="8" t="s">
        <v>1687</v>
      </c>
      <c r="K326" s="58" t="s">
        <v>1725</v>
      </c>
      <c r="L326" s="8" t="s">
        <v>82</v>
      </c>
    </row>
    <row r="327" customFormat="1" ht="17.1" customHeight="1" spans="1:12">
      <c r="A327" s="8" t="s">
        <v>2481</v>
      </c>
      <c r="B327" s="68" t="s">
        <v>2421</v>
      </c>
      <c r="C327" s="8" t="s">
        <v>89</v>
      </c>
      <c r="D327" s="21" t="s">
        <v>79</v>
      </c>
      <c r="E327" s="8" t="s">
        <v>1869</v>
      </c>
      <c r="F327" s="8" t="s">
        <v>23</v>
      </c>
      <c r="G327" s="62" t="s">
        <v>22</v>
      </c>
      <c r="H327" s="8" t="s">
        <v>81</v>
      </c>
      <c r="I327" s="49" t="s">
        <v>1453</v>
      </c>
      <c r="J327" s="8" t="s">
        <v>1684</v>
      </c>
      <c r="K327" s="58" t="s">
        <v>1727</v>
      </c>
      <c r="L327" s="8" t="s">
        <v>82</v>
      </c>
    </row>
    <row r="328" customFormat="1" ht="17.1" customHeight="1" spans="1:11">
      <c r="A328" s="8" t="s">
        <v>2482</v>
      </c>
      <c r="B328" s="68" t="s">
        <v>2423</v>
      </c>
      <c r="C328" s="8" t="s">
        <v>78</v>
      </c>
      <c r="D328" s="21" t="s">
        <v>79</v>
      </c>
      <c r="E328" s="8" t="s">
        <v>1869</v>
      </c>
      <c r="F328" s="8" t="s">
        <v>23</v>
      </c>
      <c r="G328" s="62" t="s">
        <v>22</v>
      </c>
      <c r="H328" s="8" t="s">
        <v>81</v>
      </c>
      <c r="I328" s="49" t="s">
        <v>1453</v>
      </c>
      <c r="J328" s="58" t="s">
        <v>1728</v>
      </c>
      <c r="K328" s="8" t="s">
        <v>82</v>
      </c>
    </row>
    <row r="329" customFormat="1" ht="17.1" customHeight="1" spans="1:12">
      <c r="A329" s="8" t="s">
        <v>2483</v>
      </c>
      <c r="B329" s="68" t="s">
        <v>2425</v>
      </c>
      <c r="C329" s="8" t="s">
        <v>89</v>
      </c>
      <c r="D329" s="21" t="s">
        <v>79</v>
      </c>
      <c r="E329" s="8" t="s">
        <v>1869</v>
      </c>
      <c r="F329" s="8" t="s">
        <v>23</v>
      </c>
      <c r="G329" s="62" t="s">
        <v>22</v>
      </c>
      <c r="H329" s="8" t="s">
        <v>81</v>
      </c>
      <c r="I329" s="49" t="s">
        <v>1453</v>
      </c>
      <c r="J329" s="8" t="s">
        <v>1687</v>
      </c>
      <c r="K329" s="58" t="s">
        <v>1729</v>
      </c>
      <c r="L329" s="8" t="s">
        <v>82</v>
      </c>
    </row>
    <row r="330" customFormat="1" ht="17.1" customHeight="1" spans="1:12">
      <c r="A330" s="8" t="s">
        <v>2484</v>
      </c>
      <c r="B330" s="68" t="s">
        <v>2427</v>
      </c>
      <c r="C330" s="8" t="s">
        <v>89</v>
      </c>
      <c r="D330" s="21" t="s">
        <v>79</v>
      </c>
      <c r="E330" s="8" t="s">
        <v>1869</v>
      </c>
      <c r="F330" s="8" t="s">
        <v>23</v>
      </c>
      <c r="G330" s="62" t="s">
        <v>22</v>
      </c>
      <c r="H330" s="8" t="s">
        <v>81</v>
      </c>
      <c r="I330" s="49" t="s">
        <v>1453</v>
      </c>
      <c r="J330" s="8" t="s">
        <v>1687</v>
      </c>
      <c r="K330" s="58" t="s">
        <v>1730</v>
      </c>
      <c r="L330" s="8" t="s">
        <v>82</v>
      </c>
    </row>
    <row r="331" customFormat="1" ht="17.1" customHeight="1" spans="1:12">
      <c r="A331" s="8" t="s">
        <v>2485</v>
      </c>
      <c r="B331" s="68" t="s">
        <v>2429</v>
      </c>
      <c r="C331" s="8" t="s">
        <v>89</v>
      </c>
      <c r="D331" s="21" t="s">
        <v>79</v>
      </c>
      <c r="E331" s="8" t="s">
        <v>1869</v>
      </c>
      <c r="F331" s="8" t="s">
        <v>23</v>
      </c>
      <c r="G331" s="62" t="s">
        <v>22</v>
      </c>
      <c r="H331" s="8" t="s">
        <v>81</v>
      </c>
      <c r="I331" s="49" t="s">
        <v>1453</v>
      </c>
      <c r="J331" s="8" t="s">
        <v>1687</v>
      </c>
      <c r="K331" s="58" t="s">
        <v>1731</v>
      </c>
      <c r="L331" s="8" t="s">
        <v>82</v>
      </c>
    </row>
    <row r="332" customFormat="1" ht="17.1" customHeight="1" spans="1:12">
      <c r="A332" s="8" t="s">
        <v>2486</v>
      </c>
      <c r="B332" s="68" t="s">
        <v>2431</v>
      </c>
      <c r="C332" s="8" t="s">
        <v>89</v>
      </c>
      <c r="D332" s="21" t="s">
        <v>79</v>
      </c>
      <c r="E332" s="8" t="s">
        <v>1869</v>
      </c>
      <c r="F332" s="8" t="s">
        <v>23</v>
      </c>
      <c r="G332" s="62" t="s">
        <v>22</v>
      </c>
      <c r="H332" s="8" t="s">
        <v>81</v>
      </c>
      <c r="I332" s="49" t="s">
        <v>1453</v>
      </c>
      <c r="J332" s="8" t="s">
        <v>1687</v>
      </c>
      <c r="K332" s="58" t="s">
        <v>1732</v>
      </c>
      <c r="L332" s="8" t="s">
        <v>82</v>
      </c>
    </row>
    <row r="333" customFormat="1" ht="17.1" customHeight="1" spans="1:15">
      <c r="A333" s="8" t="s">
        <v>2487</v>
      </c>
      <c r="B333" s="68" t="s">
        <v>2433</v>
      </c>
      <c r="C333" s="8" t="s">
        <v>78</v>
      </c>
      <c r="D333" s="21" t="s">
        <v>79</v>
      </c>
      <c r="E333" s="8" t="s">
        <v>1869</v>
      </c>
      <c r="F333" s="8" t="s">
        <v>23</v>
      </c>
      <c r="G333" s="62" t="s">
        <v>22</v>
      </c>
      <c r="H333" s="8" t="s">
        <v>81</v>
      </c>
      <c r="I333" s="49" t="s">
        <v>1453</v>
      </c>
      <c r="J333" s="8" t="s">
        <v>1684</v>
      </c>
      <c r="K333" s="58" t="s">
        <v>1720</v>
      </c>
      <c r="L333" s="8" t="s">
        <v>82</v>
      </c>
      <c r="M333" s="8" t="s">
        <v>81</v>
      </c>
      <c r="N333" s="58" t="s">
        <v>1733</v>
      </c>
      <c r="O333" s="8" t="s">
        <v>82</v>
      </c>
    </row>
    <row r="334" customFormat="1" ht="17.1" customHeight="1" spans="1:15">
      <c r="A334" s="8" t="s">
        <v>2488</v>
      </c>
      <c r="B334" s="68" t="s">
        <v>2435</v>
      </c>
      <c r="C334" s="8" t="s">
        <v>89</v>
      </c>
      <c r="D334" s="21" t="s">
        <v>79</v>
      </c>
      <c r="E334" s="8" t="s">
        <v>1869</v>
      </c>
      <c r="F334" s="8" t="s">
        <v>23</v>
      </c>
      <c r="G334" s="62" t="s">
        <v>22</v>
      </c>
      <c r="H334" s="8" t="s">
        <v>81</v>
      </c>
      <c r="I334" s="49" t="s">
        <v>1453</v>
      </c>
      <c r="J334" s="8" t="s">
        <v>1689</v>
      </c>
      <c r="K334" s="58" t="s">
        <v>1721</v>
      </c>
      <c r="L334" s="8" t="s">
        <v>82</v>
      </c>
      <c r="M334" s="8" t="s">
        <v>81</v>
      </c>
      <c r="N334" s="58" t="s">
        <v>1734</v>
      </c>
      <c r="O334" s="8" t="s">
        <v>82</v>
      </c>
    </row>
    <row r="335" customFormat="1" ht="17.1" customHeight="1" spans="1:15">
      <c r="A335" s="8" t="s">
        <v>2489</v>
      </c>
      <c r="B335" s="68" t="s">
        <v>2437</v>
      </c>
      <c r="C335" s="8" t="s">
        <v>78</v>
      </c>
      <c r="D335" s="21" t="s">
        <v>79</v>
      </c>
      <c r="E335" s="8" t="s">
        <v>1869</v>
      </c>
      <c r="F335" s="8" t="s">
        <v>23</v>
      </c>
      <c r="G335" s="62" t="s">
        <v>22</v>
      </c>
      <c r="H335" s="8" t="s">
        <v>81</v>
      </c>
      <c r="I335" s="49" t="s">
        <v>1453</v>
      </c>
      <c r="J335" s="8" t="s">
        <v>1687</v>
      </c>
      <c r="K335" s="58" t="s">
        <v>1722</v>
      </c>
      <c r="L335" s="8" t="s">
        <v>82</v>
      </c>
      <c r="M335" s="8" t="s">
        <v>81</v>
      </c>
      <c r="N335" s="58" t="s">
        <v>1735</v>
      </c>
      <c r="O335" s="8" t="s">
        <v>82</v>
      </c>
    </row>
    <row r="336" customFormat="1" ht="17.1" customHeight="1" spans="1:15">
      <c r="A336" s="8" t="s">
        <v>2490</v>
      </c>
      <c r="B336" s="68" t="s">
        <v>2439</v>
      </c>
      <c r="C336" s="8" t="s">
        <v>89</v>
      </c>
      <c r="D336" s="21" t="s">
        <v>79</v>
      </c>
      <c r="E336" s="8" t="s">
        <v>1869</v>
      </c>
      <c r="F336" s="8" t="s">
        <v>23</v>
      </c>
      <c r="G336" s="62" t="s">
        <v>22</v>
      </c>
      <c r="H336" s="8" t="s">
        <v>81</v>
      </c>
      <c r="I336" s="49" t="s">
        <v>1453</v>
      </c>
      <c r="J336" s="8" t="s">
        <v>1687</v>
      </c>
      <c r="K336" s="58" t="s">
        <v>1723</v>
      </c>
      <c r="L336" s="8" t="s">
        <v>82</v>
      </c>
      <c r="M336" s="8" t="s">
        <v>81</v>
      </c>
      <c r="N336" s="58" t="s">
        <v>1736</v>
      </c>
      <c r="O336" s="8" t="s">
        <v>82</v>
      </c>
    </row>
    <row r="337" customFormat="1" ht="17.1" customHeight="1" spans="1:15">
      <c r="A337" s="8" t="s">
        <v>2491</v>
      </c>
      <c r="B337" s="68" t="s">
        <v>2441</v>
      </c>
      <c r="C337" s="8" t="s">
        <v>78</v>
      </c>
      <c r="D337" s="21" t="s">
        <v>79</v>
      </c>
      <c r="E337" s="8" t="s">
        <v>1869</v>
      </c>
      <c r="F337" s="8" t="s">
        <v>23</v>
      </c>
      <c r="G337" s="62" t="s">
        <v>22</v>
      </c>
      <c r="H337" s="8" t="s">
        <v>81</v>
      </c>
      <c r="I337" s="49" t="s">
        <v>1453</v>
      </c>
      <c r="J337" s="8" t="s">
        <v>1687</v>
      </c>
      <c r="K337" s="58" t="s">
        <v>1724</v>
      </c>
      <c r="L337" s="8" t="s">
        <v>82</v>
      </c>
      <c r="M337" s="8" t="s">
        <v>81</v>
      </c>
      <c r="N337" s="58" t="s">
        <v>1737</v>
      </c>
      <c r="O337" s="8" t="s">
        <v>82</v>
      </c>
    </row>
    <row r="338" customFormat="1" ht="17.1" customHeight="1" spans="1:15">
      <c r="A338" s="8" t="s">
        <v>2492</v>
      </c>
      <c r="B338" s="68" t="s">
        <v>2443</v>
      </c>
      <c r="C338" s="8" t="s">
        <v>89</v>
      </c>
      <c r="D338" s="21" t="s">
        <v>79</v>
      </c>
      <c r="E338" s="8" t="s">
        <v>1869</v>
      </c>
      <c r="F338" s="8" t="s">
        <v>23</v>
      </c>
      <c r="G338" s="62" t="s">
        <v>22</v>
      </c>
      <c r="H338" s="8" t="s">
        <v>81</v>
      </c>
      <c r="I338" s="49" t="s">
        <v>1453</v>
      </c>
      <c r="J338" s="8" t="s">
        <v>1687</v>
      </c>
      <c r="K338" s="58" t="s">
        <v>1725</v>
      </c>
      <c r="L338" s="8" t="s">
        <v>82</v>
      </c>
      <c r="M338" s="8" t="s">
        <v>81</v>
      </c>
      <c r="N338" s="58" t="s">
        <v>1738</v>
      </c>
      <c r="O338" s="8" t="s">
        <v>82</v>
      </c>
    </row>
    <row r="339" customFormat="1" ht="17.1" customHeight="1" spans="1:11">
      <c r="A339" s="8" t="s">
        <v>2493</v>
      </c>
      <c r="B339" s="70" t="s">
        <v>2445</v>
      </c>
      <c r="C339" s="8" t="s">
        <v>78</v>
      </c>
      <c r="D339" s="21" t="s">
        <v>79</v>
      </c>
      <c r="E339" s="8" t="s">
        <v>1869</v>
      </c>
      <c r="F339" s="8" t="s">
        <v>23</v>
      </c>
      <c r="G339" s="62" t="s">
        <v>22</v>
      </c>
      <c r="H339" s="8" t="s">
        <v>81</v>
      </c>
      <c r="I339" s="49" t="s">
        <v>1453</v>
      </c>
      <c r="J339" s="8" t="s">
        <v>1714</v>
      </c>
      <c r="K339" s="8" t="s">
        <v>82</v>
      </c>
    </row>
    <row r="340" customFormat="1" ht="17.1" customHeight="1" spans="1:12">
      <c r="A340" s="8" t="s">
        <v>2494</v>
      </c>
      <c r="B340" s="43" t="s">
        <v>575</v>
      </c>
      <c r="C340" s="8" t="s">
        <v>78</v>
      </c>
      <c r="D340" s="21" t="s">
        <v>79</v>
      </c>
      <c r="E340" s="8" t="s">
        <v>80</v>
      </c>
      <c r="F340" s="8" t="s">
        <v>23</v>
      </c>
      <c r="G340" s="62" t="s">
        <v>22</v>
      </c>
      <c r="H340" s="8" t="s">
        <v>81</v>
      </c>
      <c r="I340" s="49" t="s">
        <v>1453</v>
      </c>
      <c r="J340" s="8" t="s">
        <v>587</v>
      </c>
      <c r="K340" s="9" t="s">
        <v>1720</v>
      </c>
      <c r="L340" s="8" t="s">
        <v>82</v>
      </c>
    </row>
    <row r="341" customFormat="1" ht="17.1" customHeight="1" spans="1:12">
      <c r="A341" s="8" t="s">
        <v>2495</v>
      </c>
      <c r="B341" s="43" t="s">
        <v>578</v>
      </c>
      <c r="C341" s="8" t="s">
        <v>78</v>
      </c>
      <c r="D341" s="71" t="s">
        <v>79</v>
      </c>
      <c r="E341" s="8" t="s">
        <v>85</v>
      </c>
      <c r="F341" s="8" t="s">
        <v>23</v>
      </c>
      <c r="G341" s="62" t="s">
        <v>22</v>
      </c>
      <c r="H341" s="8" t="s">
        <v>81</v>
      </c>
      <c r="I341" s="49" t="s">
        <v>1453</v>
      </c>
      <c r="J341" s="8" t="s">
        <v>591</v>
      </c>
      <c r="K341" s="9" t="s">
        <v>1721</v>
      </c>
      <c r="L341" s="8" t="s">
        <v>82</v>
      </c>
    </row>
    <row r="342" customFormat="1" ht="17.1" customHeight="1" spans="1:15">
      <c r="A342" s="8" t="s">
        <v>2496</v>
      </c>
      <c r="B342" s="43" t="s">
        <v>581</v>
      </c>
      <c r="C342" s="8" t="s">
        <v>78</v>
      </c>
      <c r="D342" s="21" t="s">
        <v>79</v>
      </c>
      <c r="E342" s="8" t="s">
        <v>80</v>
      </c>
      <c r="F342" s="8" t="s">
        <v>23</v>
      </c>
      <c r="G342" s="62" t="s">
        <v>22</v>
      </c>
      <c r="H342" s="8" t="s">
        <v>81</v>
      </c>
      <c r="I342" s="49" t="s">
        <v>1453</v>
      </c>
      <c r="J342" s="8" t="s">
        <v>587</v>
      </c>
      <c r="K342" s="9" t="s">
        <v>1720</v>
      </c>
      <c r="L342" s="8" t="s">
        <v>82</v>
      </c>
      <c r="M342" s="8" t="s">
        <v>81</v>
      </c>
      <c r="N342" s="9" t="s">
        <v>1733</v>
      </c>
      <c r="O342" s="8" t="s">
        <v>82</v>
      </c>
    </row>
    <row r="343" customFormat="1" ht="17.1" customHeight="1" spans="1:15">
      <c r="A343" s="8" t="s">
        <v>2497</v>
      </c>
      <c r="B343" s="43" t="s">
        <v>584</v>
      </c>
      <c r="C343" s="8" t="s">
        <v>89</v>
      </c>
      <c r="D343" s="71" t="s">
        <v>79</v>
      </c>
      <c r="E343" s="8" t="s">
        <v>85</v>
      </c>
      <c r="F343" s="8" t="s">
        <v>23</v>
      </c>
      <c r="G343" s="62" t="s">
        <v>22</v>
      </c>
      <c r="H343" s="8" t="s">
        <v>81</v>
      </c>
      <c r="I343" s="49" t="s">
        <v>1453</v>
      </c>
      <c r="J343" s="8" t="s">
        <v>591</v>
      </c>
      <c r="K343" s="9" t="s">
        <v>1721</v>
      </c>
      <c r="L343" s="8" t="s">
        <v>82</v>
      </c>
      <c r="M343" s="8" t="s">
        <v>81</v>
      </c>
      <c r="N343" s="9" t="s">
        <v>1734</v>
      </c>
      <c r="O343" s="8" t="s">
        <v>82</v>
      </c>
    </row>
    <row r="344" customFormat="1" ht="17.1" customHeight="1" spans="1:12">
      <c r="A344" s="8" t="s">
        <v>2498</v>
      </c>
      <c r="B344" s="41" t="s">
        <v>2499</v>
      </c>
      <c r="C344" s="8" t="s">
        <v>78</v>
      </c>
      <c r="D344" s="21" t="s">
        <v>79</v>
      </c>
      <c r="E344" s="36" t="s">
        <v>85</v>
      </c>
      <c r="F344" s="8" t="s">
        <v>2500</v>
      </c>
      <c r="G344" s="38" t="s">
        <v>16</v>
      </c>
      <c r="H344" s="8" t="s">
        <v>81</v>
      </c>
      <c r="I344" s="49" t="s">
        <v>1453</v>
      </c>
      <c r="J344" s="8" t="s">
        <v>1536</v>
      </c>
      <c r="K344" s="8" t="s">
        <v>1795</v>
      </c>
      <c r="L344" s="8" t="s">
        <v>82</v>
      </c>
    </row>
    <row r="345" customFormat="1" ht="17.1" customHeight="1" spans="1:13">
      <c r="A345" s="8" t="s">
        <v>2501</v>
      </c>
      <c r="B345" s="51" t="s">
        <v>2502</v>
      </c>
      <c r="C345" s="8" t="s">
        <v>78</v>
      </c>
      <c r="D345" s="21" t="s">
        <v>79</v>
      </c>
      <c r="E345" s="8" t="s">
        <v>2503</v>
      </c>
      <c r="F345" s="8" t="s">
        <v>847</v>
      </c>
      <c r="G345" s="38" t="s">
        <v>16</v>
      </c>
      <c r="H345" s="8" t="s">
        <v>81</v>
      </c>
      <c r="I345" s="8" t="s">
        <v>238</v>
      </c>
      <c r="J345" s="46" t="s">
        <v>239</v>
      </c>
      <c r="K345" s="8" t="s">
        <v>240</v>
      </c>
      <c r="L345" s="8" t="s">
        <v>1773</v>
      </c>
      <c r="M345" s="8" t="s">
        <v>82</v>
      </c>
    </row>
    <row r="346" customFormat="1" ht="17.1" customHeight="1" spans="1:13">
      <c r="A346" s="8" t="s">
        <v>2504</v>
      </c>
      <c r="B346" s="51" t="s">
        <v>2502</v>
      </c>
      <c r="C346" s="8" t="s">
        <v>78</v>
      </c>
      <c r="D346" s="21" t="s">
        <v>79</v>
      </c>
      <c r="E346" s="8" t="s">
        <v>2106</v>
      </c>
      <c r="F346" s="8" t="s">
        <v>847</v>
      </c>
      <c r="G346" s="42" t="s">
        <v>19</v>
      </c>
      <c r="H346" s="8" t="s">
        <v>1299</v>
      </c>
      <c r="I346" s="8" t="s">
        <v>1936</v>
      </c>
      <c r="J346" s="46" t="s">
        <v>1937</v>
      </c>
      <c r="K346" s="8" t="s">
        <v>1938</v>
      </c>
      <c r="L346" s="8" t="s">
        <v>1789</v>
      </c>
      <c r="M346" s="8" t="s">
        <v>82</v>
      </c>
    </row>
    <row r="347" customFormat="1" ht="17.1" customHeight="1" spans="1:13">
      <c r="A347" s="8" t="s">
        <v>2505</v>
      </c>
      <c r="B347" s="41" t="s">
        <v>846</v>
      </c>
      <c r="C347" s="8" t="s">
        <v>78</v>
      </c>
      <c r="D347" s="21" t="s">
        <v>79</v>
      </c>
      <c r="E347" s="8" t="s">
        <v>1869</v>
      </c>
      <c r="F347" s="8" t="s">
        <v>847</v>
      </c>
      <c r="G347" s="42" t="s">
        <v>19</v>
      </c>
      <c r="H347" s="8" t="s">
        <v>1299</v>
      </c>
      <c r="I347" s="8" t="s">
        <v>1936</v>
      </c>
      <c r="J347" s="46" t="s">
        <v>1937</v>
      </c>
      <c r="K347" s="8" t="s">
        <v>2506</v>
      </c>
      <c r="L347" s="8" t="s">
        <v>1786</v>
      </c>
      <c r="M347" s="8" t="s">
        <v>82</v>
      </c>
    </row>
    <row r="348" customFormat="1" ht="17.1" customHeight="1" spans="1:13">
      <c r="A348" s="8" t="s">
        <v>2507</v>
      </c>
      <c r="B348" s="41" t="s">
        <v>851</v>
      </c>
      <c r="C348" s="8" t="s">
        <v>78</v>
      </c>
      <c r="D348" s="21" t="s">
        <v>79</v>
      </c>
      <c r="E348" s="8" t="s">
        <v>1869</v>
      </c>
      <c r="F348" s="8" t="s">
        <v>847</v>
      </c>
      <c r="G348" s="42" t="s">
        <v>19</v>
      </c>
      <c r="H348" s="8" t="s">
        <v>1299</v>
      </c>
      <c r="I348" s="8" t="s">
        <v>1936</v>
      </c>
      <c r="J348" s="46" t="s">
        <v>1937</v>
      </c>
      <c r="K348" s="8" t="s">
        <v>2508</v>
      </c>
      <c r="L348" s="8" t="s">
        <v>1787</v>
      </c>
      <c r="M348" s="8" t="s">
        <v>82</v>
      </c>
    </row>
    <row r="349" customFormat="1" ht="17.1" customHeight="1" spans="1:13">
      <c r="A349" s="8" t="s">
        <v>2509</v>
      </c>
      <c r="B349" s="41" t="s">
        <v>855</v>
      </c>
      <c r="C349" s="8" t="s">
        <v>78</v>
      </c>
      <c r="D349" s="21" t="s">
        <v>79</v>
      </c>
      <c r="E349" s="8" t="s">
        <v>1869</v>
      </c>
      <c r="F349" s="8" t="s">
        <v>847</v>
      </c>
      <c r="G349" s="42" t="s">
        <v>19</v>
      </c>
      <c r="H349" s="8" t="s">
        <v>1299</v>
      </c>
      <c r="I349" s="8" t="s">
        <v>1936</v>
      </c>
      <c r="J349" s="46" t="s">
        <v>1937</v>
      </c>
      <c r="K349" s="8" t="s">
        <v>1938</v>
      </c>
      <c r="L349" s="8" t="s">
        <v>1788</v>
      </c>
      <c r="M349" s="8" t="s">
        <v>82</v>
      </c>
    </row>
    <row r="350" customFormat="1" ht="17.1" customHeight="1" spans="1:13">
      <c r="A350" s="8" t="s">
        <v>2510</v>
      </c>
      <c r="B350" s="41" t="s">
        <v>858</v>
      </c>
      <c r="C350" s="8" t="s">
        <v>78</v>
      </c>
      <c r="D350" s="21" t="s">
        <v>79</v>
      </c>
      <c r="E350" s="8" t="s">
        <v>1869</v>
      </c>
      <c r="F350" s="8" t="s">
        <v>847</v>
      </c>
      <c r="G350" s="42" t="s">
        <v>19</v>
      </c>
      <c r="H350" s="8" t="s">
        <v>1299</v>
      </c>
      <c r="I350" s="8" t="s">
        <v>1936</v>
      </c>
      <c r="J350" s="46" t="s">
        <v>1937</v>
      </c>
      <c r="K350" s="8" t="s">
        <v>1938</v>
      </c>
      <c r="L350" s="8" t="s">
        <v>1785</v>
      </c>
      <c r="M350" s="8" t="s">
        <v>82</v>
      </c>
    </row>
    <row r="351" customFormat="1" ht="17.1" customHeight="1" spans="1:11">
      <c r="A351" s="8" t="s">
        <v>2511</v>
      </c>
      <c r="B351" s="41" t="s">
        <v>861</v>
      </c>
      <c r="C351" s="8" t="s">
        <v>78</v>
      </c>
      <c r="D351" s="21" t="s">
        <v>79</v>
      </c>
      <c r="E351" s="8" t="s">
        <v>1869</v>
      </c>
      <c r="F351" s="8" t="s">
        <v>847</v>
      </c>
      <c r="G351" s="42" t="s">
        <v>19</v>
      </c>
      <c r="H351" s="8" t="s">
        <v>1299</v>
      </c>
      <c r="I351" s="8" t="s">
        <v>2068</v>
      </c>
      <c r="J351" s="8" t="s">
        <v>1790</v>
      </c>
      <c r="K351" s="8" t="s">
        <v>82</v>
      </c>
    </row>
    <row r="352" customFormat="1" ht="17.1" customHeight="1" spans="1:12">
      <c r="A352" s="8" t="s">
        <v>2512</v>
      </c>
      <c r="B352" s="41" t="s">
        <v>864</v>
      </c>
      <c r="C352" s="8" t="s">
        <v>78</v>
      </c>
      <c r="D352" s="21" t="s">
        <v>79</v>
      </c>
      <c r="E352" s="8" t="s">
        <v>1869</v>
      </c>
      <c r="F352" s="8" t="s">
        <v>847</v>
      </c>
      <c r="G352" s="42" t="s">
        <v>19</v>
      </c>
      <c r="H352" s="8" t="s">
        <v>1299</v>
      </c>
      <c r="I352" s="58" t="s">
        <v>2068</v>
      </c>
      <c r="J352" s="8" t="s">
        <v>2075</v>
      </c>
      <c r="K352" s="8" t="s">
        <v>1791</v>
      </c>
      <c r="L352" s="8" t="s">
        <v>82</v>
      </c>
    </row>
    <row r="353" customFormat="1" ht="17.1" customHeight="1" spans="1:12">
      <c r="A353" s="8" t="s">
        <v>2513</v>
      </c>
      <c r="B353" s="41" t="s">
        <v>867</v>
      </c>
      <c r="C353" s="8" t="s">
        <v>78</v>
      </c>
      <c r="D353" s="21" t="s">
        <v>79</v>
      </c>
      <c r="E353" s="8" t="s">
        <v>1869</v>
      </c>
      <c r="F353" s="8" t="s">
        <v>847</v>
      </c>
      <c r="G353" s="42" t="s">
        <v>19</v>
      </c>
      <c r="H353" s="8" t="s">
        <v>1299</v>
      </c>
      <c r="I353" s="58" t="s">
        <v>2068</v>
      </c>
      <c r="J353" s="8" t="s">
        <v>2080</v>
      </c>
      <c r="K353" s="8" t="s">
        <v>1792</v>
      </c>
      <c r="L353" s="8" t="s">
        <v>82</v>
      </c>
    </row>
    <row r="354" customFormat="1" ht="17.1" customHeight="1" spans="1:11">
      <c r="A354" s="8" t="s">
        <v>2514</v>
      </c>
      <c r="B354" s="41" t="s">
        <v>870</v>
      </c>
      <c r="C354" s="8" t="s">
        <v>78</v>
      </c>
      <c r="D354" s="21" t="s">
        <v>79</v>
      </c>
      <c r="E354" s="8" t="s">
        <v>1869</v>
      </c>
      <c r="F354" s="8" t="s">
        <v>847</v>
      </c>
      <c r="G354" s="42" t="s">
        <v>19</v>
      </c>
      <c r="H354" s="8" t="s">
        <v>1299</v>
      </c>
      <c r="I354" s="8" t="s">
        <v>1881</v>
      </c>
      <c r="J354" s="8" t="s">
        <v>1793</v>
      </c>
      <c r="K354" s="8" t="s">
        <v>82</v>
      </c>
    </row>
    <row r="355" customFormat="1" ht="17.1" customHeight="1" spans="1:11">
      <c r="A355" s="8" t="s">
        <v>2515</v>
      </c>
      <c r="B355" s="41" t="s">
        <v>873</v>
      </c>
      <c r="C355" s="8" t="s">
        <v>78</v>
      </c>
      <c r="D355" s="21" t="s">
        <v>79</v>
      </c>
      <c r="E355" s="8" t="s">
        <v>1869</v>
      </c>
      <c r="F355" s="8" t="s">
        <v>847</v>
      </c>
      <c r="G355" s="42" t="s">
        <v>19</v>
      </c>
      <c r="H355" s="8" t="s">
        <v>1299</v>
      </c>
      <c r="I355" s="8" t="s">
        <v>1895</v>
      </c>
      <c r="J355" s="8" t="s">
        <v>1794</v>
      </c>
      <c r="K355" s="8" t="s">
        <v>82</v>
      </c>
    </row>
    <row r="356" s="8" customFormat="1" ht="17.1" customHeight="1" spans="1:13">
      <c r="A356" s="8" t="s">
        <v>2516</v>
      </c>
      <c r="B356" s="41" t="s">
        <v>846</v>
      </c>
      <c r="C356" s="8" t="s">
        <v>78</v>
      </c>
      <c r="D356" s="71" t="s">
        <v>79</v>
      </c>
      <c r="E356" s="8" t="s">
        <v>85</v>
      </c>
      <c r="F356" s="8" t="s">
        <v>847</v>
      </c>
      <c r="G356" s="53" t="s">
        <v>2113</v>
      </c>
      <c r="H356" s="8" t="s">
        <v>412</v>
      </c>
      <c r="I356" s="8" t="s">
        <v>1469</v>
      </c>
      <c r="J356" s="46" t="s">
        <v>1491</v>
      </c>
      <c r="K356" s="8" t="s">
        <v>1489</v>
      </c>
      <c r="L356" s="8" t="s">
        <v>1796</v>
      </c>
      <c r="M356" s="8" t="s">
        <v>82</v>
      </c>
    </row>
    <row r="357" s="8" customFormat="1" ht="17.1" customHeight="1" spans="1:13">
      <c r="A357" s="8" t="s">
        <v>2517</v>
      </c>
      <c r="B357" s="41" t="s">
        <v>851</v>
      </c>
      <c r="C357" s="8" t="s">
        <v>78</v>
      </c>
      <c r="D357" s="71" t="s">
        <v>79</v>
      </c>
      <c r="E357" s="8" t="s">
        <v>85</v>
      </c>
      <c r="F357" s="8" t="s">
        <v>847</v>
      </c>
      <c r="G357" s="53" t="s">
        <v>2113</v>
      </c>
      <c r="H357" s="8" t="s">
        <v>412</v>
      </c>
      <c r="I357" s="8" t="s">
        <v>1469</v>
      </c>
      <c r="J357" s="46" t="s">
        <v>1491</v>
      </c>
      <c r="K357" s="8" t="s">
        <v>1490</v>
      </c>
      <c r="L357" s="8" t="s">
        <v>1797</v>
      </c>
      <c r="M357" s="8" t="s">
        <v>82</v>
      </c>
    </row>
    <row r="358" s="8" customFormat="1" ht="17.1" customHeight="1" spans="1:13">
      <c r="A358" s="8" t="s">
        <v>2518</v>
      </c>
      <c r="B358" s="41" t="s">
        <v>855</v>
      </c>
      <c r="C358" s="8" t="s">
        <v>78</v>
      </c>
      <c r="D358" s="71" t="s">
        <v>79</v>
      </c>
      <c r="E358" s="8" t="s">
        <v>85</v>
      </c>
      <c r="F358" s="8" t="s">
        <v>847</v>
      </c>
      <c r="G358" s="53" t="s">
        <v>2113</v>
      </c>
      <c r="H358" s="8" t="s">
        <v>412</v>
      </c>
      <c r="I358" s="8" t="s">
        <v>1469</v>
      </c>
      <c r="J358" s="46" t="s">
        <v>1491</v>
      </c>
      <c r="K358" s="8" t="s">
        <v>1470</v>
      </c>
      <c r="L358" s="8" t="s">
        <v>1798</v>
      </c>
      <c r="M358" s="8" t="s">
        <v>82</v>
      </c>
    </row>
    <row r="359" s="8" customFormat="1" ht="17.1" customHeight="1" spans="1:13">
      <c r="A359" s="8" t="s">
        <v>2519</v>
      </c>
      <c r="B359" s="41" t="s">
        <v>858</v>
      </c>
      <c r="C359" s="8" t="s">
        <v>78</v>
      </c>
      <c r="D359" s="71" t="s">
        <v>79</v>
      </c>
      <c r="E359" s="8" t="s">
        <v>85</v>
      </c>
      <c r="F359" s="8" t="s">
        <v>847</v>
      </c>
      <c r="G359" s="53" t="s">
        <v>2113</v>
      </c>
      <c r="H359" s="8" t="s">
        <v>412</v>
      </c>
      <c r="I359" s="8" t="s">
        <v>1469</v>
      </c>
      <c r="J359" s="46" t="s">
        <v>1491</v>
      </c>
      <c r="K359" s="8" t="s">
        <v>1470</v>
      </c>
      <c r="L359" s="8" t="s">
        <v>1795</v>
      </c>
      <c r="M359" s="8" t="s">
        <v>82</v>
      </c>
    </row>
    <row r="360" s="8" customFormat="1" ht="17.1" customHeight="1" spans="1:11">
      <c r="A360" s="8" t="s">
        <v>2520</v>
      </c>
      <c r="B360" s="41" t="s">
        <v>861</v>
      </c>
      <c r="C360" s="8" t="s">
        <v>78</v>
      </c>
      <c r="D360" s="71" t="s">
        <v>79</v>
      </c>
      <c r="E360" s="8" t="s">
        <v>85</v>
      </c>
      <c r="F360" s="8" t="s">
        <v>847</v>
      </c>
      <c r="G360" s="53" t="s">
        <v>2113</v>
      </c>
      <c r="H360" s="8" t="s">
        <v>412</v>
      </c>
      <c r="I360" s="8" t="s">
        <v>1092</v>
      </c>
      <c r="J360" s="8" t="s">
        <v>1800</v>
      </c>
      <c r="K360" s="8" t="s">
        <v>82</v>
      </c>
    </row>
    <row r="361" s="8" customFormat="1" ht="17.1" customHeight="1" spans="1:12">
      <c r="A361" s="8" t="s">
        <v>2521</v>
      </c>
      <c r="B361" s="41" t="s">
        <v>864</v>
      </c>
      <c r="C361" s="8" t="s">
        <v>78</v>
      </c>
      <c r="D361" s="71" t="s">
        <v>79</v>
      </c>
      <c r="E361" s="8" t="s">
        <v>85</v>
      </c>
      <c r="F361" s="8" t="s">
        <v>847</v>
      </c>
      <c r="G361" s="53" t="s">
        <v>2113</v>
      </c>
      <c r="H361" s="8" t="s">
        <v>412</v>
      </c>
      <c r="I361" s="8" t="s">
        <v>1471</v>
      </c>
      <c r="J361" s="8" t="s">
        <v>1516</v>
      </c>
      <c r="K361" s="21" t="s">
        <v>1801</v>
      </c>
      <c r="L361" s="8" t="s">
        <v>82</v>
      </c>
    </row>
    <row r="362" s="8" customFormat="1" ht="17.1" customHeight="1" spans="1:12">
      <c r="A362" s="8" t="s">
        <v>2522</v>
      </c>
      <c r="B362" s="41" t="s">
        <v>867</v>
      </c>
      <c r="C362" s="8" t="s">
        <v>78</v>
      </c>
      <c r="D362" s="71" t="s">
        <v>79</v>
      </c>
      <c r="E362" s="8" t="s">
        <v>85</v>
      </c>
      <c r="F362" s="8" t="s">
        <v>847</v>
      </c>
      <c r="G362" s="53" t="s">
        <v>2113</v>
      </c>
      <c r="H362" s="8" t="s">
        <v>412</v>
      </c>
      <c r="I362" s="8" t="s">
        <v>1471</v>
      </c>
      <c r="J362" s="8" t="s">
        <v>1519</v>
      </c>
      <c r="K362" s="21" t="s">
        <v>1802</v>
      </c>
      <c r="L362" s="8" t="s">
        <v>82</v>
      </c>
    </row>
    <row r="363" s="8" customFormat="1" ht="17.1" customHeight="1" spans="1:13">
      <c r="A363" s="8" t="s">
        <v>2523</v>
      </c>
      <c r="B363" s="41" t="s">
        <v>846</v>
      </c>
      <c r="C363" s="8" t="s">
        <v>78</v>
      </c>
      <c r="D363" s="21" t="s">
        <v>79</v>
      </c>
      <c r="E363" s="8" t="s">
        <v>85</v>
      </c>
      <c r="F363" s="8" t="s">
        <v>847</v>
      </c>
      <c r="G363" s="62" t="s">
        <v>22</v>
      </c>
      <c r="H363" s="8" t="s">
        <v>1310</v>
      </c>
      <c r="I363" s="8" t="s">
        <v>2189</v>
      </c>
      <c r="J363" s="46" t="s">
        <v>2190</v>
      </c>
      <c r="K363" s="8" t="s">
        <v>2524</v>
      </c>
      <c r="L363" s="8" t="s">
        <v>1805</v>
      </c>
      <c r="M363" s="8" t="s">
        <v>82</v>
      </c>
    </row>
    <row r="364" s="8" customFormat="1" ht="17.1" customHeight="1" spans="1:13">
      <c r="A364" s="8" t="s">
        <v>2525</v>
      </c>
      <c r="B364" s="41" t="s">
        <v>851</v>
      </c>
      <c r="C364" s="8" t="s">
        <v>78</v>
      </c>
      <c r="D364" s="21" t="s">
        <v>79</v>
      </c>
      <c r="E364" s="8" t="s">
        <v>85</v>
      </c>
      <c r="F364" s="8" t="s">
        <v>847</v>
      </c>
      <c r="G364" s="62" t="s">
        <v>22</v>
      </c>
      <c r="H364" s="8" t="s">
        <v>1310</v>
      </c>
      <c r="I364" s="8" t="s">
        <v>2189</v>
      </c>
      <c r="J364" s="46" t="s">
        <v>2190</v>
      </c>
      <c r="K364" s="8" t="s">
        <v>2526</v>
      </c>
      <c r="L364" s="8" t="s">
        <v>1806</v>
      </c>
      <c r="M364" s="8" t="s">
        <v>82</v>
      </c>
    </row>
    <row r="365" s="8" customFormat="1" ht="17.1" customHeight="1" spans="1:13">
      <c r="A365" s="8" t="s">
        <v>2527</v>
      </c>
      <c r="B365" s="41" t="s">
        <v>855</v>
      </c>
      <c r="C365" s="8" t="s">
        <v>78</v>
      </c>
      <c r="D365" s="21" t="s">
        <v>79</v>
      </c>
      <c r="E365" s="8" t="s">
        <v>85</v>
      </c>
      <c r="F365" s="8" t="s">
        <v>847</v>
      </c>
      <c r="G365" s="62" t="s">
        <v>22</v>
      </c>
      <c r="H365" s="8" t="s">
        <v>1310</v>
      </c>
      <c r="I365" s="8" t="s">
        <v>2189</v>
      </c>
      <c r="J365" s="46" t="s">
        <v>2190</v>
      </c>
      <c r="K365" s="8" t="s">
        <v>2191</v>
      </c>
      <c r="L365" s="8" t="s">
        <v>1807</v>
      </c>
      <c r="M365" s="8" t="s">
        <v>82</v>
      </c>
    </row>
    <row r="366" s="8" customFormat="1" ht="17.1" customHeight="1" spans="1:13">
      <c r="A366" s="8" t="s">
        <v>2528</v>
      </c>
      <c r="B366" s="41" t="s">
        <v>858</v>
      </c>
      <c r="C366" s="8" t="s">
        <v>78</v>
      </c>
      <c r="D366" s="21" t="s">
        <v>79</v>
      </c>
      <c r="E366" s="8" t="s">
        <v>85</v>
      </c>
      <c r="F366" s="8" t="s">
        <v>847</v>
      </c>
      <c r="G366" s="62" t="s">
        <v>22</v>
      </c>
      <c r="H366" s="8" t="s">
        <v>1310</v>
      </c>
      <c r="I366" s="8" t="s">
        <v>2189</v>
      </c>
      <c r="J366" s="46" t="s">
        <v>2190</v>
      </c>
      <c r="K366" s="8" t="s">
        <v>2191</v>
      </c>
      <c r="L366" s="8" t="s">
        <v>1803</v>
      </c>
      <c r="M366" s="8" t="s">
        <v>82</v>
      </c>
    </row>
    <row r="367" s="8" customFormat="1" ht="17.1" customHeight="1" spans="1:11">
      <c r="A367" s="8" t="s">
        <v>2529</v>
      </c>
      <c r="B367" s="41" t="s">
        <v>861</v>
      </c>
      <c r="C367" s="8" t="s">
        <v>78</v>
      </c>
      <c r="D367" s="21" t="s">
        <v>79</v>
      </c>
      <c r="E367" s="8" t="s">
        <v>85</v>
      </c>
      <c r="F367" s="8" t="s">
        <v>847</v>
      </c>
      <c r="G367" s="62" t="s">
        <v>22</v>
      </c>
      <c r="H367" s="8" t="s">
        <v>1310</v>
      </c>
      <c r="I367" s="8" t="s">
        <v>2141</v>
      </c>
      <c r="J367" s="8" t="s">
        <v>1809</v>
      </c>
      <c r="K367" s="8" t="s">
        <v>82</v>
      </c>
    </row>
    <row r="368" s="8" customFormat="1" ht="17.1" customHeight="1" spans="1:12">
      <c r="A368" s="8" t="s">
        <v>2530</v>
      </c>
      <c r="B368" s="41" t="s">
        <v>864</v>
      </c>
      <c r="C368" s="8" t="s">
        <v>78</v>
      </c>
      <c r="D368" s="21" t="s">
        <v>79</v>
      </c>
      <c r="E368" s="8" t="s">
        <v>80</v>
      </c>
      <c r="F368" s="8" t="s">
        <v>847</v>
      </c>
      <c r="G368" s="62" t="s">
        <v>22</v>
      </c>
      <c r="H368" s="8" t="s">
        <v>1310</v>
      </c>
      <c r="I368" s="8" t="s">
        <v>2318</v>
      </c>
      <c r="J368" s="8" t="s">
        <v>2531</v>
      </c>
      <c r="K368" s="21" t="s">
        <v>1810</v>
      </c>
      <c r="L368" s="8" t="s">
        <v>82</v>
      </c>
    </row>
    <row r="369" s="8" customFormat="1" ht="17.1" customHeight="1" spans="1:12">
      <c r="A369" s="8" t="s">
        <v>2532</v>
      </c>
      <c r="B369" s="41" t="s">
        <v>867</v>
      </c>
      <c r="C369" s="8" t="s">
        <v>78</v>
      </c>
      <c r="D369" s="21" t="s">
        <v>79</v>
      </c>
      <c r="E369" s="8" t="s">
        <v>80</v>
      </c>
      <c r="F369" s="8" t="s">
        <v>847</v>
      </c>
      <c r="G369" s="62" t="s">
        <v>22</v>
      </c>
      <c r="H369" s="8" t="s">
        <v>1310</v>
      </c>
      <c r="I369" s="8" t="s">
        <v>2318</v>
      </c>
      <c r="J369" s="8" t="s">
        <v>2323</v>
      </c>
      <c r="K369" s="21" t="s">
        <v>1811</v>
      </c>
      <c r="L369" s="8" t="s">
        <v>82</v>
      </c>
    </row>
    <row r="370" s="8" customFormat="1" ht="17.1" customHeight="1" spans="1:11">
      <c r="A370" s="8" t="s">
        <v>2533</v>
      </c>
      <c r="B370" s="41" t="s">
        <v>870</v>
      </c>
      <c r="C370" s="8" t="s">
        <v>78</v>
      </c>
      <c r="D370" s="21" t="s">
        <v>79</v>
      </c>
      <c r="E370" s="8" t="s">
        <v>80</v>
      </c>
      <c r="F370" s="8" t="s">
        <v>847</v>
      </c>
      <c r="G370" s="62" t="s">
        <v>22</v>
      </c>
      <c r="H370" s="8" t="s">
        <v>1310</v>
      </c>
      <c r="I370" s="8" t="s">
        <v>2141</v>
      </c>
      <c r="J370" s="21" t="s">
        <v>1812</v>
      </c>
      <c r="K370" s="8" t="s">
        <v>82</v>
      </c>
    </row>
    <row r="371" ht="17.1" customHeight="1" spans="1:16384">
      <c r="A371" s="8" t="s">
        <v>2534</v>
      </c>
      <c r="B371" s="41" t="s">
        <v>873</v>
      </c>
      <c r="C371" s="8" t="s">
        <v>78</v>
      </c>
      <c r="D371" s="21" t="s">
        <v>79</v>
      </c>
      <c r="E371" s="8" t="s">
        <v>80</v>
      </c>
      <c r="F371" s="8" t="s">
        <v>847</v>
      </c>
      <c r="G371" s="62" t="s">
        <v>22</v>
      </c>
      <c r="H371" s="8" t="s">
        <v>1310</v>
      </c>
      <c r="I371" s="8" t="s">
        <v>2151</v>
      </c>
      <c r="J371" s="21" t="s">
        <v>1813</v>
      </c>
      <c r="K371" s="8" t="s">
        <v>82</v>
      </c>
      <c r="L371" s="8"/>
      <c r="M371" s="8"/>
      <c r="N371" s="8"/>
      <c r="O371" s="8"/>
      <c r="P371" s="8"/>
      <c r="XFD371" s="8"/>
    </row>
    <row r="372" customFormat="1" ht="17.1" customHeight="1" spans="1:17">
      <c r="A372" s="8" t="s">
        <v>2535</v>
      </c>
      <c r="B372" s="72" t="s">
        <v>1423</v>
      </c>
      <c r="C372" s="8" t="s">
        <v>89</v>
      </c>
      <c r="D372" s="21" t="s">
        <v>79</v>
      </c>
      <c r="E372" s="8" t="s">
        <v>80</v>
      </c>
      <c r="F372" s="8" t="s">
        <v>14</v>
      </c>
      <c r="G372" s="38" t="s">
        <v>411</v>
      </c>
      <c r="H372" s="73" t="s">
        <v>144</v>
      </c>
      <c r="I372" s="8" t="s">
        <v>81</v>
      </c>
      <c r="J372" s="8" t="s">
        <v>145</v>
      </c>
      <c r="K372" s="8" t="s">
        <v>82</v>
      </c>
      <c r="L372" s="8" t="s">
        <v>412</v>
      </c>
      <c r="M372" s="21" t="s">
        <v>1251</v>
      </c>
      <c r="N372" s="8" t="s">
        <v>82</v>
      </c>
      <c r="O372" s="21" t="s">
        <v>81</v>
      </c>
      <c r="P372" s="21" t="s">
        <v>1422</v>
      </c>
      <c r="Q372" s="8" t="s">
        <v>82</v>
      </c>
    </row>
    <row r="373" customFormat="1" ht="17.1" customHeight="1" spans="1:12">
      <c r="A373" s="8" t="s">
        <v>2536</v>
      </c>
      <c r="B373" s="45" t="s">
        <v>362</v>
      </c>
      <c r="C373" s="8" t="s">
        <v>78</v>
      </c>
      <c r="D373" s="21" t="s">
        <v>79</v>
      </c>
      <c r="E373" s="8" t="s">
        <v>85</v>
      </c>
      <c r="F373" s="8" t="s">
        <v>14</v>
      </c>
      <c r="G373" s="53" t="s">
        <v>20</v>
      </c>
      <c r="H373" s="73" t="s">
        <v>144</v>
      </c>
      <c r="I373" s="8" t="s">
        <v>412</v>
      </c>
      <c r="J373" s="49" t="s">
        <v>1219</v>
      </c>
      <c r="K373" s="49" t="s">
        <v>1478</v>
      </c>
      <c r="L373" s="8" t="s">
        <v>82</v>
      </c>
    </row>
    <row r="375" spans="2:2">
      <c r="B375" t="s">
        <v>2537</v>
      </c>
    </row>
    <row r="376" spans="2:2">
      <c r="B376" t="s">
        <v>2538</v>
      </c>
    </row>
    <row r="377" spans="2:2">
      <c r="B377" t="s">
        <v>2539</v>
      </c>
    </row>
    <row r="378" spans="2:2">
      <c r="B378" t="s">
        <v>2540</v>
      </c>
    </row>
    <row r="379" spans="2:2">
      <c r="B379" t="s">
        <v>2541</v>
      </c>
    </row>
    <row r="380" spans="2:2">
      <c r="B380" t="s">
        <v>2542</v>
      </c>
    </row>
    <row r="381" spans="2:2">
      <c r="B381" t="s">
        <v>2543</v>
      </c>
    </row>
    <row r="382" spans="2:2">
      <c r="B382" t="s">
        <v>2544</v>
      </c>
    </row>
    <row r="383" spans="2:2">
      <c r="B383" t="s">
        <v>2545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B299">
    <cfRule type="containsText" dxfId="2" priority="107" operator="between" text="Skip">
      <formula>NOT(ISERROR(SEARCH("Skip",B299)))</formula>
    </cfRule>
  </conditionalFormatting>
  <conditionalFormatting sqref="B307">
    <cfRule type="containsText" dxfId="2" priority="105" operator="between" text="Skip">
      <formula>NOT(ISERROR(SEARCH("Skip",B307)))</formula>
    </cfRule>
  </conditionalFormatting>
  <conditionalFormatting sqref="B308">
    <cfRule type="containsText" dxfId="2" priority="104" operator="between" text="Skip">
      <formula>NOT(ISERROR(SEARCH("Skip",B308)))</formula>
    </cfRule>
  </conditionalFormatting>
  <conditionalFormatting sqref="B309">
    <cfRule type="containsText" dxfId="2" priority="103" operator="between" text="Skip">
      <formula>NOT(ISERROR(SEARCH("Skip",B309)))</formula>
    </cfRule>
  </conditionalFormatting>
  <conditionalFormatting sqref="B314">
    <cfRule type="containsText" dxfId="2" priority="101" operator="between" text="Skip">
      <formula>NOT(ISERROR(SEARCH("Skip",B314)))</formula>
    </cfRule>
  </conditionalFormatting>
  <conditionalFormatting sqref="B317">
    <cfRule type="containsText" dxfId="2" priority="99" operator="between" text="Skip">
      <formula>NOT(ISERROR(SEARCH("Skip",B317)))</formula>
    </cfRule>
  </conditionalFormatting>
  <conditionalFormatting sqref="B320">
    <cfRule type="containsText" dxfId="2" priority="97" operator="between" text="Skip">
      <formula>NOT(ISERROR(SEARCH("Skip",B320)))</formula>
    </cfRule>
  </conditionalFormatting>
  <conditionalFormatting sqref="D339">
    <cfRule type="containsText" dxfId="0" priority="671" operator="between" text="Yes">
      <formula>NOT(ISERROR(SEARCH("Yes",D339)))</formula>
    </cfRule>
    <cfRule type="containsText" dxfId="0" priority="672" operator="between" text="Yes">
      <formula>NOT(ISERROR(SEARCH("Yes",D339)))</formula>
    </cfRule>
    <cfRule type="containsText" dxfId="0" priority="673" operator="between" text="Yes">
      <formula>NOT(ISERROR(SEARCH("Yes",D339)))</formula>
    </cfRule>
    <cfRule type="containsText" dxfId="0" priority="674" operator="between" text="Yes">
      <formula>NOT(ISERROR(SEARCH("Yes",D339)))</formula>
    </cfRule>
    <cfRule type="containsText" dxfId="0" priority="675" operator="between" text="Yes">
      <formula>NOT(ISERROR(SEARCH("Yes",D339)))</formula>
    </cfRule>
    <cfRule type="containsText" dxfId="0" priority="677" operator="between" text="Yes">
      <formula>NOT(ISERROR(SEARCH("Yes",D339)))</formula>
    </cfRule>
  </conditionalFormatting>
  <conditionalFormatting sqref="E339">
    <cfRule type="cellIs" dxfId="1" priority="676" operator="equal">
      <formula>"P1"</formula>
    </cfRule>
  </conditionalFormatting>
  <conditionalFormatting sqref="I339">
    <cfRule type="containsText" dxfId="2" priority="670" operator="between" text="Skip">
      <formula>NOT(ISERROR(SEARCH("Skip",I339)))</formula>
    </cfRule>
  </conditionalFormatting>
  <conditionalFormatting sqref="D344"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  <cfRule type="containsText" dxfId="0" priority="216" operator="between" text="Yes">
      <formula>NOT(ISERROR(SEARCH("Yes",D344)))</formula>
    </cfRule>
    <cfRule type="containsText" dxfId="0" priority="217" operator="between" text="Yes">
      <formula>NOT(ISERROR(SEARCH("Yes",D344)))</formula>
    </cfRule>
    <cfRule type="containsText" dxfId="0" priority="218" operator="between" text="Yes">
      <formula>NOT(ISERROR(SEARCH("Yes",D344)))</formula>
    </cfRule>
    <cfRule type="containsText" dxfId="0" priority="219" operator="between" text="Yes">
      <formula>NOT(ISERROR(SEARCH("Yes",D344)))</formula>
    </cfRule>
    <cfRule type="containsText" dxfId="0" priority="220" operator="between" text="Yes">
      <formula>NOT(ISERROR(SEARCH("Yes",D344)))</formula>
    </cfRule>
    <cfRule type="containsText" dxfId="0" priority="221" operator="between" text="Yes">
      <formula>NOT(ISERROR(SEARCH("Yes",D344)))</formula>
    </cfRule>
    <cfRule type="containsText" dxfId="0" priority="222" operator="between" text="Yes">
      <formula>NOT(ISERROR(SEARCH("Yes",D344)))</formula>
    </cfRule>
    <cfRule type="containsText" dxfId="0" priority="223" operator="between" text="Yes">
      <formula>NOT(ISERROR(SEARCH("Yes",D344)))</formula>
    </cfRule>
    <cfRule type="containsText" dxfId="0" priority="224" operator="between" text="Yes">
      <formula>NOT(ISERROR(SEARCH("Yes",D344)))</formula>
    </cfRule>
    <cfRule type="containsText" dxfId="0" priority="225" operator="between" text="Yes">
      <formula>NOT(ISERROR(SEARCH("Yes",D344)))</formula>
    </cfRule>
  </conditionalFormatting>
  <conditionalFormatting sqref="E344">
    <cfRule type="cellIs" dxfId="1" priority="226" operator="equal">
      <formula>"P1"</formula>
    </cfRule>
  </conditionalFormatting>
  <conditionalFormatting sqref="I344">
    <cfRule type="containsText" dxfId="2" priority="227" operator="between" text="Skip">
      <formula>NOT(ISERROR(SEARCH("Skip",I344)))</formula>
    </cfRule>
  </conditionalFormatting>
  <conditionalFormatting sqref="D345">
    <cfRule type="containsText" dxfId="0" priority="797" operator="between" text="Yes">
      <formula>NOT(ISERROR(SEARCH("Yes",D345)))</formula>
    </cfRule>
    <cfRule type="containsText" dxfId="0" priority="798" operator="between" text="Yes">
      <formula>NOT(ISERROR(SEARCH("Yes",D345)))</formula>
    </cfRule>
    <cfRule type="containsText" dxfId="0" priority="799" operator="between" text="Yes">
      <formula>NOT(ISERROR(SEARCH("Yes",D345)))</formula>
    </cfRule>
    <cfRule type="containsText" dxfId="0" priority="800" operator="between" text="Yes">
      <formula>NOT(ISERROR(SEARCH("Yes",D345)))</formula>
    </cfRule>
  </conditionalFormatting>
  <conditionalFormatting sqref="E345">
    <cfRule type="cellIs" dxfId="1" priority="796" operator="equal">
      <formula>"P1"</formula>
    </cfRule>
  </conditionalFormatting>
  <conditionalFormatting sqref="J345">
    <cfRule type="containsText" dxfId="2" priority="801" operator="between" text="Skip">
      <formula>NOT(ISERROR(SEARCH("Skip",J345)))</formula>
    </cfRule>
  </conditionalFormatting>
  <conditionalFormatting sqref="D346"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  <cfRule type="containsText" dxfId="0" priority="784" operator="between" text="Yes">
      <formula>NOT(ISERROR(SEARCH("Yes",D346)))</formula>
    </cfRule>
    <cfRule type="containsText" dxfId="0" priority="785" operator="between" text="Yes">
      <formula>NOT(ISERROR(SEARCH("Yes",D346)))</formula>
    </cfRule>
    <cfRule type="containsText" dxfId="0" priority="786" operator="between" text="Yes">
      <formula>NOT(ISERROR(SEARCH("Yes",D346)))</formula>
    </cfRule>
    <cfRule type="containsText" dxfId="0" priority="787" operator="between" text="Yes">
      <formula>NOT(ISERROR(SEARCH("Yes",D346)))</formula>
    </cfRule>
    <cfRule type="containsText" dxfId="0" priority="788" operator="between" text="Yes">
      <formula>NOT(ISERROR(SEARCH("Yes",D346)))</formula>
    </cfRule>
    <cfRule type="containsText" dxfId="0" priority="789" operator="between" text="Yes">
      <formula>NOT(ISERROR(SEARCH("Yes",D346)))</formula>
    </cfRule>
    <cfRule type="containsText" dxfId="0" priority="790" operator="between" text="Yes">
      <formula>NOT(ISERROR(SEARCH("Yes",D346)))</formula>
    </cfRule>
    <cfRule type="containsText" dxfId="0" priority="791" operator="between" text="Yes">
      <formula>NOT(ISERROR(SEARCH("Yes",D346)))</formula>
    </cfRule>
    <cfRule type="containsText" dxfId="0" priority="792" operator="between" text="Yes">
      <formula>NOT(ISERROR(SEARCH("Yes",D346)))</formula>
    </cfRule>
    <cfRule type="containsText" dxfId="0" priority="793" operator="between" text="Yes">
      <formula>NOT(ISERROR(SEARCH("Yes",D346)))</formula>
    </cfRule>
  </conditionalFormatting>
  <conditionalFormatting sqref="E346">
    <cfRule type="cellIs" dxfId="1" priority="794" operator="equal">
      <formula>"P1"</formula>
    </cfRule>
  </conditionalFormatting>
  <conditionalFormatting sqref="J346">
    <cfRule type="containsText" dxfId="2" priority="795" operator="between" text="Skip">
      <formula>NOT(ISERROR(SEARCH("Skip",J346)))</formula>
    </cfRule>
  </conditionalFormatting>
  <conditionalFormatting sqref="I352">
    <cfRule type="containsText" dxfId="2" priority="347" operator="between" text="Skip">
      <formula>NOT(ISERROR(SEARCH("Skip",I352)))</formula>
    </cfRule>
  </conditionalFormatting>
  <conditionalFormatting sqref="I353">
    <cfRule type="containsText" dxfId="2" priority="346" operator="between" text="Skip">
      <formula>NOT(ISERROR(SEARCH("Skip",I353)))</formula>
    </cfRule>
  </conditionalFormatting>
  <conditionalFormatting sqref="B372">
    <cfRule type="containsText" dxfId="2" priority="9" operator="between" text="Skip">
      <formula>NOT(ISERROR(SEARCH("Skip",B372)))</formula>
    </cfRule>
  </conditionalFormatting>
  <conditionalFormatting sqref="D372">
    <cfRule type="containsText" dxfId="0" priority="7" operator="between" text="Yes">
      <formula>NOT(ISERROR(SEARCH("Yes",D372)))</formula>
    </cfRule>
  </conditionalFormatting>
  <conditionalFormatting sqref="E372">
    <cfRule type="cellIs" dxfId="1" priority="10" operator="equal">
      <formula>"P1"</formula>
    </cfRule>
  </conditionalFormatting>
  <conditionalFormatting sqref="H372">
    <cfRule type="cellIs" dxfId="3" priority="8" operator="equal">
      <formula>"Main"</formula>
    </cfRule>
  </conditionalFormatting>
  <conditionalFormatting sqref="B373">
    <cfRule type="containsText" dxfId="2" priority="4" operator="between" text="Skip">
      <formula>NOT(ISERROR(SEARCH("Skip",B373)))</formula>
    </cfRule>
  </conditionalFormatting>
  <conditionalFormatting sqref="D373">
    <cfRule type="containsText" dxfId="0" priority="1" operator="between" text="Yes">
      <formula>NOT(ISERROR(SEARCH("Yes",D373)))</formula>
    </cfRule>
  </conditionalFormatting>
  <conditionalFormatting sqref="E373">
    <cfRule type="cellIs" dxfId="1" priority="3" operator="equal">
      <formula>"P1"</formula>
    </cfRule>
  </conditionalFormatting>
  <conditionalFormatting sqref="H373">
    <cfRule type="cellIs" dxfId="3" priority="2" operator="equal">
      <formula>"Main"</formula>
    </cfRule>
  </conditionalFormatting>
  <conditionalFormatting sqref="J373">
    <cfRule type="containsText" dxfId="2" priority="6" operator="between" text="Skip">
      <formula>NOT(ISERROR(SEARCH("Skip",J373)))</formula>
    </cfRule>
  </conditionalFormatting>
  <conditionalFormatting sqref="J373:K373">
    <cfRule type="containsText" dxfId="2" priority="5" operator="between" text="Skip">
      <formula>NOT(ISERROR(SEARCH("Skip",J373)))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B297:B298">
    <cfRule type="containsText" dxfId="2" priority="108" operator="between" text="Skip">
      <formula>NOT(ISERROR(SEARCH("Skip",B297)))</formula>
    </cfRule>
  </conditionalFormatting>
  <conditionalFormatting sqref="B300:B305">
    <cfRule type="containsText" dxfId="2" priority="106" operator="between" text="Skip">
      <formula>NOT(ISERROR(SEARCH("Skip",B300)))</formula>
    </cfRule>
  </conditionalFormatting>
  <conditionalFormatting sqref="B310:B311">
    <cfRule type="containsText" dxfId="2" priority="102" operator="between" text="Skip">
      <formula>NOT(ISERROR(SEARCH("Skip",B310)))</formula>
    </cfRule>
  </conditionalFormatting>
  <conditionalFormatting sqref="B312:B313">
    <cfRule type="containsText" dxfId="2" priority="96" operator="between" text="Skip">
      <formula>NOT(ISERROR(SEARCH("Skip",B312)))</formula>
    </cfRule>
  </conditionalFormatting>
  <conditionalFormatting sqref="B315:B316">
    <cfRule type="containsText" dxfId="2" priority="100" operator="between" text="Skip">
      <formula>NOT(ISERROR(SEARCH("Skip",B315)))</formula>
    </cfRule>
  </conditionalFormatting>
  <conditionalFormatting sqref="B318:B319">
    <cfRule type="containsText" dxfId="2" priority="98" operator="between" text="Skip">
      <formula>NOT(ISERROR(SEARCH("Skip",B318)))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2:D320">
    <cfRule type="containsText" dxfId="0" priority="109" operator="between" text="Yes">
      <formula>NOT(ISERROR(SEARCH("Yes",D292)))</formula>
    </cfRule>
  </conditionalFormatting>
  <conditionalFormatting sqref="D292:D293">
    <cfRule type="containsText" dxfId="0" priority="86" operator="between" text="Yes">
      <formula>NOT(ISERROR(SEARCH("Yes",D292)))</formula>
    </cfRule>
    <cfRule type="containsText" dxfId="0" priority="87" operator="between" text="Yes">
      <formula>NOT(ISERROR(SEARCH("Yes",D292)))</formula>
    </cfRule>
    <cfRule type="containsText" dxfId="0" priority="88" operator="between" text="Yes">
      <formula>NOT(ISERROR(SEARCH("Yes",D292)))</formula>
    </cfRule>
    <cfRule type="containsText" dxfId="0" priority="89" operator="between" text="Yes">
      <formula>NOT(ISERROR(SEARCH("Yes",D292)))</formula>
    </cfRule>
  </conditionalFormatting>
  <conditionalFormatting sqref="D294:D320">
    <cfRule type="containsText" dxfId="0" priority="91" operator="between" text="Yes">
      <formula>NOT(ISERROR(SEARCH("Yes",D294)))</formula>
    </cfRule>
  </conditionalFormatting>
  <conditionalFormatting sqref="D321:D338">
    <cfRule type="containsText" dxfId="0" priority="66" operator="between" text="Yes">
      <formula>NOT(ISERROR(SEARCH("Yes",D321)))</formula>
    </cfRule>
  </conditionalFormatting>
  <conditionalFormatting sqref="D340:D343">
    <cfRule type="containsText" dxfId="0" priority="62" operator="between" text="Yes">
      <formula>NOT(ISERROR(SEARCH("Yes",D340)))</formula>
    </cfRule>
  </conditionalFormatting>
  <conditionalFormatting sqref="D347:D355"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  <cfRule type="containsText" dxfId="0" priority="334" operator="between" text="Yes">
      <formula>NOT(ISERROR(SEARCH("Yes",D347)))</formula>
    </cfRule>
    <cfRule type="containsText" dxfId="0" priority="335" operator="between" text="Yes">
      <formula>NOT(ISERROR(SEARCH("Yes",D347)))</formula>
    </cfRule>
    <cfRule type="containsText" dxfId="0" priority="336" operator="between" text="Yes">
      <formula>NOT(ISERROR(SEARCH("Yes",D347)))</formula>
    </cfRule>
    <cfRule type="containsText" dxfId="0" priority="337" operator="between" text="Yes">
      <formula>NOT(ISERROR(SEARCH("Yes",D347)))</formula>
    </cfRule>
    <cfRule type="containsText" dxfId="0" priority="338" operator="between" text="Yes">
      <formula>NOT(ISERROR(SEARCH("Yes",D347)))</formula>
    </cfRule>
    <cfRule type="containsText" dxfId="0" priority="339" operator="between" text="Yes">
      <formula>NOT(ISERROR(SEARCH("Yes",D347)))</formula>
    </cfRule>
    <cfRule type="containsText" dxfId="0" priority="340" operator="between" text="Yes">
      <formula>NOT(ISERROR(SEARCH("Yes",D347)))</formula>
    </cfRule>
    <cfRule type="containsText" dxfId="0" priority="341" operator="between" text="Yes">
      <formula>NOT(ISERROR(SEARCH("Yes",D347)))</formula>
    </cfRule>
    <cfRule type="containsText" dxfId="0" priority="342" operator="between" text="Yes">
      <formula>NOT(ISERROR(SEARCH("Yes",D347)))</formula>
    </cfRule>
    <cfRule type="containsText" dxfId="0" priority="343" operator="between" text="Yes">
      <formula>NOT(ISERROR(SEARCH("Yes",D347)))</formula>
    </cfRule>
  </conditionalFormatting>
  <conditionalFormatting sqref="D363:D371">
    <cfRule type="containsText" dxfId="0" priority="82" operator="between" text="Yes">
      <formula>NOT(ISERROR(SEARCH("Yes",D363)))</formula>
    </cfRule>
  </conditionalFormatting>
  <conditionalFormatting sqref="D363:D367">
    <cfRule type="containsText" dxfId="0" priority="79" operator="between" text="Yes">
      <formula>NOT(ISERROR(SEARCH("Yes",D363)))</formula>
    </cfRule>
    <cfRule type="containsText" dxfId="0" priority="80" operator="between" text="Yes">
      <formula>NOT(ISERROR(SEARCH("Yes",D363)))</formula>
    </cfRule>
    <cfRule type="containsText" dxfId="0" priority="81" operator="between" text="Yes">
      <formula>NOT(ISERROR(SEARCH("Yes",D363)))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2:E320">
    <cfRule type="cellIs" dxfId="1" priority="85" operator="equal">
      <formula>"P1"</formula>
    </cfRule>
  </conditionalFormatting>
  <conditionalFormatting sqref="E321:E338">
    <cfRule type="cellIs" dxfId="1" priority="67" operator="equal">
      <formula>"P1"</formula>
    </cfRule>
  </conditionalFormatting>
  <conditionalFormatting sqref="E340:E343">
    <cfRule type="cellIs" dxfId="1" priority="61" operator="equal">
      <formula>"P1"</formula>
    </cfRule>
  </conditionalFormatting>
  <conditionalFormatting sqref="E347:E355">
    <cfRule type="cellIs" dxfId="1" priority="344" operator="equal">
      <formula>"P1"</formula>
    </cfRule>
  </conditionalFormatting>
  <conditionalFormatting sqref="E356:E362">
    <cfRule type="cellIs" dxfId="1" priority="64" operator="equal">
      <formula>"P1"</formula>
    </cfRule>
  </conditionalFormatting>
  <conditionalFormatting sqref="E363:E371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2:I320">
    <cfRule type="containsText" dxfId="2" priority="90" operator="between" text="Skip">
      <formula>NOT(ISERROR(SEARCH("Skip",I292)))</formula>
    </cfRule>
  </conditionalFormatting>
  <conditionalFormatting sqref="I321:I338">
    <cfRule type="containsText" dxfId="2" priority="68" operator="between" text="Skip">
      <formula>NOT(ISERROR(SEARCH("Skip",I321)))</formula>
    </cfRule>
  </conditionalFormatting>
  <conditionalFormatting sqref="I340:I343">
    <cfRule type="containsText" dxfId="2" priority="63" operator="between" text="Skip">
      <formula>NOT(ISERROR(SEARCH("Skip",I340)))</formula>
    </cfRule>
  </conditionalFormatting>
  <conditionalFormatting sqref="J347:J350">
    <cfRule type="containsText" dxfId="2" priority="345" operator="between" text="Skip">
      <formula>NOT(ISERROR(SEARCH("Skip",J347)))</formula>
    </cfRule>
  </conditionalFormatting>
  <conditionalFormatting sqref="J356:J359">
    <cfRule type="containsText" dxfId="2" priority="65" operator="between" text="Skip">
      <formula>NOT(ISERROR(SEARCH("Skip",J356)))</formula>
    </cfRule>
  </conditionalFormatting>
  <conditionalFormatting sqref="J363:J366">
    <cfRule type="containsText" dxfId="2" priority="84" operator="between" text="Skip">
      <formula>NOT(ISERROR(SEARCH("Skip",J363)))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conditionalFormatting sqref="D294 D313:D316 D318:D319 D310">
    <cfRule type="containsText" dxfId="0" priority="92" operator="between" text="Yes">
      <formula>NOT(ISERROR(SEARCH("Yes",D294)))</formula>
    </cfRule>
  </conditionalFormatting>
  <conditionalFormatting sqref="D295:D309 D317 D311:D312 D320">
    <cfRule type="containsText" dxfId="0" priority="93" operator="between" text="Yes">
      <formula>NOT(ISERROR(SEARCH("Yes",D295)))</formula>
    </cfRule>
    <cfRule type="containsText" dxfId="0" priority="95" operator="between" text="Yes">
      <formula>NOT(ISERROR(SEARCH("Yes",D295)))</formula>
    </cfRule>
  </conditionalFormatting>
  <conditionalFormatting sqref="D317 D295:D309 D311:D312 D320">
    <cfRule type="containsText" dxfId="0" priority="9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1274</v>
      </c>
      <c r="E1" s="5" t="s">
        <v>1312</v>
      </c>
      <c r="F1" s="31" t="s">
        <v>1313</v>
      </c>
      <c r="G1" s="5" t="s">
        <v>1314</v>
      </c>
      <c r="H1" s="5" t="s">
        <v>1315</v>
      </c>
      <c r="I1" s="5" t="s">
        <v>1316</v>
      </c>
      <c r="J1" s="5" t="s">
        <v>1317</v>
      </c>
      <c r="K1" s="5" t="s">
        <v>1318</v>
      </c>
      <c r="L1" s="5" t="s">
        <v>1319</v>
      </c>
      <c r="M1" s="5" t="s">
        <v>1320</v>
      </c>
      <c r="N1" s="25" t="s">
        <v>1321</v>
      </c>
      <c r="O1" s="5" t="s">
        <v>1322</v>
      </c>
      <c r="P1" s="5" t="s">
        <v>1323</v>
      </c>
      <c r="Q1" s="5" t="s">
        <v>1324</v>
      </c>
      <c r="R1" s="5" t="s">
        <v>1325</v>
      </c>
      <c r="S1" s="5" t="s">
        <v>1326</v>
      </c>
      <c r="T1" s="31" t="s">
        <v>1293</v>
      </c>
      <c r="U1" s="31" t="s">
        <v>1327</v>
      </c>
      <c r="V1" s="25" t="s">
        <v>1328</v>
      </c>
      <c r="W1" s="5" t="s">
        <v>1291</v>
      </c>
      <c r="X1" s="16" t="s">
        <v>1329</v>
      </c>
      <c r="Y1" s="5" t="s">
        <v>1330</v>
      </c>
      <c r="Z1" s="5" t="s">
        <v>1331</v>
      </c>
      <c r="AA1" s="5" t="s">
        <v>1332</v>
      </c>
      <c r="AB1" s="16" t="s">
        <v>1333</v>
      </c>
      <c r="AC1" s="5" t="s">
        <v>1334</v>
      </c>
      <c r="AD1" s="5" t="s">
        <v>1335</v>
      </c>
      <c r="AE1" s="5" t="s">
        <v>1336</v>
      </c>
      <c r="AF1" s="5" t="s">
        <v>1337</v>
      </c>
      <c r="AG1" s="5" t="s">
        <v>1338</v>
      </c>
      <c r="AH1" s="31" t="s">
        <v>1339</v>
      </c>
      <c r="AI1" s="25" t="s">
        <v>1340</v>
      </c>
      <c r="AJ1" s="25" t="s">
        <v>1341</v>
      </c>
      <c r="AK1" s="3" t="s">
        <v>1342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1870</v>
      </c>
      <c r="B2" s="32" t="s">
        <v>1343</v>
      </c>
      <c r="C2" s="8" t="s">
        <v>78</v>
      </c>
      <c r="D2" s="8" t="s">
        <v>1281</v>
      </c>
      <c r="E2" s="8" t="s">
        <v>1344</v>
      </c>
      <c r="F2" s="8" t="s">
        <v>1345</v>
      </c>
      <c r="G2" s="8">
        <v>10101990</v>
      </c>
      <c r="H2" s="8" t="s">
        <v>1346</v>
      </c>
      <c r="I2" s="8" t="s">
        <v>1347</v>
      </c>
      <c r="J2" s="8" t="s">
        <v>1348</v>
      </c>
      <c r="K2" s="13" t="s">
        <v>1349</v>
      </c>
      <c r="L2" s="8" t="s">
        <v>1360</v>
      </c>
      <c r="M2" s="8" t="s">
        <v>1351</v>
      </c>
      <c r="N2" s="13" t="s">
        <v>1349</v>
      </c>
      <c r="O2" s="8" t="s">
        <v>79</v>
      </c>
      <c r="P2" s="8" t="s">
        <v>1302</v>
      </c>
      <c r="Q2" s="8" t="s">
        <v>79</v>
      </c>
      <c r="R2" s="8" t="s">
        <v>1302</v>
      </c>
      <c r="S2" s="8" t="s">
        <v>1352</v>
      </c>
      <c r="T2" s="8" t="s">
        <v>1353</v>
      </c>
      <c r="U2" s="13" t="s">
        <v>1354</v>
      </c>
      <c r="V2" s="13" t="s">
        <v>1302</v>
      </c>
      <c r="W2" s="13" t="s">
        <v>1302</v>
      </c>
      <c r="X2" s="13" t="s">
        <v>1302</v>
      </c>
      <c r="Y2" s="8" t="s">
        <v>1302</v>
      </c>
      <c r="Z2" s="8" t="s">
        <v>1302</v>
      </c>
      <c r="AA2" s="13" t="s">
        <v>79</v>
      </c>
      <c r="AB2" s="13" t="s">
        <v>1302</v>
      </c>
      <c r="AC2" s="8" t="s">
        <v>79</v>
      </c>
      <c r="AD2" s="8" t="s">
        <v>1302</v>
      </c>
      <c r="AE2" s="8" t="s">
        <v>1302</v>
      </c>
      <c r="AF2" s="8" t="s">
        <v>79</v>
      </c>
      <c r="AG2" s="8" t="s">
        <v>73</v>
      </c>
      <c r="AH2" s="8" t="s">
        <v>1302</v>
      </c>
      <c r="AI2" s="18" t="s">
        <v>73</v>
      </c>
      <c r="AJ2" s="18" t="s">
        <v>73</v>
      </c>
    </row>
    <row r="3" customHeight="1" spans="1:36">
      <c r="A3" s="6" t="s">
        <v>1872</v>
      </c>
      <c r="B3" s="32" t="s">
        <v>1355</v>
      </c>
      <c r="C3" s="8" t="s">
        <v>78</v>
      </c>
      <c r="D3" s="8" t="s">
        <v>1281</v>
      </c>
      <c r="E3" s="8" t="s">
        <v>1344</v>
      </c>
      <c r="F3" s="8" t="s">
        <v>1345</v>
      </c>
      <c r="G3" s="8">
        <v>10101990</v>
      </c>
      <c r="H3" s="8" t="s">
        <v>1346</v>
      </c>
      <c r="I3" s="8" t="s">
        <v>1347</v>
      </c>
      <c r="J3" s="8" t="s">
        <v>1348</v>
      </c>
      <c r="K3" s="13" t="s">
        <v>1349</v>
      </c>
      <c r="L3" s="8" t="s">
        <v>1350</v>
      </c>
      <c r="M3" s="8" t="s">
        <v>1351</v>
      </c>
      <c r="N3" s="13" t="s">
        <v>1349</v>
      </c>
      <c r="O3" s="8" t="s">
        <v>79</v>
      </c>
      <c r="P3" s="8" t="s">
        <v>1302</v>
      </c>
      <c r="Q3" s="8" t="s">
        <v>79</v>
      </c>
      <c r="R3" s="8" t="s">
        <v>1302</v>
      </c>
      <c r="S3" s="8" t="s">
        <v>1352</v>
      </c>
      <c r="T3" s="13" t="s">
        <v>1302</v>
      </c>
      <c r="U3" s="13" t="s">
        <v>1356</v>
      </c>
      <c r="V3" s="13" t="s">
        <v>1302</v>
      </c>
      <c r="W3" s="13" t="s">
        <v>1302</v>
      </c>
      <c r="X3" s="13" t="s">
        <v>1302</v>
      </c>
      <c r="Y3" s="8" t="s">
        <v>1302</v>
      </c>
      <c r="Z3" s="8" t="s">
        <v>1302</v>
      </c>
      <c r="AA3" s="13" t="s">
        <v>79</v>
      </c>
      <c r="AB3" s="13" t="s">
        <v>1302</v>
      </c>
      <c r="AC3" s="8" t="s">
        <v>79</v>
      </c>
      <c r="AD3" s="8" t="s">
        <v>1302</v>
      </c>
      <c r="AE3" s="8" t="s">
        <v>1302</v>
      </c>
      <c r="AF3" s="8" t="s">
        <v>79</v>
      </c>
      <c r="AG3" s="8" t="s">
        <v>73</v>
      </c>
      <c r="AH3" s="8" t="s">
        <v>1302</v>
      </c>
      <c r="AI3" s="18" t="s">
        <v>73</v>
      </c>
      <c r="AJ3" s="18" t="s">
        <v>73</v>
      </c>
    </row>
    <row r="4" customHeight="1" spans="1:36">
      <c r="A4" s="6" t="s">
        <v>1874</v>
      </c>
      <c r="B4" s="32" t="s">
        <v>1357</v>
      </c>
      <c r="C4" s="8" t="s">
        <v>78</v>
      </c>
      <c r="D4" s="8" t="s">
        <v>1281</v>
      </c>
      <c r="E4" s="8" t="s">
        <v>1358</v>
      </c>
      <c r="F4" s="8" t="s">
        <v>1302</v>
      </c>
      <c r="G4" s="8" t="s">
        <v>1302</v>
      </c>
      <c r="H4" s="8" t="s">
        <v>1302</v>
      </c>
      <c r="I4" s="8" t="s">
        <v>1347</v>
      </c>
      <c r="J4" s="8" t="s">
        <v>1359</v>
      </c>
      <c r="K4" s="13" t="s">
        <v>1349</v>
      </c>
      <c r="L4" s="8" t="s">
        <v>1360</v>
      </c>
      <c r="M4" s="8" t="s">
        <v>1351</v>
      </c>
      <c r="N4" s="170" t="s">
        <v>1349</v>
      </c>
      <c r="O4" s="8" t="s">
        <v>79</v>
      </c>
      <c r="P4" s="8" t="s">
        <v>1302</v>
      </c>
      <c r="Q4" s="8" t="s">
        <v>79</v>
      </c>
      <c r="R4" s="8" t="s">
        <v>1302</v>
      </c>
      <c r="S4" s="8" t="s">
        <v>1352</v>
      </c>
      <c r="T4" s="8" t="s">
        <v>1353</v>
      </c>
      <c r="U4" s="13" t="s">
        <v>1354</v>
      </c>
      <c r="V4" s="13" t="s">
        <v>1302</v>
      </c>
      <c r="W4" s="13" t="s">
        <v>1302</v>
      </c>
      <c r="X4" s="13" t="s">
        <v>1302</v>
      </c>
      <c r="Y4" s="8" t="s">
        <v>1302</v>
      </c>
      <c r="Z4" s="8" t="s">
        <v>1302</v>
      </c>
      <c r="AA4" s="13" t="s">
        <v>79</v>
      </c>
      <c r="AB4" s="13" t="s">
        <v>1302</v>
      </c>
      <c r="AC4" s="8" t="s">
        <v>79</v>
      </c>
      <c r="AD4" s="8" t="s">
        <v>1302</v>
      </c>
      <c r="AE4" s="8" t="s">
        <v>1302</v>
      </c>
      <c r="AF4" s="8" t="s">
        <v>79</v>
      </c>
      <c r="AG4" s="8" t="s">
        <v>73</v>
      </c>
      <c r="AH4" s="8" t="s">
        <v>1302</v>
      </c>
      <c r="AI4" s="18" t="s">
        <v>73</v>
      </c>
      <c r="AJ4" s="18" t="s">
        <v>73</v>
      </c>
    </row>
    <row r="5" customHeight="1" spans="1:36">
      <c r="A5" s="6" t="s">
        <v>1878</v>
      </c>
      <c r="B5" s="32" t="s">
        <v>1361</v>
      </c>
      <c r="C5" s="8" t="s">
        <v>78</v>
      </c>
      <c r="D5" s="8" t="s">
        <v>1281</v>
      </c>
      <c r="E5" s="8" t="s">
        <v>1344</v>
      </c>
      <c r="F5" s="8" t="s">
        <v>1345</v>
      </c>
      <c r="G5" s="8">
        <v>10101990</v>
      </c>
      <c r="H5" s="8" t="s">
        <v>1346</v>
      </c>
      <c r="I5" s="8" t="s">
        <v>1347</v>
      </c>
      <c r="J5" s="8" t="s">
        <v>1348</v>
      </c>
      <c r="K5" s="13" t="s">
        <v>1349</v>
      </c>
      <c r="L5" s="8" t="s">
        <v>1350</v>
      </c>
      <c r="M5" s="8" t="s">
        <v>1351</v>
      </c>
      <c r="N5" s="13" t="s">
        <v>1349</v>
      </c>
      <c r="O5" s="8" t="s">
        <v>79</v>
      </c>
      <c r="P5" s="8" t="s">
        <v>1302</v>
      </c>
      <c r="Q5" s="8" t="s">
        <v>79</v>
      </c>
      <c r="R5" s="8" t="s">
        <v>1302</v>
      </c>
      <c r="S5" s="8" t="s">
        <v>1352</v>
      </c>
      <c r="T5" s="8" t="s">
        <v>1353</v>
      </c>
      <c r="U5" s="13" t="s">
        <v>1354</v>
      </c>
      <c r="V5" s="13" t="s">
        <v>1302</v>
      </c>
      <c r="W5" s="13" t="s">
        <v>1353</v>
      </c>
      <c r="X5" s="13" t="s">
        <v>1362</v>
      </c>
      <c r="Y5" s="8">
        <v>100</v>
      </c>
      <c r="Z5" s="8" t="s">
        <v>1302</v>
      </c>
      <c r="AA5" s="13" t="s">
        <v>73</v>
      </c>
      <c r="AB5" s="13" t="s">
        <v>1363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1881</v>
      </c>
      <c r="B6" s="32" t="s">
        <v>1364</v>
      </c>
      <c r="C6" s="8" t="s">
        <v>78</v>
      </c>
      <c r="D6" s="8" t="s">
        <v>1281</v>
      </c>
      <c r="E6" s="8" t="s">
        <v>1344</v>
      </c>
      <c r="F6" s="8" t="s">
        <v>1345</v>
      </c>
      <c r="G6" s="8">
        <v>10101990</v>
      </c>
      <c r="H6" s="21" t="s">
        <v>1365</v>
      </c>
      <c r="I6" s="8" t="s">
        <v>1347</v>
      </c>
      <c r="J6" s="8" t="s">
        <v>1359</v>
      </c>
      <c r="K6" s="13" t="s">
        <v>1349</v>
      </c>
      <c r="L6" s="8" t="s">
        <v>1360</v>
      </c>
      <c r="M6" s="8" t="s">
        <v>1351</v>
      </c>
      <c r="N6" s="170" t="s">
        <v>1349</v>
      </c>
      <c r="O6" s="8" t="s">
        <v>79</v>
      </c>
      <c r="P6" s="8" t="s">
        <v>1302</v>
      </c>
      <c r="Q6" s="8" t="s">
        <v>79</v>
      </c>
      <c r="R6" s="8" t="s">
        <v>1302</v>
      </c>
      <c r="S6" s="8" t="s">
        <v>1366</v>
      </c>
      <c r="T6" s="8" t="s">
        <v>1353</v>
      </c>
      <c r="U6" s="13" t="s">
        <v>1354</v>
      </c>
      <c r="V6" s="13" t="s">
        <v>1302</v>
      </c>
      <c r="W6" s="13" t="s">
        <v>1353</v>
      </c>
      <c r="X6" s="13" t="s">
        <v>1362</v>
      </c>
      <c r="Y6" s="8">
        <v>100</v>
      </c>
      <c r="Z6" s="8" t="s">
        <v>1302</v>
      </c>
      <c r="AA6" s="13" t="s">
        <v>73</v>
      </c>
      <c r="AB6" s="13" t="s">
        <v>1363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1884</v>
      </c>
      <c r="B7" s="32" t="s">
        <v>1367</v>
      </c>
      <c r="C7" s="8" t="s">
        <v>78</v>
      </c>
      <c r="D7" s="8" t="s">
        <v>1281</v>
      </c>
      <c r="E7" s="8" t="s">
        <v>1358</v>
      </c>
      <c r="F7" s="8" t="s">
        <v>1302</v>
      </c>
      <c r="G7" s="8" t="s">
        <v>1302</v>
      </c>
      <c r="H7" s="8" t="s">
        <v>1302</v>
      </c>
      <c r="I7" s="8" t="s">
        <v>1347</v>
      </c>
      <c r="J7" s="8" t="s">
        <v>1348</v>
      </c>
      <c r="K7" s="13" t="s">
        <v>1349</v>
      </c>
      <c r="L7" s="21" t="s">
        <v>1368</v>
      </c>
      <c r="M7" s="8" t="s">
        <v>1351</v>
      </c>
      <c r="N7" s="170" t="s">
        <v>1349</v>
      </c>
      <c r="O7" s="8" t="s">
        <v>79</v>
      </c>
      <c r="P7" s="8" t="s">
        <v>1302</v>
      </c>
      <c r="Q7" s="8" t="s">
        <v>79</v>
      </c>
      <c r="R7" s="8" t="s">
        <v>1302</v>
      </c>
      <c r="S7" s="8" t="s">
        <v>1352</v>
      </c>
      <c r="T7" s="8" t="s">
        <v>1353</v>
      </c>
      <c r="U7" s="13" t="s">
        <v>1354</v>
      </c>
      <c r="V7" s="13" t="s">
        <v>1302</v>
      </c>
      <c r="W7" s="13" t="s">
        <v>1353</v>
      </c>
      <c r="X7" s="13" t="s">
        <v>1362</v>
      </c>
      <c r="Y7" s="8">
        <v>100</v>
      </c>
      <c r="Z7" s="8" t="s">
        <v>1302</v>
      </c>
      <c r="AA7" s="13" t="s">
        <v>73</v>
      </c>
      <c r="AB7" s="13" t="s">
        <v>1363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1887</v>
      </c>
      <c r="B8" s="32" t="s">
        <v>1369</v>
      </c>
      <c r="C8" s="8" t="s">
        <v>78</v>
      </c>
      <c r="D8" s="8" t="s">
        <v>1281</v>
      </c>
      <c r="E8" s="8" t="s">
        <v>1358</v>
      </c>
      <c r="F8" s="8" t="s">
        <v>1302</v>
      </c>
      <c r="G8" s="8" t="s">
        <v>1302</v>
      </c>
      <c r="H8" s="8" t="s">
        <v>1302</v>
      </c>
      <c r="I8" s="8" t="s">
        <v>1347</v>
      </c>
      <c r="J8" s="8" t="s">
        <v>1370</v>
      </c>
      <c r="K8" s="13" t="s">
        <v>1349</v>
      </c>
      <c r="L8" s="8" t="s">
        <v>1350</v>
      </c>
      <c r="M8" s="8" t="s">
        <v>1351</v>
      </c>
      <c r="N8" s="170" t="s">
        <v>1349</v>
      </c>
      <c r="O8" s="8" t="s">
        <v>79</v>
      </c>
      <c r="P8" s="8" t="s">
        <v>1302</v>
      </c>
      <c r="Q8" s="8" t="s">
        <v>79</v>
      </c>
      <c r="R8" s="8" t="s">
        <v>1302</v>
      </c>
      <c r="S8" s="8" t="s">
        <v>1366</v>
      </c>
      <c r="T8" s="8" t="s">
        <v>1353</v>
      </c>
      <c r="U8" s="13" t="s">
        <v>1354</v>
      </c>
      <c r="V8" s="13" t="s">
        <v>1302</v>
      </c>
      <c r="W8" s="13" t="s">
        <v>1353</v>
      </c>
      <c r="X8" s="13" t="s">
        <v>1362</v>
      </c>
      <c r="Y8" s="8">
        <v>100</v>
      </c>
      <c r="Z8" s="8" t="s">
        <v>1302</v>
      </c>
      <c r="AA8" s="13" t="s">
        <v>73</v>
      </c>
      <c r="AB8" s="13" t="s">
        <v>1363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1890</v>
      </c>
      <c r="B9" s="32" t="s">
        <v>1371</v>
      </c>
      <c r="C9" s="8" t="s">
        <v>78</v>
      </c>
      <c r="D9" s="8" t="s">
        <v>1281</v>
      </c>
      <c r="E9" s="8" t="s">
        <v>1358</v>
      </c>
      <c r="F9" s="8" t="s">
        <v>1302</v>
      </c>
      <c r="G9" s="8" t="s">
        <v>1302</v>
      </c>
      <c r="H9" s="8" t="s">
        <v>1302</v>
      </c>
      <c r="I9" s="8" t="s">
        <v>1372</v>
      </c>
      <c r="J9" s="8" t="s">
        <v>1348</v>
      </c>
      <c r="K9" s="13" t="s">
        <v>1373</v>
      </c>
      <c r="L9" s="8" t="s">
        <v>1350</v>
      </c>
      <c r="M9" s="8" t="s">
        <v>1302</v>
      </c>
      <c r="N9" s="13" t="s">
        <v>1373</v>
      </c>
      <c r="O9" s="8" t="s">
        <v>79</v>
      </c>
      <c r="P9" s="8" t="s">
        <v>1302</v>
      </c>
      <c r="Q9" s="8" t="s">
        <v>79</v>
      </c>
      <c r="R9" s="8" t="s">
        <v>1302</v>
      </c>
      <c r="S9" s="8" t="s">
        <v>1366</v>
      </c>
      <c r="T9" s="8" t="s">
        <v>1353</v>
      </c>
      <c r="U9" s="13" t="s">
        <v>1354</v>
      </c>
      <c r="V9" s="13" t="s">
        <v>1302</v>
      </c>
      <c r="W9" s="13" t="s">
        <v>1353</v>
      </c>
      <c r="X9" s="13" t="s">
        <v>1362</v>
      </c>
      <c r="Y9" s="8">
        <v>100</v>
      </c>
      <c r="Z9" s="8" t="s">
        <v>1302</v>
      </c>
      <c r="AA9" s="13" t="s">
        <v>73</v>
      </c>
      <c r="AB9" s="13" t="s">
        <v>1363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1893</v>
      </c>
      <c r="B10" s="32" t="s">
        <v>1374</v>
      </c>
      <c r="C10" s="8" t="s">
        <v>78</v>
      </c>
      <c r="D10" s="8" t="s">
        <v>1281</v>
      </c>
      <c r="E10" s="8" t="s">
        <v>1358</v>
      </c>
      <c r="F10" s="8" t="s">
        <v>1302</v>
      </c>
      <c r="G10" s="8" t="s">
        <v>1302</v>
      </c>
      <c r="H10" s="8" t="s">
        <v>1302</v>
      </c>
      <c r="I10" s="8" t="s">
        <v>1372</v>
      </c>
      <c r="J10" s="8" t="s">
        <v>1348</v>
      </c>
      <c r="K10" s="13" t="s">
        <v>1373</v>
      </c>
      <c r="L10" s="8" t="s">
        <v>1360</v>
      </c>
      <c r="M10" s="8" t="s">
        <v>1302</v>
      </c>
      <c r="N10" s="13" t="s">
        <v>1373</v>
      </c>
      <c r="O10" s="8" t="s">
        <v>79</v>
      </c>
      <c r="P10" s="8" t="s">
        <v>1302</v>
      </c>
      <c r="Q10" s="8" t="s">
        <v>79</v>
      </c>
      <c r="R10" s="8" t="s">
        <v>1302</v>
      </c>
      <c r="S10" s="8" t="s">
        <v>1302</v>
      </c>
      <c r="T10" s="8" t="s">
        <v>1302</v>
      </c>
      <c r="U10" s="13" t="s">
        <v>1302</v>
      </c>
      <c r="V10" s="13" t="s">
        <v>1302</v>
      </c>
      <c r="W10" s="13" t="s">
        <v>1353</v>
      </c>
      <c r="X10" s="13" t="s">
        <v>1362</v>
      </c>
      <c r="Y10" s="8">
        <v>100</v>
      </c>
      <c r="Z10" s="8" t="s">
        <v>1302</v>
      </c>
      <c r="AA10" s="13" t="s">
        <v>73</v>
      </c>
      <c r="AB10" s="13" t="s">
        <v>1363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1895</v>
      </c>
      <c r="B11" s="32" t="s">
        <v>196</v>
      </c>
      <c r="C11" s="8" t="s">
        <v>78</v>
      </c>
      <c r="D11" s="8" t="s">
        <v>1281</v>
      </c>
      <c r="E11" s="8" t="s">
        <v>1344</v>
      </c>
      <c r="F11" s="8" t="s">
        <v>1345</v>
      </c>
      <c r="G11" s="8">
        <v>10101990</v>
      </c>
      <c r="H11" s="8" t="s">
        <v>1346</v>
      </c>
      <c r="I11" s="8" t="s">
        <v>1347</v>
      </c>
      <c r="J11" s="8" t="s">
        <v>1375</v>
      </c>
      <c r="K11" s="8">
        <v>9999999999</v>
      </c>
      <c r="L11" s="8" t="s">
        <v>1360</v>
      </c>
      <c r="M11" s="8" t="s">
        <v>1351</v>
      </c>
      <c r="N11" s="13">
        <v>999888777</v>
      </c>
      <c r="O11" s="8" t="s">
        <v>1376</v>
      </c>
      <c r="P11" s="8">
        <v>1</v>
      </c>
      <c r="Q11" s="8" t="s">
        <v>79</v>
      </c>
      <c r="R11" s="8" t="s">
        <v>1302</v>
      </c>
      <c r="S11" s="8" t="s">
        <v>1302</v>
      </c>
      <c r="T11" s="8" t="s">
        <v>1302</v>
      </c>
      <c r="U11" s="13" t="s">
        <v>1302</v>
      </c>
      <c r="V11" s="13" t="s">
        <v>1302</v>
      </c>
      <c r="W11" s="13" t="s">
        <v>1302</v>
      </c>
      <c r="X11" s="13" t="s">
        <v>1302</v>
      </c>
      <c r="Y11" s="8" t="s">
        <v>1302</v>
      </c>
      <c r="Z11" s="8" t="s">
        <v>1302</v>
      </c>
      <c r="AA11" s="13" t="s">
        <v>79</v>
      </c>
      <c r="AB11" s="13" t="s">
        <v>1377</v>
      </c>
      <c r="AC11" s="8" t="s">
        <v>1302</v>
      </c>
      <c r="AD11" s="8" t="s">
        <v>1302</v>
      </c>
      <c r="AE11" s="8" t="s">
        <v>1302</v>
      </c>
      <c r="AF11" s="8" t="s">
        <v>79</v>
      </c>
      <c r="AG11" s="8" t="s">
        <v>73</v>
      </c>
      <c r="AH11" s="8" t="s">
        <v>1302</v>
      </c>
      <c r="AI11" s="18" t="s">
        <v>73</v>
      </c>
      <c r="AJ11" s="18" t="s">
        <v>73</v>
      </c>
    </row>
    <row r="12" customHeight="1" spans="1:36">
      <c r="A12" s="6" t="s">
        <v>1897</v>
      </c>
      <c r="B12" s="32" t="s">
        <v>199</v>
      </c>
      <c r="C12" s="8" t="s">
        <v>78</v>
      </c>
      <c r="D12" s="8" t="s">
        <v>1281</v>
      </c>
      <c r="E12" s="8" t="s">
        <v>1344</v>
      </c>
      <c r="F12" s="8" t="s">
        <v>1345</v>
      </c>
      <c r="G12" s="8">
        <v>10101990</v>
      </c>
      <c r="H12" s="8" t="s">
        <v>1346</v>
      </c>
      <c r="I12" s="8" t="s">
        <v>1347</v>
      </c>
      <c r="J12" s="8" t="s">
        <v>1378</v>
      </c>
      <c r="K12" s="8">
        <v>9999999999</v>
      </c>
      <c r="L12" s="8" t="s">
        <v>1360</v>
      </c>
      <c r="M12" s="8" t="s">
        <v>1351</v>
      </c>
      <c r="N12" s="13">
        <v>999888777</v>
      </c>
      <c r="O12" s="8" t="s">
        <v>1376</v>
      </c>
      <c r="P12" s="8">
        <v>2</v>
      </c>
      <c r="Q12" s="8" t="s">
        <v>79</v>
      </c>
      <c r="R12" s="8" t="s">
        <v>1302</v>
      </c>
      <c r="S12" s="8" t="s">
        <v>1302</v>
      </c>
      <c r="T12" s="8" t="s">
        <v>1302</v>
      </c>
      <c r="U12" s="13" t="s">
        <v>1302</v>
      </c>
      <c r="V12" s="13" t="s">
        <v>1302</v>
      </c>
      <c r="W12" s="13" t="s">
        <v>1302</v>
      </c>
      <c r="X12" s="13" t="s">
        <v>1302</v>
      </c>
      <c r="Y12" s="8" t="s">
        <v>1302</v>
      </c>
      <c r="Z12" s="8" t="s">
        <v>1302</v>
      </c>
      <c r="AA12" s="13" t="s">
        <v>79</v>
      </c>
      <c r="AB12" s="13" t="s">
        <v>1377</v>
      </c>
      <c r="AC12" s="8" t="s">
        <v>1302</v>
      </c>
      <c r="AD12" s="8" t="s">
        <v>1302</v>
      </c>
      <c r="AE12" s="8" t="s">
        <v>1302</v>
      </c>
      <c r="AF12" s="8" t="s">
        <v>79</v>
      </c>
      <c r="AG12" s="8" t="s">
        <v>73</v>
      </c>
      <c r="AH12" s="8" t="s">
        <v>1302</v>
      </c>
      <c r="AI12" s="18" t="s">
        <v>73</v>
      </c>
      <c r="AJ12" s="18" t="s">
        <v>73</v>
      </c>
    </row>
    <row r="13" customHeight="1" spans="1:36">
      <c r="A13" s="6" t="s">
        <v>1899</v>
      </c>
      <c r="B13" s="32" t="s">
        <v>201</v>
      </c>
      <c r="C13" s="8" t="s">
        <v>78</v>
      </c>
      <c r="D13" s="8" t="s">
        <v>1281</v>
      </c>
      <c r="E13" s="8" t="s">
        <v>1344</v>
      </c>
      <c r="F13" s="8" t="s">
        <v>1345</v>
      </c>
      <c r="G13" s="8">
        <v>10101990</v>
      </c>
      <c r="H13" s="8" t="s">
        <v>1346</v>
      </c>
      <c r="I13" s="8" t="s">
        <v>1347</v>
      </c>
      <c r="J13" s="8" t="s">
        <v>1375</v>
      </c>
      <c r="K13" s="8">
        <v>9999999999</v>
      </c>
      <c r="L13" s="8" t="s">
        <v>1379</v>
      </c>
      <c r="M13" s="8" t="s">
        <v>1351</v>
      </c>
      <c r="N13" s="13">
        <v>666555444</v>
      </c>
      <c r="O13" s="8" t="s">
        <v>1376</v>
      </c>
      <c r="P13" s="8">
        <v>3</v>
      </c>
      <c r="Q13" s="8" t="s">
        <v>79</v>
      </c>
      <c r="R13" s="8" t="s">
        <v>1302</v>
      </c>
      <c r="S13" s="8" t="s">
        <v>1302</v>
      </c>
      <c r="T13" s="8" t="s">
        <v>1302</v>
      </c>
      <c r="U13" s="13" t="s">
        <v>1302</v>
      </c>
      <c r="V13" s="13" t="s">
        <v>1302</v>
      </c>
      <c r="W13" s="13" t="s">
        <v>1302</v>
      </c>
      <c r="X13" s="13" t="s">
        <v>1302</v>
      </c>
      <c r="Y13" s="8" t="s">
        <v>1302</v>
      </c>
      <c r="Z13" s="8" t="s">
        <v>1302</v>
      </c>
      <c r="AA13" s="13" t="s">
        <v>79</v>
      </c>
      <c r="AB13" s="13" t="s">
        <v>1377</v>
      </c>
      <c r="AC13" s="8" t="s">
        <v>1302</v>
      </c>
      <c r="AD13" s="8" t="s">
        <v>1302</v>
      </c>
      <c r="AE13" s="8" t="s">
        <v>1302</v>
      </c>
      <c r="AF13" s="8" t="s">
        <v>79</v>
      </c>
      <c r="AG13" s="8" t="s">
        <v>73</v>
      </c>
      <c r="AH13" s="8" t="s">
        <v>1302</v>
      </c>
      <c r="AI13" s="18" t="s">
        <v>73</v>
      </c>
      <c r="AJ13" s="18" t="s">
        <v>73</v>
      </c>
    </row>
    <row r="14" customHeight="1" spans="1:36">
      <c r="A14" s="6" t="s">
        <v>1901</v>
      </c>
      <c r="B14" s="32" t="s">
        <v>204</v>
      </c>
      <c r="C14" s="8" t="s">
        <v>78</v>
      </c>
      <c r="D14" s="8" t="s">
        <v>1281</v>
      </c>
      <c r="E14" s="8" t="s">
        <v>1344</v>
      </c>
      <c r="F14" s="8" t="s">
        <v>1345</v>
      </c>
      <c r="G14" s="8">
        <v>10101990</v>
      </c>
      <c r="H14" s="21" t="s">
        <v>1365</v>
      </c>
      <c r="I14" s="8" t="s">
        <v>1347</v>
      </c>
      <c r="J14" s="21" t="s">
        <v>1359</v>
      </c>
      <c r="K14" s="170" t="s">
        <v>1349</v>
      </c>
      <c r="L14" s="21" t="s">
        <v>1380</v>
      </c>
      <c r="M14" s="8" t="s">
        <v>1351</v>
      </c>
      <c r="N14" s="170" t="s">
        <v>1349</v>
      </c>
      <c r="O14" s="8" t="s">
        <v>1376</v>
      </c>
      <c r="P14" s="8">
        <v>5</v>
      </c>
      <c r="Q14" s="8" t="s">
        <v>79</v>
      </c>
      <c r="R14" s="8" t="s">
        <v>1302</v>
      </c>
      <c r="S14" s="8" t="s">
        <v>1302</v>
      </c>
      <c r="T14" s="8" t="s">
        <v>1302</v>
      </c>
      <c r="U14" s="13" t="s">
        <v>1302</v>
      </c>
      <c r="V14" s="13" t="s">
        <v>1302</v>
      </c>
      <c r="W14" s="13" t="s">
        <v>1302</v>
      </c>
      <c r="X14" s="13" t="s">
        <v>1302</v>
      </c>
      <c r="Y14" s="8" t="s">
        <v>1302</v>
      </c>
      <c r="Z14" s="8" t="s">
        <v>1302</v>
      </c>
      <c r="AA14" s="13" t="s">
        <v>79</v>
      </c>
      <c r="AB14" s="13" t="s">
        <v>1377</v>
      </c>
      <c r="AC14" s="8" t="s">
        <v>1302</v>
      </c>
      <c r="AD14" s="8" t="s">
        <v>1302</v>
      </c>
      <c r="AE14" s="8" t="s">
        <v>1302</v>
      </c>
      <c r="AF14" s="8" t="s">
        <v>79</v>
      </c>
      <c r="AG14" s="8" t="s">
        <v>73</v>
      </c>
      <c r="AH14" s="8" t="s">
        <v>1302</v>
      </c>
      <c r="AI14" s="18" t="s">
        <v>73</v>
      </c>
      <c r="AJ14" s="18" t="s">
        <v>73</v>
      </c>
    </row>
    <row r="15" customHeight="1" spans="1:36">
      <c r="A15" s="6" t="s">
        <v>1903</v>
      </c>
      <c r="B15" s="33" t="s">
        <v>207</v>
      </c>
      <c r="C15" s="8" t="s">
        <v>78</v>
      </c>
      <c r="D15" s="8" t="s">
        <v>1281</v>
      </c>
      <c r="E15" s="8" t="s">
        <v>1344</v>
      </c>
      <c r="F15" s="8" t="s">
        <v>1345</v>
      </c>
      <c r="G15" s="8">
        <v>10101990</v>
      </c>
      <c r="H15" s="8" t="s">
        <v>1346</v>
      </c>
      <c r="I15" s="8" t="s">
        <v>1347</v>
      </c>
      <c r="J15" s="8" t="s">
        <v>1375</v>
      </c>
      <c r="K15" s="18" t="s">
        <v>1349</v>
      </c>
      <c r="L15" s="8" t="s">
        <v>1360</v>
      </c>
      <c r="M15" s="8" t="s">
        <v>1351</v>
      </c>
      <c r="N15" s="13">
        <v>999888777</v>
      </c>
      <c r="O15" s="8" t="s">
        <v>1381</v>
      </c>
      <c r="P15" s="8">
        <v>1</v>
      </c>
      <c r="Q15" s="8" t="s">
        <v>79</v>
      </c>
      <c r="R15" s="8" t="s">
        <v>1302</v>
      </c>
      <c r="S15" s="8" t="s">
        <v>1352</v>
      </c>
      <c r="T15" s="13" t="s">
        <v>1302</v>
      </c>
      <c r="U15" s="13" t="s">
        <v>1356</v>
      </c>
      <c r="V15" s="13" t="s">
        <v>1302</v>
      </c>
      <c r="W15" s="13" t="s">
        <v>1302</v>
      </c>
      <c r="X15" s="13" t="s">
        <v>1302</v>
      </c>
      <c r="Y15" s="8" t="s">
        <v>1302</v>
      </c>
      <c r="Z15" s="8" t="s">
        <v>1302</v>
      </c>
      <c r="AA15" s="13" t="s">
        <v>79</v>
      </c>
      <c r="AB15" s="13" t="s">
        <v>1377</v>
      </c>
      <c r="AC15" s="8" t="s">
        <v>1302</v>
      </c>
      <c r="AD15" s="8" t="s">
        <v>1302</v>
      </c>
      <c r="AE15" s="8" t="s">
        <v>1302</v>
      </c>
      <c r="AF15" s="8" t="s">
        <v>79</v>
      </c>
      <c r="AG15" s="8" t="s">
        <v>73</v>
      </c>
      <c r="AH15" s="8" t="s">
        <v>1302</v>
      </c>
      <c r="AI15" s="18" t="s">
        <v>73</v>
      </c>
      <c r="AJ15" s="18" t="s">
        <v>73</v>
      </c>
    </row>
    <row r="16" customHeight="1" spans="1:36">
      <c r="A16" s="6" t="s">
        <v>1905</v>
      </c>
      <c r="B16" s="33" t="s">
        <v>210</v>
      </c>
      <c r="C16" s="8" t="s">
        <v>78</v>
      </c>
      <c r="D16" s="8" t="s">
        <v>1281</v>
      </c>
      <c r="E16" s="8" t="s">
        <v>1344</v>
      </c>
      <c r="F16" s="8" t="s">
        <v>1345</v>
      </c>
      <c r="G16" s="8">
        <v>10101990</v>
      </c>
      <c r="H16" s="8" t="s">
        <v>1346</v>
      </c>
      <c r="I16" s="8" t="s">
        <v>1347</v>
      </c>
      <c r="J16" s="8" t="s">
        <v>1375</v>
      </c>
      <c r="K16" s="18" t="s">
        <v>1349</v>
      </c>
      <c r="L16" s="8" t="s">
        <v>1360</v>
      </c>
      <c r="M16" s="8" t="s">
        <v>1351</v>
      </c>
      <c r="N16" s="13">
        <v>999888777</v>
      </c>
      <c r="O16" s="8" t="s">
        <v>1381</v>
      </c>
      <c r="P16" s="8">
        <v>1</v>
      </c>
      <c r="Q16" s="8" t="s">
        <v>79</v>
      </c>
      <c r="R16" s="8" t="s">
        <v>1302</v>
      </c>
      <c r="S16" s="8" t="s">
        <v>1352</v>
      </c>
      <c r="T16" s="8" t="s">
        <v>1353</v>
      </c>
      <c r="U16" s="13" t="s">
        <v>1354</v>
      </c>
      <c r="V16" s="13" t="s">
        <v>1302</v>
      </c>
      <c r="W16" s="13" t="s">
        <v>1302</v>
      </c>
      <c r="X16" s="13" t="s">
        <v>1302</v>
      </c>
      <c r="Y16" s="8" t="s">
        <v>1302</v>
      </c>
      <c r="Z16" s="8" t="s">
        <v>1302</v>
      </c>
      <c r="AA16" s="13" t="s">
        <v>79</v>
      </c>
      <c r="AB16" s="13" t="s">
        <v>1377</v>
      </c>
      <c r="AC16" s="8" t="s">
        <v>1302</v>
      </c>
      <c r="AD16" s="8" t="s">
        <v>1302</v>
      </c>
      <c r="AE16" s="8" t="s">
        <v>1302</v>
      </c>
      <c r="AF16" s="8" t="s">
        <v>79</v>
      </c>
      <c r="AG16" s="8" t="s">
        <v>73</v>
      </c>
      <c r="AH16" s="8" t="s">
        <v>1302</v>
      </c>
      <c r="AI16" s="18" t="s">
        <v>73</v>
      </c>
      <c r="AJ16" s="18" t="s">
        <v>73</v>
      </c>
    </row>
    <row r="17" customHeight="1" spans="1:36">
      <c r="A17" s="6" t="s">
        <v>1907</v>
      </c>
      <c r="B17" s="33" t="s">
        <v>213</v>
      </c>
      <c r="C17" s="8" t="s">
        <v>78</v>
      </c>
      <c r="D17" s="8" t="s">
        <v>1281</v>
      </c>
      <c r="E17" s="8" t="s">
        <v>1344</v>
      </c>
      <c r="F17" s="8" t="s">
        <v>1345</v>
      </c>
      <c r="G17" s="8">
        <v>10101990</v>
      </c>
      <c r="H17" s="8" t="s">
        <v>1346</v>
      </c>
      <c r="I17" s="8" t="s">
        <v>1347</v>
      </c>
      <c r="J17" s="8" t="s">
        <v>1378</v>
      </c>
      <c r="K17" s="18" t="s">
        <v>1349</v>
      </c>
      <c r="L17" s="8" t="s">
        <v>1360</v>
      </c>
      <c r="M17" s="8" t="s">
        <v>1351</v>
      </c>
      <c r="N17" s="13">
        <v>999888777</v>
      </c>
      <c r="O17" s="8" t="s">
        <v>1381</v>
      </c>
      <c r="P17" s="8">
        <v>2</v>
      </c>
      <c r="Q17" s="8" t="s">
        <v>79</v>
      </c>
      <c r="R17" s="8" t="s">
        <v>1302</v>
      </c>
      <c r="S17" s="8" t="s">
        <v>1352</v>
      </c>
      <c r="T17" s="8" t="s">
        <v>1353</v>
      </c>
      <c r="U17" s="13" t="s">
        <v>1354</v>
      </c>
      <c r="V17" s="13" t="s">
        <v>1302</v>
      </c>
      <c r="W17" s="13" t="s">
        <v>1302</v>
      </c>
      <c r="X17" s="13" t="s">
        <v>1302</v>
      </c>
      <c r="Y17" s="8" t="s">
        <v>1302</v>
      </c>
      <c r="Z17" s="8" t="s">
        <v>1302</v>
      </c>
      <c r="AA17" s="13" t="s">
        <v>79</v>
      </c>
      <c r="AB17" s="13" t="s">
        <v>1377</v>
      </c>
      <c r="AC17" s="8" t="s">
        <v>1302</v>
      </c>
      <c r="AD17" s="8" t="s">
        <v>1302</v>
      </c>
      <c r="AE17" s="8" t="s">
        <v>1302</v>
      </c>
      <c r="AF17" s="8" t="s">
        <v>79</v>
      </c>
      <c r="AG17" s="8" t="s">
        <v>73</v>
      </c>
      <c r="AH17" s="8" t="s">
        <v>1302</v>
      </c>
      <c r="AI17" s="18" t="s">
        <v>73</v>
      </c>
      <c r="AJ17" s="18" t="s">
        <v>73</v>
      </c>
    </row>
    <row r="18" customHeight="1" spans="1:36">
      <c r="A18" s="6" t="s">
        <v>1909</v>
      </c>
      <c r="B18" s="33" t="s">
        <v>1382</v>
      </c>
      <c r="C18" s="8" t="s">
        <v>78</v>
      </c>
      <c r="D18" s="8" t="s">
        <v>1281</v>
      </c>
      <c r="E18" s="8" t="s">
        <v>1344</v>
      </c>
      <c r="F18" s="8" t="s">
        <v>1345</v>
      </c>
      <c r="G18" s="8">
        <v>10101990</v>
      </c>
      <c r="H18" s="8" t="s">
        <v>1346</v>
      </c>
      <c r="I18" s="8" t="s">
        <v>1347</v>
      </c>
      <c r="J18" s="8" t="s">
        <v>1375</v>
      </c>
      <c r="K18" s="18" t="s">
        <v>1349</v>
      </c>
      <c r="L18" s="8" t="s">
        <v>1379</v>
      </c>
      <c r="M18" s="8" t="s">
        <v>1351</v>
      </c>
      <c r="N18" s="13">
        <v>666555444</v>
      </c>
      <c r="O18" s="8" t="s">
        <v>1381</v>
      </c>
      <c r="P18" s="8">
        <v>3</v>
      </c>
      <c r="Q18" s="8" t="s">
        <v>79</v>
      </c>
      <c r="R18" s="8" t="s">
        <v>1302</v>
      </c>
      <c r="S18" s="8" t="s">
        <v>1352</v>
      </c>
      <c r="T18" s="8" t="s">
        <v>1353</v>
      </c>
      <c r="U18" s="13" t="s">
        <v>1354</v>
      </c>
      <c r="V18" s="13" t="s">
        <v>1302</v>
      </c>
      <c r="W18" s="13" t="s">
        <v>1302</v>
      </c>
      <c r="X18" s="13" t="s">
        <v>1302</v>
      </c>
      <c r="Y18" s="8" t="s">
        <v>1302</v>
      </c>
      <c r="Z18" s="8" t="s">
        <v>1302</v>
      </c>
      <c r="AA18" s="13" t="s">
        <v>79</v>
      </c>
      <c r="AB18" s="13" t="s">
        <v>1377</v>
      </c>
      <c r="AC18" s="8" t="s">
        <v>1302</v>
      </c>
      <c r="AD18" s="8" t="s">
        <v>1302</v>
      </c>
      <c r="AE18" s="8" t="s">
        <v>1302</v>
      </c>
      <c r="AF18" s="8" t="s">
        <v>79</v>
      </c>
      <c r="AG18" s="8" t="s">
        <v>73</v>
      </c>
      <c r="AH18" s="8" t="s">
        <v>1302</v>
      </c>
      <c r="AI18" s="18" t="s">
        <v>73</v>
      </c>
      <c r="AJ18" s="18" t="s">
        <v>73</v>
      </c>
    </row>
    <row r="19" customHeight="1" spans="1:36">
      <c r="A19" s="6" t="s">
        <v>2107</v>
      </c>
      <c r="B19" s="33" t="s">
        <v>1384</v>
      </c>
      <c r="C19" s="8" t="s">
        <v>78</v>
      </c>
      <c r="D19" s="8" t="s">
        <v>1281</v>
      </c>
      <c r="E19" s="8" t="s">
        <v>1344</v>
      </c>
      <c r="F19" s="8" t="s">
        <v>1345</v>
      </c>
      <c r="G19" s="8">
        <v>10101990</v>
      </c>
      <c r="H19" s="8" t="s">
        <v>1346</v>
      </c>
      <c r="I19" s="8" t="s">
        <v>1347</v>
      </c>
      <c r="J19" s="8" t="s">
        <v>1385</v>
      </c>
      <c r="K19" s="18" t="s">
        <v>1349</v>
      </c>
      <c r="L19" s="8" t="s">
        <v>1386</v>
      </c>
      <c r="M19" s="8" t="s">
        <v>1351</v>
      </c>
      <c r="N19" s="18" t="s">
        <v>1349</v>
      </c>
      <c r="O19" s="8" t="s">
        <v>1381</v>
      </c>
      <c r="P19" s="8">
        <v>4</v>
      </c>
      <c r="Q19" s="8" t="s">
        <v>79</v>
      </c>
      <c r="R19" s="8" t="s">
        <v>1302</v>
      </c>
      <c r="S19" s="8" t="s">
        <v>1352</v>
      </c>
      <c r="T19" s="13" t="s">
        <v>1302</v>
      </c>
      <c r="U19" s="13" t="s">
        <v>1356</v>
      </c>
      <c r="V19" s="13" t="s">
        <v>1302</v>
      </c>
      <c r="W19" s="13" t="s">
        <v>1302</v>
      </c>
      <c r="X19" s="13" t="s">
        <v>1302</v>
      </c>
      <c r="Y19" s="8" t="s">
        <v>1302</v>
      </c>
      <c r="Z19" s="8" t="s">
        <v>1302</v>
      </c>
      <c r="AA19" s="13" t="s">
        <v>79</v>
      </c>
      <c r="AB19" s="13" t="s">
        <v>1377</v>
      </c>
      <c r="AC19" s="8" t="s">
        <v>1302</v>
      </c>
      <c r="AD19" s="8" t="s">
        <v>1302</v>
      </c>
      <c r="AE19" s="8" t="s">
        <v>1302</v>
      </c>
      <c r="AF19" s="8" t="s">
        <v>79</v>
      </c>
      <c r="AG19" s="8" t="s">
        <v>73</v>
      </c>
      <c r="AH19" s="8" t="s">
        <v>1302</v>
      </c>
      <c r="AI19" s="18" t="s">
        <v>79</v>
      </c>
      <c r="AJ19" s="18" t="s">
        <v>79</v>
      </c>
    </row>
    <row r="20" customHeight="1" spans="1:36">
      <c r="A20" s="6" t="s">
        <v>1911</v>
      </c>
      <c r="B20" s="33" t="s">
        <v>219</v>
      </c>
      <c r="C20" s="8" t="s">
        <v>78</v>
      </c>
      <c r="D20" s="8" t="s">
        <v>1281</v>
      </c>
      <c r="E20" s="8" t="s">
        <v>1344</v>
      </c>
      <c r="F20" s="8" t="s">
        <v>1345</v>
      </c>
      <c r="G20" s="8">
        <v>10101990</v>
      </c>
      <c r="H20" s="21" t="s">
        <v>1365</v>
      </c>
      <c r="I20" s="8" t="s">
        <v>1347</v>
      </c>
      <c r="J20" s="21" t="s">
        <v>1359</v>
      </c>
      <c r="K20" s="18" t="s">
        <v>1349</v>
      </c>
      <c r="L20" s="8" t="s">
        <v>1387</v>
      </c>
      <c r="M20" s="8" t="s">
        <v>1351</v>
      </c>
      <c r="N20" s="18" t="s">
        <v>1349</v>
      </c>
      <c r="O20" s="8" t="s">
        <v>1381</v>
      </c>
      <c r="P20" s="8">
        <v>5</v>
      </c>
      <c r="Q20" s="8" t="s">
        <v>79</v>
      </c>
      <c r="R20" s="8" t="s">
        <v>1302</v>
      </c>
      <c r="S20" s="8" t="s">
        <v>1352</v>
      </c>
      <c r="T20" s="8" t="s">
        <v>1353</v>
      </c>
      <c r="U20" s="13" t="s">
        <v>1354</v>
      </c>
      <c r="V20" s="13" t="s">
        <v>1302</v>
      </c>
      <c r="W20" s="13" t="s">
        <v>1302</v>
      </c>
      <c r="X20" s="13" t="s">
        <v>1302</v>
      </c>
      <c r="Y20" s="8" t="s">
        <v>1302</v>
      </c>
      <c r="Z20" s="8" t="s">
        <v>1302</v>
      </c>
      <c r="AA20" s="13" t="s">
        <v>79</v>
      </c>
      <c r="AB20" s="13" t="s">
        <v>1377</v>
      </c>
      <c r="AC20" s="8" t="s">
        <v>1302</v>
      </c>
      <c r="AD20" s="8" t="s">
        <v>1302</v>
      </c>
      <c r="AE20" s="8" t="s">
        <v>1302</v>
      </c>
      <c r="AF20" s="8" t="s">
        <v>79</v>
      </c>
      <c r="AG20" s="8" t="s">
        <v>73</v>
      </c>
      <c r="AH20" s="8" t="s">
        <v>1302</v>
      </c>
      <c r="AI20" s="18" t="s">
        <v>73</v>
      </c>
      <c r="AJ20" s="18" t="s">
        <v>73</v>
      </c>
    </row>
    <row r="21" customHeight="1" spans="1:36">
      <c r="A21" s="6" t="s">
        <v>1913</v>
      </c>
      <c r="B21" s="30" t="s">
        <v>1388</v>
      </c>
      <c r="C21" s="8" t="s">
        <v>78</v>
      </c>
      <c r="D21" s="8" t="s">
        <v>1281</v>
      </c>
      <c r="E21" s="8" t="s">
        <v>1344</v>
      </c>
      <c r="F21" s="8" t="s">
        <v>1345</v>
      </c>
      <c r="G21" s="8">
        <v>10101990</v>
      </c>
      <c r="H21" s="8" t="s">
        <v>1346</v>
      </c>
      <c r="I21" s="8" t="s">
        <v>1347</v>
      </c>
      <c r="J21" s="8" t="s">
        <v>1375</v>
      </c>
      <c r="K21" s="8">
        <v>9999999999</v>
      </c>
      <c r="L21" s="8" t="s">
        <v>1360</v>
      </c>
      <c r="M21" s="8" t="s">
        <v>1351</v>
      </c>
      <c r="N21" s="13">
        <v>999888777</v>
      </c>
      <c r="O21" s="8" t="s">
        <v>1376</v>
      </c>
      <c r="P21" s="8">
        <v>1</v>
      </c>
      <c r="Q21" s="8" t="s">
        <v>79</v>
      </c>
      <c r="R21" s="8" t="s">
        <v>1302</v>
      </c>
      <c r="S21" s="8" t="s">
        <v>1352</v>
      </c>
      <c r="T21" s="8" t="s">
        <v>1353</v>
      </c>
      <c r="U21" s="13" t="s">
        <v>1354</v>
      </c>
      <c r="V21" s="13" t="s">
        <v>1302</v>
      </c>
      <c r="W21" s="13" t="s">
        <v>1353</v>
      </c>
      <c r="X21" s="13" t="s">
        <v>1362</v>
      </c>
      <c r="Y21" s="8">
        <v>100</v>
      </c>
      <c r="Z21" s="8" t="s">
        <v>1302</v>
      </c>
      <c r="AA21" s="13" t="s">
        <v>73</v>
      </c>
      <c r="AB21" s="13" t="s">
        <v>1363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1915</v>
      </c>
      <c r="B22" s="30" t="s">
        <v>1389</v>
      </c>
      <c r="C22" s="8" t="s">
        <v>78</v>
      </c>
      <c r="D22" s="8" t="s">
        <v>1281</v>
      </c>
      <c r="E22" s="8" t="s">
        <v>1344</v>
      </c>
      <c r="F22" s="8" t="s">
        <v>1345</v>
      </c>
      <c r="G22" s="8">
        <v>10101990</v>
      </c>
      <c r="H22" s="8" t="s">
        <v>1346</v>
      </c>
      <c r="I22" s="8" t="s">
        <v>1347</v>
      </c>
      <c r="J22" s="8" t="s">
        <v>1375</v>
      </c>
      <c r="K22" s="8">
        <v>9999999999</v>
      </c>
      <c r="L22" s="8" t="s">
        <v>1360</v>
      </c>
      <c r="M22" s="8" t="s">
        <v>1351</v>
      </c>
      <c r="N22" s="13">
        <v>999888777</v>
      </c>
      <c r="O22" s="8" t="s">
        <v>1376</v>
      </c>
      <c r="P22" s="8">
        <v>1</v>
      </c>
      <c r="Q22" s="8" t="s">
        <v>79</v>
      </c>
      <c r="R22" s="8" t="s">
        <v>1302</v>
      </c>
      <c r="S22" s="8" t="s">
        <v>1366</v>
      </c>
      <c r="T22" s="8" t="s">
        <v>1353</v>
      </c>
      <c r="U22" s="13" t="s">
        <v>1354</v>
      </c>
      <c r="V22" s="13" t="s">
        <v>1302</v>
      </c>
      <c r="W22" s="13" t="s">
        <v>1353</v>
      </c>
      <c r="X22" s="13" t="s">
        <v>1362</v>
      </c>
      <c r="Y22" s="8">
        <v>100</v>
      </c>
      <c r="Z22" s="8" t="s">
        <v>1302</v>
      </c>
      <c r="AA22" s="13" t="s">
        <v>73</v>
      </c>
      <c r="AB22" s="13" t="s">
        <v>1363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1917</v>
      </c>
      <c r="B23" s="30" t="s">
        <v>1390</v>
      </c>
      <c r="C23" s="8" t="s">
        <v>78</v>
      </c>
      <c r="D23" s="8" t="s">
        <v>1281</v>
      </c>
      <c r="E23" s="8" t="s">
        <v>1358</v>
      </c>
      <c r="F23" s="8" t="s">
        <v>1302</v>
      </c>
      <c r="G23" s="8" t="s">
        <v>1302</v>
      </c>
      <c r="H23" s="8" t="s">
        <v>1302</v>
      </c>
      <c r="I23" s="8" t="s">
        <v>1347</v>
      </c>
      <c r="J23" s="8" t="s">
        <v>1375</v>
      </c>
      <c r="K23" s="8">
        <v>9999999999</v>
      </c>
      <c r="L23" s="8" t="s">
        <v>1360</v>
      </c>
      <c r="M23" s="8" t="s">
        <v>1351</v>
      </c>
      <c r="N23" s="13">
        <v>999888777</v>
      </c>
      <c r="O23" s="8" t="s">
        <v>1376</v>
      </c>
      <c r="P23" s="8">
        <v>1</v>
      </c>
      <c r="Q23" s="8" t="s">
        <v>79</v>
      </c>
      <c r="R23" s="8" t="s">
        <v>1302</v>
      </c>
      <c r="S23" s="8" t="s">
        <v>1352</v>
      </c>
      <c r="T23" s="8" t="s">
        <v>1353</v>
      </c>
      <c r="U23" s="13" t="s">
        <v>1354</v>
      </c>
      <c r="V23" s="13" t="s">
        <v>1302</v>
      </c>
      <c r="W23" s="13" t="s">
        <v>1353</v>
      </c>
      <c r="X23" s="13" t="s">
        <v>1362</v>
      </c>
      <c r="Y23" s="8">
        <v>100</v>
      </c>
      <c r="Z23" s="8" t="s">
        <v>1302</v>
      </c>
      <c r="AA23" s="13" t="s">
        <v>73</v>
      </c>
      <c r="AB23" s="13" t="s">
        <v>1363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1919</v>
      </c>
      <c r="B24" s="30" t="s">
        <v>1391</v>
      </c>
      <c r="C24" s="8" t="s">
        <v>78</v>
      </c>
      <c r="D24" s="8" t="s">
        <v>1281</v>
      </c>
      <c r="E24" s="8" t="s">
        <v>1358</v>
      </c>
      <c r="F24" s="8" t="s">
        <v>1302</v>
      </c>
      <c r="G24" s="8" t="s">
        <v>1302</v>
      </c>
      <c r="H24" s="8" t="s">
        <v>1302</v>
      </c>
      <c r="I24" s="8" t="s">
        <v>1347</v>
      </c>
      <c r="J24" s="8" t="s">
        <v>1375</v>
      </c>
      <c r="K24" s="8">
        <v>9999999999</v>
      </c>
      <c r="L24" s="8" t="s">
        <v>1360</v>
      </c>
      <c r="M24" s="8" t="s">
        <v>1351</v>
      </c>
      <c r="N24" s="13">
        <v>999888777</v>
      </c>
      <c r="O24" s="8" t="s">
        <v>1376</v>
      </c>
      <c r="P24" s="8">
        <v>1</v>
      </c>
      <c r="Q24" s="8" t="s">
        <v>79</v>
      </c>
      <c r="R24" s="8" t="s">
        <v>1302</v>
      </c>
      <c r="S24" s="8" t="s">
        <v>1366</v>
      </c>
      <c r="T24" s="8" t="s">
        <v>1353</v>
      </c>
      <c r="U24" s="13" t="s">
        <v>1354</v>
      </c>
      <c r="V24" s="13" t="s">
        <v>1302</v>
      </c>
      <c r="W24" s="13" t="s">
        <v>1353</v>
      </c>
      <c r="X24" s="13" t="s">
        <v>1362</v>
      </c>
      <c r="Y24" s="8">
        <v>100</v>
      </c>
      <c r="Z24" s="8" t="s">
        <v>1302</v>
      </c>
      <c r="AA24" s="13" t="s">
        <v>73</v>
      </c>
      <c r="AB24" s="13" t="s">
        <v>1363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1922</v>
      </c>
      <c r="B25" s="30" t="s">
        <v>1392</v>
      </c>
      <c r="C25" s="8" t="s">
        <v>78</v>
      </c>
      <c r="D25" s="8" t="s">
        <v>1281</v>
      </c>
      <c r="E25" s="8" t="s">
        <v>1358</v>
      </c>
      <c r="F25" s="8" t="s">
        <v>1302</v>
      </c>
      <c r="G25" s="8" t="s">
        <v>1302</v>
      </c>
      <c r="H25" s="8" t="s">
        <v>1302</v>
      </c>
      <c r="I25" s="8" t="s">
        <v>1372</v>
      </c>
      <c r="J25" s="8" t="s">
        <v>1348</v>
      </c>
      <c r="K25" s="13" t="s">
        <v>1373</v>
      </c>
      <c r="L25" s="8" t="s">
        <v>1360</v>
      </c>
      <c r="M25" s="8" t="s">
        <v>1302</v>
      </c>
      <c r="N25" s="13" t="s">
        <v>1373</v>
      </c>
      <c r="O25" s="8" t="s">
        <v>1381</v>
      </c>
      <c r="P25" s="8">
        <v>1</v>
      </c>
      <c r="Q25" s="8" t="s">
        <v>79</v>
      </c>
      <c r="R25" s="8" t="s">
        <v>1302</v>
      </c>
      <c r="S25" s="8" t="s">
        <v>79</v>
      </c>
      <c r="T25" s="8" t="s">
        <v>1302</v>
      </c>
      <c r="U25" s="13" t="s">
        <v>1302</v>
      </c>
      <c r="V25" s="13" t="s">
        <v>1302</v>
      </c>
      <c r="W25" s="13" t="s">
        <v>1353</v>
      </c>
      <c r="X25" s="13" t="s">
        <v>1362</v>
      </c>
      <c r="Y25" s="8">
        <v>100</v>
      </c>
      <c r="Z25" s="8" t="s">
        <v>1302</v>
      </c>
      <c r="AA25" s="13" t="s">
        <v>73</v>
      </c>
      <c r="AB25" s="13" t="s">
        <v>1363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1924</v>
      </c>
      <c r="B26" s="30" t="s">
        <v>1393</v>
      </c>
      <c r="C26" s="8" t="s">
        <v>78</v>
      </c>
      <c r="D26" s="8" t="s">
        <v>1281</v>
      </c>
      <c r="E26" s="8" t="s">
        <v>1358</v>
      </c>
      <c r="F26" s="8" t="s">
        <v>1302</v>
      </c>
      <c r="G26" s="8" t="s">
        <v>1302</v>
      </c>
      <c r="H26" s="8" t="s">
        <v>1302</v>
      </c>
      <c r="I26" s="8" t="s">
        <v>1372</v>
      </c>
      <c r="J26" s="8" t="s">
        <v>1348</v>
      </c>
      <c r="K26" s="13" t="s">
        <v>1373</v>
      </c>
      <c r="L26" s="8" t="s">
        <v>1360</v>
      </c>
      <c r="M26" s="8" t="s">
        <v>1302</v>
      </c>
      <c r="N26" s="13" t="s">
        <v>1373</v>
      </c>
      <c r="O26" s="8" t="s">
        <v>1302</v>
      </c>
      <c r="P26" s="8" t="s">
        <v>1302</v>
      </c>
      <c r="Q26" s="8" t="s">
        <v>79</v>
      </c>
      <c r="R26" s="8" t="s">
        <v>1302</v>
      </c>
      <c r="S26" s="8" t="s">
        <v>79</v>
      </c>
      <c r="T26" s="8" t="s">
        <v>1302</v>
      </c>
      <c r="U26" s="13" t="s">
        <v>1302</v>
      </c>
      <c r="V26" s="13" t="s">
        <v>1302</v>
      </c>
      <c r="W26" s="13" t="s">
        <v>1353</v>
      </c>
      <c r="X26" s="13" t="s">
        <v>1362</v>
      </c>
      <c r="Y26" s="8">
        <v>100</v>
      </c>
      <c r="Z26" s="8" t="s">
        <v>1302</v>
      </c>
      <c r="AA26" s="13" t="s">
        <v>73</v>
      </c>
      <c r="AB26" s="13" t="s">
        <v>1363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1394</v>
      </c>
    </row>
    <row r="27" customHeight="1" spans="1:36">
      <c r="A27" s="6" t="s">
        <v>1926</v>
      </c>
      <c r="B27" s="30" t="s">
        <v>222</v>
      </c>
      <c r="C27" s="8" t="s">
        <v>78</v>
      </c>
      <c r="D27" s="8" t="s">
        <v>1281</v>
      </c>
      <c r="E27" s="8" t="s">
        <v>1344</v>
      </c>
      <c r="F27" s="8" t="s">
        <v>1345</v>
      </c>
      <c r="G27" s="8">
        <v>10101990</v>
      </c>
      <c r="H27" s="8" t="s">
        <v>1346</v>
      </c>
      <c r="I27" s="8" t="s">
        <v>1347</v>
      </c>
      <c r="J27" s="8" t="s">
        <v>1375</v>
      </c>
      <c r="K27" s="13" t="s">
        <v>1349</v>
      </c>
      <c r="L27" s="8" t="s">
        <v>1380</v>
      </c>
      <c r="M27" s="8" t="s">
        <v>1351</v>
      </c>
      <c r="N27" s="13" t="s">
        <v>1349</v>
      </c>
      <c r="O27" s="8" t="s">
        <v>1302</v>
      </c>
      <c r="P27" s="8" t="s">
        <v>1302</v>
      </c>
      <c r="Q27" s="8" t="s">
        <v>73</v>
      </c>
      <c r="R27" s="8" t="s">
        <v>2546</v>
      </c>
      <c r="S27" s="8" t="s">
        <v>1352</v>
      </c>
      <c r="T27" s="8" t="s">
        <v>1353</v>
      </c>
      <c r="U27" s="13" t="s">
        <v>1354</v>
      </c>
      <c r="V27" s="13" t="s">
        <v>1302</v>
      </c>
      <c r="W27" s="13" t="s">
        <v>1302</v>
      </c>
      <c r="X27" s="13" t="s">
        <v>1302</v>
      </c>
      <c r="Y27" s="8" t="s">
        <v>1302</v>
      </c>
      <c r="Z27" s="8" t="s">
        <v>1302</v>
      </c>
      <c r="AA27" s="13" t="s">
        <v>79</v>
      </c>
      <c r="AB27" s="13" t="s">
        <v>1302</v>
      </c>
      <c r="AC27" s="8" t="s">
        <v>1302</v>
      </c>
      <c r="AD27" s="8" t="s">
        <v>1302</v>
      </c>
      <c r="AE27" s="8" t="s">
        <v>1302</v>
      </c>
      <c r="AF27" s="8" t="s">
        <v>79</v>
      </c>
      <c r="AG27" s="8" t="s">
        <v>73</v>
      </c>
      <c r="AH27" s="8" t="s">
        <v>1302</v>
      </c>
      <c r="AI27" s="18" t="s">
        <v>73</v>
      </c>
      <c r="AJ27" s="18" t="s">
        <v>73</v>
      </c>
    </row>
    <row r="28" customHeight="1" spans="1:36">
      <c r="A28" s="6" t="s">
        <v>1928</v>
      </c>
      <c r="B28" s="30" t="s">
        <v>225</v>
      </c>
      <c r="C28" s="8" t="s">
        <v>78</v>
      </c>
      <c r="D28" s="8" t="s">
        <v>1281</v>
      </c>
      <c r="E28" s="8" t="s">
        <v>1358</v>
      </c>
      <c r="F28" s="8" t="s">
        <v>1302</v>
      </c>
      <c r="G28" s="8" t="s">
        <v>1302</v>
      </c>
      <c r="H28" s="8" t="s">
        <v>1302</v>
      </c>
      <c r="I28" s="8" t="s">
        <v>1372</v>
      </c>
      <c r="J28" s="8" t="s">
        <v>1348</v>
      </c>
      <c r="K28" s="13" t="s">
        <v>1373</v>
      </c>
      <c r="L28" s="8" t="s">
        <v>1350</v>
      </c>
      <c r="M28" s="8" t="s">
        <v>1302</v>
      </c>
      <c r="N28" s="13" t="s">
        <v>1373</v>
      </c>
      <c r="O28" s="8" t="s">
        <v>1302</v>
      </c>
      <c r="P28" s="8" t="s">
        <v>1302</v>
      </c>
      <c r="Q28" s="8" t="s">
        <v>73</v>
      </c>
      <c r="R28" s="8" t="s">
        <v>2546</v>
      </c>
      <c r="S28" s="8" t="s">
        <v>1302</v>
      </c>
      <c r="T28" s="8" t="s">
        <v>1353</v>
      </c>
      <c r="U28" s="13" t="s">
        <v>1354</v>
      </c>
      <c r="V28" s="13" t="s">
        <v>1302</v>
      </c>
      <c r="W28" s="13" t="s">
        <v>1302</v>
      </c>
      <c r="X28" s="13" t="s">
        <v>1302</v>
      </c>
      <c r="Y28" s="8" t="s">
        <v>1302</v>
      </c>
      <c r="Z28" s="8" t="s">
        <v>1302</v>
      </c>
      <c r="AA28" s="13" t="s">
        <v>79</v>
      </c>
      <c r="AB28" s="13" t="s">
        <v>1302</v>
      </c>
      <c r="AC28" s="8" t="s">
        <v>1302</v>
      </c>
      <c r="AD28" s="8" t="s">
        <v>1302</v>
      </c>
      <c r="AE28" s="8" t="s">
        <v>1302</v>
      </c>
      <c r="AF28" s="8" t="s">
        <v>79</v>
      </c>
      <c r="AG28" s="8" t="s">
        <v>73</v>
      </c>
      <c r="AH28" s="8" t="s">
        <v>1302</v>
      </c>
      <c r="AI28" s="18" t="s">
        <v>79</v>
      </c>
      <c r="AJ28" s="18" t="s">
        <v>79</v>
      </c>
    </row>
    <row r="29" customHeight="1" spans="1:36">
      <c r="A29" s="6" t="s">
        <v>2058</v>
      </c>
      <c r="B29" s="30" t="s">
        <v>1396</v>
      </c>
      <c r="C29" s="8" t="s">
        <v>78</v>
      </c>
      <c r="D29" s="8" t="s">
        <v>1281</v>
      </c>
      <c r="E29" s="8" t="s">
        <v>1358</v>
      </c>
      <c r="F29" s="8" t="s">
        <v>1302</v>
      </c>
      <c r="G29" s="8" t="s">
        <v>1302</v>
      </c>
      <c r="H29" s="8" t="s">
        <v>1302</v>
      </c>
      <c r="I29" s="8" t="s">
        <v>1372</v>
      </c>
      <c r="J29" s="8" t="s">
        <v>1348</v>
      </c>
      <c r="K29" s="13" t="s">
        <v>1373</v>
      </c>
      <c r="L29" s="8" t="s">
        <v>1350</v>
      </c>
      <c r="M29" s="8" t="s">
        <v>1302</v>
      </c>
      <c r="N29" s="13" t="s">
        <v>1373</v>
      </c>
      <c r="O29" s="8" t="s">
        <v>1302</v>
      </c>
      <c r="P29" s="8" t="s">
        <v>1302</v>
      </c>
      <c r="Q29" s="8" t="s">
        <v>73</v>
      </c>
      <c r="R29" s="8" t="s">
        <v>2546</v>
      </c>
      <c r="S29" s="8" t="s">
        <v>1352</v>
      </c>
      <c r="T29" s="8" t="s">
        <v>1353</v>
      </c>
      <c r="U29" s="13" t="s">
        <v>1354</v>
      </c>
      <c r="V29" s="13" t="s">
        <v>1302</v>
      </c>
      <c r="W29" s="13" t="s">
        <v>1302</v>
      </c>
      <c r="X29" s="13" t="s">
        <v>1302</v>
      </c>
      <c r="Y29" s="8" t="s">
        <v>1302</v>
      </c>
      <c r="Z29" s="8" t="s">
        <v>1302</v>
      </c>
      <c r="AA29" s="13" t="s">
        <v>79</v>
      </c>
      <c r="AB29" s="13" t="s">
        <v>1302</v>
      </c>
      <c r="AC29" s="8" t="s">
        <v>1302</v>
      </c>
      <c r="AD29" s="8" t="s">
        <v>1302</v>
      </c>
      <c r="AE29" s="8" t="s">
        <v>1302</v>
      </c>
      <c r="AF29" s="8" t="s">
        <v>79</v>
      </c>
      <c r="AG29" s="8" t="s">
        <v>73</v>
      </c>
      <c r="AH29" s="8" t="s">
        <v>1302</v>
      </c>
      <c r="AI29" s="18" t="s">
        <v>73</v>
      </c>
      <c r="AJ29" s="18" t="s">
        <v>73</v>
      </c>
    </row>
    <row r="30" customHeight="1" spans="1:36">
      <c r="A30" s="6" t="s">
        <v>1930</v>
      </c>
      <c r="B30" s="30" t="s">
        <v>228</v>
      </c>
      <c r="C30" s="8" t="s">
        <v>78</v>
      </c>
      <c r="D30" s="8" t="s">
        <v>1281</v>
      </c>
      <c r="E30" s="8" t="s">
        <v>1344</v>
      </c>
      <c r="F30" s="8" t="s">
        <v>1345</v>
      </c>
      <c r="G30" s="8">
        <v>10101990</v>
      </c>
      <c r="H30" s="8" t="s">
        <v>1346</v>
      </c>
      <c r="I30" s="8" t="s">
        <v>1347</v>
      </c>
      <c r="J30" s="8" t="s">
        <v>1375</v>
      </c>
      <c r="K30" s="13" t="s">
        <v>1349</v>
      </c>
      <c r="L30" s="8" t="s">
        <v>1380</v>
      </c>
      <c r="M30" s="8" t="s">
        <v>1351</v>
      </c>
      <c r="N30" s="13" t="s">
        <v>1349</v>
      </c>
      <c r="O30" s="8" t="s">
        <v>1302</v>
      </c>
      <c r="P30" s="8" t="s">
        <v>1302</v>
      </c>
      <c r="Q30" s="8" t="s">
        <v>73</v>
      </c>
      <c r="R30" s="8" t="s">
        <v>2547</v>
      </c>
      <c r="S30" s="8" t="s">
        <v>1352</v>
      </c>
      <c r="T30" s="8" t="s">
        <v>1353</v>
      </c>
      <c r="U30" s="13" t="s">
        <v>1354</v>
      </c>
      <c r="V30" s="13" t="s">
        <v>1302</v>
      </c>
      <c r="W30" s="13" t="s">
        <v>1302</v>
      </c>
      <c r="X30" s="13" t="s">
        <v>1302</v>
      </c>
      <c r="Y30" s="8" t="s">
        <v>1302</v>
      </c>
      <c r="Z30" s="8" t="s">
        <v>1302</v>
      </c>
      <c r="AA30" s="13" t="s">
        <v>79</v>
      </c>
      <c r="AB30" s="13" t="s">
        <v>1302</v>
      </c>
      <c r="AC30" s="8" t="s">
        <v>1302</v>
      </c>
      <c r="AD30" s="8" t="s">
        <v>1302</v>
      </c>
      <c r="AE30" s="8" t="s">
        <v>1302</v>
      </c>
      <c r="AF30" s="8" t="s">
        <v>79</v>
      </c>
      <c r="AG30" s="8" t="s">
        <v>73</v>
      </c>
      <c r="AH30" s="8" t="s">
        <v>1302</v>
      </c>
      <c r="AI30" s="18" t="s">
        <v>73</v>
      </c>
      <c r="AJ30" s="18" t="s">
        <v>73</v>
      </c>
    </row>
    <row r="31" customHeight="1" spans="1:36">
      <c r="A31" s="6" t="s">
        <v>1932</v>
      </c>
      <c r="B31" s="30" t="s">
        <v>231</v>
      </c>
      <c r="C31" s="8" t="s">
        <v>78</v>
      </c>
      <c r="D31" s="8" t="s">
        <v>1281</v>
      </c>
      <c r="E31" s="8" t="s">
        <v>1358</v>
      </c>
      <c r="F31" s="8" t="s">
        <v>1302</v>
      </c>
      <c r="G31" s="8" t="s">
        <v>1302</v>
      </c>
      <c r="H31" s="8" t="s">
        <v>1302</v>
      </c>
      <c r="I31" s="8" t="s">
        <v>1372</v>
      </c>
      <c r="J31" s="8" t="s">
        <v>1348</v>
      </c>
      <c r="K31" s="13" t="s">
        <v>1373</v>
      </c>
      <c r="L31" s="8" t="s">
        <v>1350</v>
      </c>
      <c r="M31" s="8" t="s">
        <v>1302</v>
      </c>
      <c r="N31" s="13" t="s">
        <v>1373</v>
      </c>
      <c r="O31" s="8" t="s">
        <v>1302</v>
      </c>
      <c r="P31" s="8" t="s">
        <v>1302</v>
      </c>
      <c r="Q31" s="8" t="s">
        <v>73</v>
      </c>
      <c r="R31" s="8" t="s">
        <v>2547</v>
      </c>
      <c r="S31" s="8" t="s">
        <v>1302</v>
      </c>
      <c r="T31" s="8" t="s">
        <v>1353</v>
      </c>
      <c r="U31" s="13" t="s">
        <v>1354</v>
      </c>
      <c r="V31" s="13" t="s">
        <v>1302</v>
      </c>
      <c r="W31" s="13" t="s">
        <v>1302</v>
      </c>
      <c r="X31" s="13" t="s">
        <v>1302</v>
      </c>
      <c r="Y31" s="8" t="s">
        <v>1302</v>
      </c>
      <c r="Z31" s="8" t="s">
        <v>1302</v>
      </c>
      <c r="AA31" s="13" t="s">
        <v>79</v>
      </c>
      <c r="AB31" s="13" t="s">
        <v>1302</v>
      </c>
      <c r="AC31" s="8" t="s">
        <v>1302</v>
      </c>
      <c r="AD31" s="8" t="s">
        <v>1302</v>
      </c>
      <c r="AE31" s="8" t="s">
        <v>1302</v>
      </c>
      <c r="AF31" s="8" t="s">
        <v>79</v>
      </c>
      <c r="AG31" s="8" t="s">
        <v>73</v>
      </c>
      <c r="AH31" s="8" t="s">
        <v>1302</v>
      </c>
      <c r="AI31" s="18" t="s">
        <v>79</v>
      </c>
      <c r="AJ31" s="18" t="s">
        <v>79</v>
      </c>
    </row>
    <row r="32" customHeight="1" spans="1:36">
      <c r="A32" s="6" t="s">
        <v>1934</v>
      </c>
      <c r="B32" s="14" t="s">
        <v>1398</v>
      </c>
      <c r="C32" s="13" t="s">
        <v>78</v>
      </c>
      <c r="D32" s="13" t="s">
        <v>1281</v>
      </c>
      <c r="E32" s="13" t="s">
        <v>1344</v>
      </c>
      <c r="F32" s="13" t="s">
        <v>1345</v>
      </c>
      <c r="G32" s="13">
        <v>10101990</v>
      </c>
      <c r="H32" s="18" t="s">
        <v>1365</v>
      </c>
      <c r="I32" s="13" t="s">
        <v>1347</v>
      </c>
      <c r="J32" s="13" t="s">
        <v>1359</v>
      </c>
      <c r="K32" s="13" t="s">
        <v>1349</v>
      </c>
      <c r="L32" s="13" t="s">
        <v>1360</v>
      </c>
      <c r="M32" s="13" t="s">
        <v>1351</v>
      </c>
      <c r="N32" s="13" t="s">
        <v>1349</v>
      </c>
      <c r="O32" s="13" t="s">
        <v>79</v>
      </c>
      <c r="P32" s="13" t="s">
        <v>1302</v>
      </c>
      <c r="Q32" s="13" t="s">
        <v>79</v>
      </c>
      <c r="R32" s="13" t="s">
        <v>1302</v>
      </c>
      <c r="S32" s="13" t="s">
        <v>1366</v>
      </c>
      <c r="T32" s="13" t="s">
        <v>1353</v>
      </c>
      <c r="U32" s="13" t="s">
        <v>1354</v>
      </c>
      <c r="V32" s="13" t="s">
        <v>1302</v>
      </c>
      <c r="W32" s="13" t="s">
        <v>1353</v>
      </c>
      <c r="X32" s="13" t="s">
        <v>1362</v>
      </c>
      <c r="Y32" s="13">
        <v>100</v>
      </c>
      <c r="Z32" s="13" t="s">
        <v>73</v>
      </c>
      <c r="AA32" s="13" t="s">
        <v>79</v>
      </c>
      <c r="AB32" s="13" t="s">
        <v>1377</v>
      </c>
      <c r="AC32" s="13" t="s">
        <v>73</v>
      </c>
      <c r="AD32" s="13" t="s">
        <v>1302</v>
      </c>
      <c r="AE32" s="13" t="s">
        <v>1302</v>
      </c>
      <c r="AF32" s="13" t="s">
        <v>79</v>
      </c>
      <c r="AG32" s="8" t="s">
        <v>73</v>
      </c>
      <c r="AH32" s="13" t="s">
        <v>1302</v>
      </c>
      <c r="AI32" s="18" t="s">
        <v>73</v>
      </c>
      <c r="AJ32" s="18" t="s">
        <v>73</v>
      </c>
    </row>
    <row r="33" customHeight="1" spans="1:36">
      <c r="A33" s="6" t="s">
        <v>1936</v>
      </c>
      <c r="B33" s="30" t="s">
        <v>1399</v>
      </c>
      <c r="C33" s="8" t="s">
        <v>78</v>
      </c>
      <c r="D33" s="8" t="s">
        <v>1281</v>
      </c>
      <c r="E33" s="8" t="s">
        <v>1344</v>
      </c>
      <c r="F33" s="8" t="s">
        <v>1345</v>
      </c>
      <c r="G33" s="8">
        <v>10101990</v>
      </c>
      <c r="H33" s="21" t="s">
        <v>1365</v>
      </c>
      <c r="I33" s="8" t="s">
        <v>1347</v>
      </c>
      <c r="J33" s="8" t="s">
        <v>1359</v>
      </c>
      <c r="K33" s="13" t="s">
        <v>1349</v>
      </c>
      <c r="L33" s="8" t="s">
        <v>1360</v>
      </c>
      <c r="M33" s="8" t="s">
        <v>1351</v>
      </c>
      <c r="N33" s="13" t="s">
        <v>1349</v>
      </c>
      <c r="O33" s="8" t="s">
        <v>1302</v>
      </c>
      <c r="P33" s="8" t="s">
        <v>1302</v>
      </c>
      <c r="Q33" s="8" t="s">
        <v>79</v>
      </c>
      <c r="R33" s="8" t="s">
        <v>1302</v>
      </c>
      <c r="S33" s="8" t="s">
        <v>1366</v>
      </c>
      <c r="T33" s="8" t="s">
        <v>1353</v>
      </c>
      <c r="U33" s="13" t="s">
        <v>1354</v>
      </c>
      <c r="V33" s="13" t="s">
        <v>1302</v>
      </c>
      <c r="W33" s="13" t="s">
        <v>1353</v>
      </c>
      <c r="X33" s="13" t="s">
        <v>1362</v>
      </c>
      <c r="Y33" s="8">
        <v>70</v>
      </c>
      <c r="Z33" s="8" t="s">
        <v>1302</v>
      </c>
      <c r="AA33" s="13" t="s">
        <v>73</v>
      </c>
      <c r="AB33" s="13" t="s">
        <v>1363</v>
      </c>
      <c r="AC33" s="21" t="s">
        <v>1400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1938</v>
      </c>
      <c r="B34" s="32" t="s">
        <v>237</v>
      </c>
      <c r="C34" s="8" t="s">
        <v>78</v>
      </c>
      <c r="D34" s="8" t="s">
        <v>1281</v>
      </c>
      <c r="E34" s="8" t="s">
        <v>1358</v>
      </c>
      <c r="F34" s="8" t="s">
        <v>1302</v>
      </c>
      <c r="G34" s="8" t="s">
        <v>1302</v>
      </c>
      <c r="H34" s="8" t="s">
        <v>1302</v>
      </c>
      <c r="I34" s="8" t="s">
        <v>1372</v>
      </c>
      <c r="J34" s="8" t="s">
        <v>1359</v>
      </c>
      <c r="K34" s="13" t="s">
        <v>1373</v>
      </c>
      <c r="L34" s="8" t="s">
        <v>1360</v>
      </c>
      <c r="M34" s="8" t="s">
        <v>1302</v>
      </c>
      <c r="N34" s="13" t="s">
        <v>1373</v>
      </c>
      <c r="O34" s="8" t="s">
        <v>1302</v>
      </c>
      <c r="P34" s="8" t="s">
        <v>1302</v>
      </c>
      <c r="Q34" s="8" t="s">
        <v>79</v>
      </c>
      <c r="R34" s="8" t="s">
        <v>1302</v>
      </c>
      <c r="S34" s="8" t="s">
        <v>79</v>
      </c>
      <c r="T34" s="8" t="s">
        <v>1302</v>
      </c>
      <c r="U34" s="13" t="s">
        <v>1302</v>
      </c>
      <c r="V34" s="13" t="s">
        <v>1302</v>
      </c>
      <c r="W34" s="13" t="s">
        <v>1353</v>
      </c>
      <c r="X34" s="13" t="s">
        <v>1362</v>
      </c>
      <c r="Y34" s="8">
        <v>70</v>
      </c>
      <c r="Z34" s="8" t="s">
        <v>1302</v>
      </c>
      <c r="AA34" s="13" t="s">
        <v>73</v>
      </c>
      <c r="AB34" s="13" t="s">
        <v>1363</v>
      </c>
      <c r="AC34" s="8" t="s">
        <v>79</v>
      </c>
      <c r="AD34" s="8" t="s">
        <v>1302</v>
      </c>
      <c r="AE34" s="8" t="s">
        <v>1302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1940</v>
      </c>
      <c r="B35" s="32" t="s">
        <v>242</v>
      </c>
      <c r="C35" s="8" t="s">
        <v>78</v>
      </c>
      <c r="D35" s="8" t="s">
        <v>1281</v>
      </c>
      <c r="E35" s="8" t="s">
        <v>1344</v>
      </c>
      <c r="F35" s="8" t="s">
        <v>1345</v>
      </c>
      <c r="G35" s="8">
        <v>10101990</v>
      </c>
      <c r="H35" s="21" t="s">
        <v>1365</v>
      </c>
      <c r="I35" s="8" t="s">
        <v>1347</v>
      </c>
      <c r="J35" s="8" t="s">
        <v>1359</v>
      </c>
      <c r="K35" s="13" t="s">
        <v>1349</v>
      </c>
      <c r="L35" s="8" t="s">
        <v>1360</v>
      </c>
      <c r="M35" s="8" t="s">
        <v>1351</v>
      </c>
      <c r="N35" s="13" t="s">
        <v>1349</v>
      </c>
      <c r="O35" s="8" t="s">
        <v>1302</v>
      </c>
      <c r="P35" s="8" t="s">
        <v>1302</v>
      </c>
      <c r="Q35" s="8" t="s">
        <v>79</v>
      </c>
      <c r="R35" s="8" t="s">
        <v>1302</v>
      </c>
      <c r="S35" s="8" t="s">
        <v>1366</v>
      </c>
      <c r="T35" s="8" t="s">
        <v>1353</v>
      </c>
      <c r="U35" s="13" t="s">
        <v>1354</v>
      </c>
      <c r="V35" s="13" t="s">
        <v>1302</v>
      </c>
      <c r="W35" s="13" t="s">
        <v>1353</v>
      </c>
      <c r="X35" s="13" t="s">
        <v>1362</v>
      </c>
      <c r="Y35" s="8">
        <v>200</v>
      </c>
      <c r="Z35" s="8" t="s">
        <v>1302</v>
      </c>
      <c r="AA35" s="13" t="s">
        <v>73</v>
      </c>
      <c r="AB35" s="13" t="s">
        <v>1363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1942</v>
      </c>
      <c r="B36" s="30" t="s">
        <v>245</v>
      </c>
      <c r="C36" s="8" t="s">
        <v>78</v>
      </c>
      <c r="D36" s="8" t="s">
        <v>1281</v>
      </c>
      <c r="E36" s="8" t="s">
        <v>1344</v>
      </c>
      <c r="F36" s="8" t="s">
        <v>1345</v>
      </c>
      <c r="G36" s="8">
        <v>10101990</v>
      </c>
      <c r="H36" s="21" t="s">
        <v>1365</v>
      </c>
      <c r="I36" s="8" t="s">
        <v>1347</v>
      </c>
      <c r="J36" s="8" t="s">
        <v>1359</v>
      </c>
      <c r="K36" s="13" t="s">
        <v>1349</v>
      </c>
      <c r="L36" s="8" t="s">
        <v>1360</v>
      </c>
      <c r="M36" s="8" t="s">
        <v>1351</v>
      </c>
      <c r="N36" s="13" t="s">
        <v>1349</v>
      </c>
      <c r="O36" s="8" t="s">
        <v>1302</v>
      </c>
      <c r="P36" s="8" t="s">
        <v>1302</v>
      </c>
      <c r="Q36" s="8" t="s">
        <v>79</v>
      </c>
      <c r="R36" s="8" t="s">
        <v>1302</v>
      </c>
      <c r="S36" s="8" t="s">
        <v>1366</v>
      </c>
      <c r="T36" s="8" t="s">
        <v>1353</v>
      </c>
      <c r="U36" s="13" t="s">
        <v>1354</v>
      </c>
      <c r="V36" s="13" t="s">
        <v>1302</v>
      </c>
      <c r="W36" s="13" t="s">
        <v>1353</v>
      </c>
      <c r="X36" s="13" t="s">
        <v>1362</v>
      </c>
      <c r="Y36" s="8">
        <v>5200</v>
      </c>
      <c r="Z36" s="8" t="s">
        <v>1302</v>
      </c>
      <c r="AA36" s="13" t="s">
        <v>73</v>
      </c>
      <c r="AB36" s="13" t="s">
        <v>1363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1944</v>
      </c>
      <c r="B37" s="30" t="s">
        <v>248</v>
      </c>
      <c r="C37" s="8" t="s">
        <v>78</v>
      </c>
      <c r="D37" s="8" t="s">
        <v>1281</v>
      </c>
      <c r="E37" s="8" t="s">
        <v>1344</v>
      </c>
      <c r="F37" s="8" t="s">
        <v>1345</v>
      </c>
      <c r="G37" s="8">
        <v>10101990</v>
      </c>
      <c r="H37" s="21" t="s">
        <v>1365</v>
      </c>
      <c r="I37" s="8" t="s">
        <v>1347</v>
      </c>
      <c r="J37" s="8" t="s">
        <v>1359</v>
      </c>
      <c r="K37" s="13" t="s">
        <v>1349</v>
      </c>
      <c r="L37" s="8" t="s">
        <v>1360</v>
      </c>
      <c r="M37" s="8" t="s">
        <v>1351</v>
      </c>
      <c r="N37" s="13" t="s">
        <v>1349</v>
      </c>
      <c r="O37" s="8" t="s">
        <v>1302</v>
      </c>
      <c r="P37" s="8" t="s">
        <v>1302</v>
      </c>
      <c r="Q37" s="8" t="s">
        <v>79</v>
      </c>
      <c r="R37" s="8" t="s">
        <v>1302</v>
      </c>
      <c r="S37" s="8" t="s">
        <v>1366</v>
      </c>
      <c r="T37" s="8" t="s">
        <v>1353</v>
      </c>
      <c r="U37" s="13" t="s">
        <v>1354</v>
      </c>
      <c r="V37" s="13" t="s">
        <v>1302</v>
      </c>
      <c r="W37" s="13" t="s">
        <v>1353</v>
      </c>
      <c r="X37" s="13" t="s">
        <v>1362</v>
      </c>
      <c r="Y37" s="8">
        <v>25000</v>
      </c>
      <c r="Z37" s="8" t="s">
        <v>1302</v>
      </c>
      <c r="AA37" s="13" t="s">
        <v>73</v>
      </c>
      <c r="AB37" s="13" t="s">
        <v>1363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1946</v>
      </c>
      <c r="B38" s="19" t="s">
        <v>251</v>
      </c>
      <c r="C38" s="13" t="s">
        <v>78</v>
      </c>
      <c r="D38" s="13" t="s">
        <v>1281</v>
      </c>
      <c r="E38" s="13" t="s">
        <v>1344</v>
      </c>
      <c r="F38" s="13" t="s">
        <v>1345</v>
      </c>
      <c r="G38" s="13">
        <v>10101990</v>
      </c>
      <c r="H38" s="18" t="s">
        <v>1365</v>
      </c>
      <c r="I38" s="13" t="s">
        <v>1347</v>
      </c>
      <c r="J38" s="13" t="s">
        <v>1359</v>
      </c>
      <c r="K38" s="13" t="s">
        <v>1349</v>
      </c>
      <c r="L38" s="13" t="s">
        <v>1360</v>
      </c>
      <c r="M38" s="13" t="s">
        <v>1351</v>
      </c>
      <c r="N38" s="13" t="s">
        <v>1349</v>
      </c>
      <c r="O38" s="13" t="s">
        <v>79</v>
      </c>
      <c r="P38" s="13" t="s">
        <v>1302</v>
      </c>
      <c r="Q38" s="13" t="s">
        <v>79</v>
      </c>
      <c r="R38" s="13" t="s">
        <v>1302</v>
      </c>
      <c r="S38" s="13" t="s">
        <v>1366</v>
      </c>
      <c r="T38" s="13" t="s">
        <v>1353</v>
      </c>
      <c r="U38" s="13" t="s">
        <v>1354</v>
      </c>
      <c r="V38" s="13" t="s">
        <v>1302</v>
      </c>
      <c r="W38" s="13" t="s">
        <v>1353</v>
      </c>
      <c r="X38" s="13" t="s">
        <v>1362</v>
      </c>
      <c r="Y38" s="13">
        <v>25000</v>
      </c>
      <c r="Z38" s="13" t="s">
        <v>1302</v>
      </c>
      <c r="AA38" s="13" t="s">
        <v>73</v>
      </c>
      <c r="AB38" s="13" t="s">
        <v>1402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1403</v>
      </c>
    </row>
    <row r="39" customHeight="1" spans="1:36">
      <c r="A39" s="6" t="s">
        <v>2068</v>
      </c>
      <c r="B39" s="30" t="s">
        <v>2548</v>
      </c>
      <c r="C39" s="8" t="s">
        <v>78</v>
      </c>
      <c r="D39" s="8" t="s">
        <v>1281</v>
      </c>
      <c r="E39" s="8" t="s">
        <v>1344</v>
      </c>
      <c r="F39" s="8" t="s">
        <v>1345</v>
      </c>
      <c r="G39" s="8">
        <v>10101990</v>
      </c>
      <c r="H39" s="21" t="s">
        <v>1365</v>
      </c>
      <c r="I39" s="8" t="s">
        <v>2549</v>
      </c>
      <c r="J39" s="8" t="s">
        <v>1359</v>
      </c>
      <c r="K39" s="8" t="s">
        <v>1349</v>
      </c>
      <c r="L39" s="8" t="s">
        <v>1360</v>
      </c>
      <c r="M39" s="8" t="s">
        <v>1351</v>
      </c>
      <c r="N39" s="8" t="s">
        <v>1349</v>
      </c>
      <c r="O39" s="8" t="s">
        <v>1302</v>
      </c>
      <c r="P39" s="8" t="s">
        <v>79</v>
      </c>
      <c r="Q39" s="8" t="s">
        <v>79</v>
      </c>
      <c r="R39" s="8" t="s">
        <v>1302</v>
      </c>
      <c r="S39" s="8" t="s">
        <v>1366</v>
      </c>
      <c r="T39" s="8" t="s">
        <v>1353</v>
      </c>
      <c r="U39" s="13" t="s">
        <v>1354</v>
      </c>
      <c r="V39" s="13" t="s">
        <v>1302</v>
      </c>
      <c r="W39" s="13" t="s">
        <v>1353</v>
      </c>
      <c r="X39" s="13" t="s">
        <v>1362</v>
      </c>
      <c r="Y39" s="8">
        <v>70</v>
      </c>
      <c r="Z39" s="8" t="s">
        <v>1302</v>
      </c>
      <c r="AA39" s="13" t="s">
        <v>73</v>
      </c>
      <c r="AB39" s="13" t="s">
        <v>1363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2065</v>
      </c>
      <c r="B40" s="20" t="s">
        <v>2550</v>
      </c>
      <c r="C40" s="8" t="s">
        <v>78</v>
      </c>
      <c r="D40" s="8" t="s">
        <v>1281</v>
      </c>
      <c r="E40" s="8" t="s">
        <v>1344</v>
      </c>
      <c r="F40" s="8" t="s">
        <v>1345</v>
      </c>
      <c r="G40" s="8">
        <v>10101990</v>
      </c>
      <c r="H40" s="21" t="s">
        <v>1365</v>
      </c>
      <c r="I40" s="8" t="s">
        <v>2549</v>
      </c>
      <c r="J40" s="8" t="s">
        <v>1359</v>
      </c>
      <c r="K40" s="13" t="s">
        <v>1349</v>
      </c>
      <c r="L40" s="8" t="s">
        <v>1360</v>
      </c>
      <c r="M40" s="8" t="s">
        <v>1351</v>
      </c>
      <c r="N40" s="13" t="s">
        <v>1349</v>
      </c>
      <c r="O40" s="8" t="s">
        <v>1302</v>
      </c>
      <c r="P40" s="8" t="s">
        <v>79</v>
      </c>
      <c r="Q40" s="8" t="s">
        <v>79</v>
      </c>
      <c r="R40" s="8" t="s">
        <v>1302</v>
      </c>
      <c r="S40" s="8" t="s">
        <v>1366</v>
      </c>
      <c r="T40" s="8" t="s">
        <v>1353</v>
      </c>
      <c r="U40" s="13" t="s">
        <v>1354</v>
      </c>
      <c r="V40" s="13" t="s">
        <v>1302</v>
      </c>
      <c r="W40" s="13" t="s">
        <v>1353</v>
      </c>
      <c r="X40" s="13" t="s">
        <v>1362</v>
      </c>
      <c r="Y40" s="8">
        <v>600</v>
      </c>
      <c r="Z40" s="8" t="s">
        <v>1302</v>
      </c>
      <c r="AA40" s="13" t="s">
        <v>73</v>
      </c>
      <c r="AB40" s="13" t="s">
        <v>1363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1948</v>
      </c>
      <c r="B41" s="30" t="s">
        <v>254</v>
      </c>
      <c r="C41" s="8" t="s">
        <v>78</v>
      </c>
      <c r="D41" s="8" t="s">
        <v>1281</v>
      </c>
      <c r="E41" s="8" t="s">
        <v>1344</v>
      </c>
      <c r="F41" s="8" t="s">
        <v>1345</v>
      </c>
      <c r="G41" s="8">
        <v>10101990</v>
      </c>
      <c r="H41" s="21" t="s">
        <v>1365</v>
      </c>
      <c r="I41" s="8" t="s">
        <v>1347</v>
      </c>
      <c r="J41" s="8" t="s">
        <v>1359</v>
      </c>
      <c r="K41" s="13" t="s">
        <v>1349</v>
      </c>
      <c r="L41" s="8" t="s">
        <v>1360</v>
      </c>
      <c r="M41" s="8" t="s">
        <v>1407</v>
      </c>
      <c r="N41" s="13" t="s">
        <v>1349</v>
      </c>
      <c r="O41" s="8" t="s">
        <v>79</v>
      </c>
      <c r="P41" s="8" t="s">
        <v>1302</v>
      </c>
      <c r="Q41" s="8" t="s">
        <v>79</v>
      </c>
      <c r="R41" s="8" t="s">
        <v>1302</v>
      </c>
      <c r="S41" s="8" t="s">
        <v>1366</v>
      </c>
      <c r="T41" s="8" t="s">
        <v>1353</v>
      </c>
      <c r="U41" s="13" t="s">
        <v>1354</v>
      </c>
      <c r="V41" s="13" t="s">
        <v>1302</v>
      </c>
      <c r="W41" s="13" t="s">
        <v>1353</v>
      </c>
      <c r="X41" s="13" t="s">
        <v>1362</v>
      </c>
      <c r="Y41" s="8">
        <v>100</v>
      </c>
      <c r="Z41" s="8" t="s">
        <v>1302</v>
      </c>
      <c r="AA41" s="13" t="s">
        <v>73</v>
      </c>
      <c r="AB41" s="13" t="s">
        <v>1363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1950</v>
      </c>
      <c r="B42" s="30" t="s">
        <v>257</v>
      </c>
      <c r="C42" s="8" t="s">
        <v>78</v>
      </c>
      <c r="D42" s="8" t="s">
        <v>1281</v>
      </c>
      <c r="E42" s="8" t="s">
        <v>1344</v>
      </c>
      <c r="F42" s="8" t="s">
        <v>1345</v>
      </c>
      <c r="G42" s="8">
        <v>10101990</v>
      </c>
      <c r="H42" s="21" t="s">
        <v>1365</v>
      </c>
      <c r="I42" s="8" t="s">
        <v>1347</v>
      </c>
      <c r="J42" s="8" t="s">
        <v>1359</v>
      </c>
      <c r="K42" s="13" t="s">
        <v>1349</v>
      </c>
      <c r="L42" s="8" t="s">
        <v>1360</v>
      </c>
      <c r="M42" s="8" t="s">
        <v>1408</v>
      </c>
      <c r="N42" s="13" t="s">
        <v>1349</v>
      </c>
      <c r="O42" s="8" t="s">
        <v>79</v>
      </c>
      <c r="P42" s="8" t="s">
        <v>1302</v>
      </c>
      <c r="Q42" s="8" t="s">
        <v>79</v>
      </c>
      <c r="R42" s="8" t="s">
        <v>1302</v>
      </c>
      <c r="S42" s="8" t="s">
        <v>1366</v>
      </c>
      <c r="T42" s="8" t="s">
        <v>1353</v>
      </c>
      <c r="U42" s="13" t="s">
        <v>1354</v>
      </c>
      <c r="V42" s="13" t="s">
        <v>1302</v>
      </c>
      <c r="W42" s="13" t="s">
        <v>1353</v>
      </c>
      <c r="X42" s="13" t="s">
        <v>1362</v>
      </c>
      <c r="Y42" s="8">
        <v>100</v>
      </c>
      <c r="Z42" s="8" t="s">
        <v>1302</v>
      </c>
      <c r="AA42" s="13" t="s">
        <v>73</v>
      </c>
      <c r="AB42" s="13" t="s">
        <v>1363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1952</v>
      </c>
      <c r="B43" s="20" t="s">
        <v>260</v>
      </c>
      <c r="C43" s="8" t="s">
        <v>78</v>
      </c>
      <c r="D43" s="8" t="s">
        <v>1281</v>
      </c>
      <c r="E43" s="8" t="s">
        <v>1344</v>
      </c>
      <c r="F43" s="8" t="s">
        <v>1345</v>
      </c>
      <c r="G43" s="8">
        <v>10101990</v>
      </c>
      <c r="H43" s="8" t="s">
        <v>1346</v>
      </c>
      <c r="I43" s="8" t="s">
        <v>1302</v>
      </c>
      <c r="J43" s="8" t="s">
        <v>1302</v>
      </c>
      <c r="K43" s="8" t="s">
        <v>1302</v>
      </c>
      <c r="L43" s="8" t="s">
        <v>1302</v>
      </c>
      <c r="M43" s="8" t="s">
        <v>1302</v>
      </c>
      <c r="N43" s="13" t="s">
        <v>1302</v>
      </c>
      <c r="O43" s="8" t="s">
        <v>79</v>
      </c>
      <c r="P43" s="8" t="s">
        <v>1302</v>
      </c>
      <c r="Q43" s="8" t="s">
        <v>79</v>
      </c>
      <c r="R43" s="8" t="s">
        <v>1302</v>
      </c>
      <c r="S43" s="8" t="s">
        <v>1302</v>
      </c>
      <c r="T43" s="8" t="s">
        <v>1302</v>
      </c>
      <c r="U43" s="13" t="s">
        <v>1302</v>
      </c>
      <c r="V43" s="13" t="s">
        <v>1302</v>
      </c>
      <c r="W43" s="13" t="s">
        <v>1302</v>
      </c>
      <c r="X43" s="13" t="s">
        <v>1302</v>
      </c>
      <c r="Y43" s="8" t="s">
        <v>1302</v>
      </c>
      <c r="Z43" s="8" t="s">
        <v>1302</v>
      </c>
      <c r="AA43" s="13" t="s">
        <v>79</v>
      </c>
      <c r="AB43" s="13" t="s">
        <v>1302</v>
      </c>
      <c r="AC43" s="8" t="s">
        <v>1302</v>
      </c>
      <c r="AD43" s="8" t="s">
        <v>1302</v>
      </c>
      <c r="AE43" s="8" t="s">
        <v>1302</v>
      </c>
      <c r="AF43" s="8" t="s">
        <v>1302</v>
      </c>
      <c r="AG43" s="8" t="s">
        <v>73</v>
      </c>
      <c r="AH43" s="8" t="s">
        <v>1302</v>
      </c>
      <c r="AI43" s="18" t="s">
        <v>73</v>
      </c>
      <c r="AJ43" s="18" t="s">
        <v>73</v>
      </c>
      <c r="AK43" s="8" t="s">
        <v>1409</v>
      </c>
    </row>
    <row r="44" customHeight="1" spans="1:37">
      <c r="A44" s="6" t="s">
        <v>1954</v>
      </c>
      <c r="B44" s="20" t="s">
        <v>263</v>
      </c>
      <c r="C44" s="8" t="s">
        <v>78</v>
      </c>
      <c r="D44" s="8" t="s">
        <v>1281</v>
      </c>
      <c r="E44" s="8" t="s">
        <v>1358</v>
      </c>
      <c r="F44" s="8" t="s">
        <v>1302</v>
      </c>
      <c r="G44" s="8" t="s">
        <v>1302</v>
      </c>
      <c r="H44" s="8" t="s">
        <v>1302</v>
      </c>
      <c r="I44" s="8" t="s">
        <v>1302</v>
      </c>
      <c r="J44" s="8" t="s">
        <v>1302</v>
      </c>
      <c r="K44" s="8" t="s">
        <v>1302</v>
      </c>
      <c r="L44" s="8" t="s">
        <v>1302</v>
      </c>
      <c r="M44" s="8" t="s">
        <v>1302</v>
      </c>
      <c r="N44" s="13" t="s">
        <v>1302</v>
      </c>
      <c r="O44" s="8" t="s">
        <v>79</v>
      </c>
      <c r="P44" s="8" t="s">
        <v>1302</v>
      </c>
      <c r="Q44" s="8" t="s">
        <v>79</v>
      </c>
      <c r="R44" s="8" t="s">
        <v>1302</v>
      </c>
      <c r="S44" s="8" t="s">
        <v>1302</v>
      </c>
      <c r="T44" s="8" t="s">
        <v>1302</v>
      </c>
      <c r="U44" s="13" t="s">
        <v>1302</v>
      </c>
      <c r="V44" s="13" t="s">
        <v>1302</v>
      </c>
      <c r="W44" s="13" t="s">
        <v>1302</v>
      </c>
      <c r="X44" s="13" t="s">
        <v>1302</v>
      </c>
      <c r="Y44" s="8" t="s">
        <v>1302</v>
      </c>
      <c r="Z44" s="8" t="s">
        <v>1302</v>
      </c>
      <c r="AA44" s="13" t="s">
        <v>79</v>
      </c>
      <c r="AB44" s="13" t="s">
        <v>1302</v>
      </c>
      <c r="AC44" s="8" t="s">
        <v>1302</v>
      </c>
      <c r="AD44" s="8" t="s">
        <v>1302</v>
      </c>
      <c r="AE44" s="8" t="s">
        <v>1302</v>
      </c>
      <c r="AF44" s="8" t="s">
        <v>1302</v>
      </c>
      <c r="AG44" s="8" t="s">
        <v>73</v>
      </c>
      <c r="AH44" s="8" t="s">
        <v>1302</v>
      </c>
      <c r="AI44" s="18" t="s">
        <v>79</v>
      </c>
      <c r="AJ44" s="18" t="s">
        <v>79</v>
      </c>
      <c r="AK44" s="8" t="s">
        <v>1409</v>
      </c>
    </row>
    <row r="45" customHeight="1" spans="1:37">
      <c r="A45" s="6" t="s">
        <v>1956</v>
      </c>
      <c r="B45" s="20" t="s">
        <v>1410</v>
      </c>
      <c r="C45" s="8" t="s">
        <v>78</v>
      </c>
      <c r="D45" s="8" t="s">
        <v>1281</v>
      </c>
      <c r="E45" s="8" t="s">
        <v>1358</v>
      </c>
      <c r="F45" s="8" t="s">
        <v>1302</v>
      </c>
      <c r="G45" s="8" t="s">
        <v>1302</v>
      </c>
      <c r="H45" s="8" t="s">
        <v>1302</v>
      </c>
      <c r="I45" s="8" t="s">
        <v>1302</v>
      </c>
      <c r="J45" s="8" t="s">
        <v>1302</v>
      </c>
      <c r="K45" s="8" t="s">
        <v>1302</v>
      </c>
      <c r="L45" s="8" t="s">
        <v>1302</v>
      </c>
      <c r="M45" s="8" t="s">
        <v>1302</v>
      </c>
      <c r="N45" s="13" t="s">
        <v>1302</v>
      </c>
      <c r="O45" s="8" t="s">
        <v>79</v>
      </c>
      <c r="P45" s="8" t="s">
        <v>1302</v>
      </c>
      <c r="Q45" s="8" t="s">
        <v>79</v>
      </c>
      <c r="R45" s="8" t="s">
        <v>1302</v>
      </c>
      <c r="S45" s="8" t="s">
        <v>1302</v>
      </c>
      <c r="T45" s="8" t="s">
        <v>1302</v>
      </c>
      <c r="U45" s="13" t="s">
        <v>1302</v>
      </c>
      <c r="V45" s="13" t="s">
        <v>1302</v>
      </c>
      <c r="W45" s="13" t="s">
        <v>1302</v>
      </c>
      <c r="X45" s="13" t="s">
        <v>1302</v>
      </c>
      <c r="Y45" s="8" t="s">
        <v>1302</v>
      </c>
      <c r="Z45" s="8" t="s">
        <v>1302</v>
      </c>
      <c r="AA45" s="13" t="s">
        <v>79</v>
      </c>
      <c r="AB45" s="13" t="s">
        <v>1302</v>
      </c>
      <c r="AC45" s="8" t="s">
        <v>1302</v>
      </c>
      <c r="AD45" s="8" t="s">
        <v>1302</v>
      </c>
      <c r="AE45" s="8" t="s">
        <v>1302</v>
      </c>
      <c r="AF45" s="8" t="s">
        <v>1302</v>
      </c>
      <c r="AG45" s="8" t="s">
        <v>73</v>
      </c>
      <c r="AH45" s="8" t="s">
        <v>1302</v>
      </c>
      <c r="AI45" s="18" t="s">
        <v>79</v>
      </c>
      <c r="AJ45" s="18" t="s">
        <v>79</v>
      </c>
      <c r="AK45" s="8" t="s">
        <v>1409</v>
      </c>
    </row>
    <row r="46" customHeight="1" spans="1:37">
      <c r="A46" s="6" t="s">
        <v>1958</v>
      </c>
      <c r="B46" s="20" t="s">
        <v>266</v>
      </c>
      <c r="C46" s="8" t="s">
        <v>78</v>
      </c>
      <c r="D46" s="8" t="s">
        <v>1281</v>
      </c>
      <c r="E46" s="8" t="s">
        <v>1344</v>
      </c>
      <c r="F46" s="8" t="s">
        <v>1345</v>
      </c>
      <c r="G46" s="8">
        <v>10101990</v>
      </c>
      <c r="H46" s="21" t="s">
        <v>1365</v>
      </c>
      <c r="I46" s="8" t="s">
        <v>1347</v>
      </c>
      <c r="J46" s="8" t="s">
        <v>1359</v>
      </c>
      <c r="K46" s="13" t="s">
        <v>1349</v>
      </c>
      <c r="L46" s="8" t="s">
        <v>1360</v>
      </c>
      <c r="M46" s="8" t="s">
        <v>1351</v>
      </c>
      <c r="N46" s="13" t="s">
        <v>1349</v>
      </c>
      <c r="O46" s="8" t="s">
        <v>79</v>
      </c>
      <c r="P46" s="8" t="s">
        <v>1302</v>
      </c>
      <c r="Q46" s="8" t="s">
        <v>79</v>
      </c>
      <c r="R46" s="8" t="s">
        <v>1302</v>
      </c>
      <c r="S46" s="8" t="s">
        <v>1366</v>
      </c>
      <c r="T46" s="8" t="s">
        <v>1353</v>
      </c>
      <c r="U46" s="13" t="s">
        <v>1354</v>
      </c>
      <c r="V46" s="13" t="s">
        <v>1302</v>
      </c>
      <c r="W46" s="13" t="s">
        <v>1353</v>
      </c>
      <c r="X46" s="13" t="s">
        <v>1362</v>
      </c>
      <c r="Y46" s="8">
        <v>5100</v>
      </c>
      <c r="Z46" s="8" t="s">
        <v>1302</v>
      </c>
      <c r="AA46" s="13" t="s">
        <v>73</v>
      </c>
      <c r="AB46" s="13" t="s">
        <v>1363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1409</v>
      </c>
    </row>
    <row r="47" customHeight="1" spans="1:37">
      <c r="A47" s="6" t="s">
        <v>1960</v>
      </c>
      <c r="B47" s="20" t="s">
        <v>269</v>
      </c>
      <c r="C47" s="8" t="s">
        <v>78</v>
      </c>
      <c r="D47" s="8" t="s">
        <v>1281</v>
      </c>
      <c r="E47" s="8" t="s">
        <v>1344</v>
      </c>
      <c r="F47" s="8" t="s">
        <v>1345</v>
      </c>
      <c r="G47" s="8">
        <v>10101990</v>
      </c>
      <c r="H47" s="21" t="s">
        <v>1365</v>
      </c>
      <c r="I47" s="8" t="s">
        <v>1347</v>
      </c>
      <c r="J47" s="8" t="s">
        <v>1359</v>
      </c>
      <c r="K47" s="13" t="s">
        <v>1349</v>
      </c>
      <c r="L47" s="8" t="s">
        <v>1360</v>
      </c>
      <c r="M47" s="8" t="s">
        <v>1351</v>
      </c>
      <c r="N47" s="13" t="s">
        <v>1349</v>
      </c>
      <c r="O47" s="8" t="s">
        <v>79</v>
      </c>
      <c r="P47" s="8" t="s">
        <v>1302</v>
      </c>
      <c r="Q47" s="8" t="s">
        <v>79</v>
      </c>
      <c r="R47" s="8" t="s">
        <v>1302</v>
      </c>
      <c r="S47" s="8" t="s">
        <v>1366</v>
      </c>
      <c r="T47" s="8" t="s">
        <v>1353</v>
      </c>
      <c r="U47" s="13" t="s">
        <v>1354</v>
      </c>
      <c r="V47" s="13" t="s">
        <v>1302</v>
      </c>
      <c r="W47" s="13" t="s">
        <v>1353</v>
      </c>
      <c r="X47" s="13" t="s">
        <v>1362</v>
      </c>
      <c r="Y47" s="8">
        <v>5200</v>
      </c>
      <c r="Z47" s="8" t="s">
        <v>1302</v>
      </c>
      <c r="AA47" s="13" t="s">
        <v>73</v>
      </c>
      <c r="AB47" s="13" t="s">
        <v>1363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1409</v>
      </c>
    </row>
    <row r="48" customHeight="1" spans="1:37">
      <c r="A48" s="6" t="s">
        <v>1962</v>
      </c>
      <c r="B48" s="20" t="s">
        <v>271</v>
      </c>
      <c r="C48" s="8" t="s">
        <v>78</v>
      </c>
      <c r="D48" s="8" t="s">
        <v>1281</v>
      </c>
      <c r="E48" s="8" t="s">
        <v>1344</v>
      </c>
      <c r="F48" s="8" t="s">
        <v>1345</v>
      </c>
      <c r="G48" s="8">
        <v>10101990</v>
      </c>
      <c r="H48" s="21" t="s">
        <v>1365</v>
      </c>
      <c r="I48" s="8" t="s">
        <v>1347</v>
      </c>
      <c r="J48" s="8" t="s">
        <v>1359</v>
      </c>
      <c r="K48" s="13" t="s">
        <v>1349</v>
      </c>
      <c r="L48" s="8" t="s">
        <v>1360</v>
      </c>
      <c r="M48" s="8" t="s">
        <v>1351</v>
      </c>
      <c r="N48" s="13" t="s">
        <v>1349</v>
      </c>
      <c r="O48" s="8" t="s">
        <v>79</v>
      </c>
      <c r="P48" s="8" t="s">
        <v>1302</v>
      </c>
      <c r="Q48" s="8" t="s">
        <v>79</v>
      </c>
      <c r="R48" s="8" t="s">
        <v>1302</v>
      </c>
      <c r="S48" s="8" t="s">
        <v>1366</v>
      </c>
      <c r="T48" s="8" t="s">
        <v>1353</v>
      </c>
      <c r="U48" s="13" t="s">
        <v>1354</v>
      </c>
      <c r="V48" s="13" t="s">
        <v>1302</v>
      </c>
      <c r="W48" s="13" t="s">
        <v>1353</v>
      </c>
      <c r="X48" s="13" t="s">
        <v>1362</v>
      </c>
      <c r="Y48" s="8">
        <v>200</v>
      </c>
      <c r="Z48" s="8" t="s">
        <v>1302</v>
      </c>
      <c r="AA48" s="13" t="s">
        <v>73</v>
      </c>
      <c r="AB48" s="13" t="s">
        <v>1363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1409</v>
      </c>
    </row>
    <row r="49" customHeight="1" spans="1:36">
      <c r="A49" s="34" t="s">
        <v>1966</v>
      </c>
      <c r="B49" s="20" t="s">
        <v>276</v>
      </c>
      <c r="C49" s="8" t="s">
        <v>78</v>
      </c>
      <c r="D49" s="8" t="s">
        <v>1281</v>
      </c>
      <c r="E49" s="8" t="s">
        <v>1358</v>
      </c>
      <c r="F49" s="8" t="s">
        <v>1302</v>
      </c>
      <c r="G49" s="8" t="s">
        <v>1302</v>
      </c>
      <c r="H49" s="8" t="s">
        <v>1302</v>
      </c>
      <c r="I49" s="8" t="s">
        <v>1372</v>
      </c>
      <c r="J49" s="8" t="s">
        <v>1348</v>
      </c>
      <c r="K49" s="13" t="s">
        <v>1373</v>
      </c>
      <c r="L49" s="8" t="s">
        <v>1350</v>
      </c>
      <c r="M49" s="8" t="s">
        <v>1302</v>
      </c>
      <c r="N49" s="13" t="s">
        <v>1373</v>
      </c>
      <c r="O49" s="8" t="s">
        <v>79</v>
      </c>
      <c r="P49" s="8" t="s">
        <v>1302</v>
      </c>
      <c r="Q49" s="8" t="s">
        <v>79</v>
      </c>
      <c r="R49" s="8" t="s">
        <v>1302</v>
      </c>
      <c r="S49" s="8" t="s">
        <v>1302</v>
      </c>
      <c r="T49" s="8" t="s">
        <v>1302</v>
      </c>
      <c r="U49" s="13" t="s">
        <v>1302</v>
      </c>
      <c r="V49" s="13" t="s">
        <v>1302</v>
      </c>
      <c r="W49" s="13" t="s">
        <v>1353</v>
      </c>
      <c r="X49" s="13" t="s">
        <v>1362</v>
      </c>
      <c r="Y49" s="8">
        <v>100</v>
      </c>
      <c r="Z49" s="8" t="s">
        <v>1302</v>
      </c>
      <c r="AA49" s="13" t="s">
        <v>73</v>
      </c>
      <c r="AB49" s="13" t="s">
        <v>1363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2053</v>
      </c>
      <c r="B50" s="20" t="s">
        <v>2052</v>
      </c>
      <c r="C50" s="8" t="s">
        <v>78</v>
      </c>
      <c r="D50" s="8" t="s">
        <v>1281</v>
      </c>
      <c r="E50" s="8" t="s">
        <v>1358</v>
      </c>
      <c r="F50" s="8" t="s">
        <v>1302</v>
      </c>
      <c r="G50" s="8" t="s">
        <v>1302</v>
      </c>
      <c r="H50" s="8" t="s">
        <v>1302</v>
      </c>
      <c r="I50" s="8" t="s">
        <v>1372</v>
      </c>
      <c r="J50" s="8" t="s">
        <v>1348</v>
      </c>
      <c r="K50" s="13" t="s">
        <v>1373</v>
      </c>
      <c r="L50" s="8" t="s">
        <v>1350</v>
      </c>
      <c r="M50" s="8" t="s">
        <v>1302</v>
      </c>
      <c r="N50" s="13" t="s">
        <v>1373</v>
      </c>
      <c r="O50" s="8" t="s">
        <v>79</v>
      </c>
      <c r="P50" s="8" t="s">
        <v>1302</v>
      </c>
      <c r="Q50" s="8" t="s">
        <v>79</v>
      </c>
      <c r="R50" s="8" t="s">
        <v>1302</v>
      </c>
      <c r="S50" s="8" t="s">
        <v>1366</v>
      </c>
      <c r="T50" s="8" t="s">
        <v>1353</v>
      </c>
      <c r="U50" s="13" t="s">
        <v>1354</v>
      </c>
      <c r="V50" s="13" t="s">
        <v>1302</v>
      </c>
      <c r="W50" s="13" t="s">
        <v>1353</v>
      </c>
      <c r="X50" s="13" t="s">
        <v>1362</v>
      </c>
      <c r="Y50" s="8">
        <v>100</v>
      </c>
      <c r="Z50" s="8" t="s">
        <v>1302</v>
      </c>
      <c r="AA50" s="13" t="s">
        <v>73</v>
      </c>
      <c r="AB50" s="13" t="s">
        <v>1363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2056</v>
      </c>
      <c r="B51" s="20" t="s">
        <v>2055</v>
      </c>
      <c r="C51" s="8" t="s">
        <v>78</v>
      </c>
      <c r="D51" s="8" t="s">
        <v>1281</v>
      </c>
      <c r="E51" s="8" t="s">
        <v>1358</v>
      </c>
      <c r="F51" s="8" t="s">
        <v>1302</v>
      </c>
      <c r="G51" s="8" t="s">
        <v>1302</v>
      </c>
      <c r="H51" s="8" t="s">
        <v>1302</v>
      </c>
      <c r="I51" s="8" t="s">
        <v>1372</v>
      </c>
      <c r="J51" s="8" t="s">
        <v>1348</v>
      </c>
      <c r="K51" s="13" t="s">
        <v>1373</v>
      </c>
      <c r="L51" s="8" t="s">
        <v>1350</v>
      </c>
      <c r="M51" s="8" t="s">
        <v>1302</v>
      </c>
      <c r="N51" s="13" t="s">
        <v>1373</v>
      </c>
      <c r="O51" s="8" t="s">
        <v>79</v>
      </c>
      <c r="P51" s="8" t="s">
        <v>1302</v>
      </c>
      <c r="Q51" s="8" t="s">
        <v>79</v>
      </c>
      <c r="R51" s="8" t="s">
        <v>1302</v>
      </c>
      <c r="S51" s="8" t="s">
        <v>1366</v>
      </c>
      <c r="T51" s="8" t="s">
        <v>1353</v>
      </c>
      <c r="U51" s="13" t="s">
        <v>1354</v>
      </c>
      <c r="V51" s="13" t="s">
        <v>1302</v>
      </c>
      <c r="W51" s="13" t="s">
        <v>1353</v>
      </c>
      <c r="X51" s="13" t="s">
        <v>1362</v>
      </c>
      <c r="Y51" s="8">
        <v>100</v>
      </c>
      <c r="Z51" s="8" t="s">
        <v>1302</v>
      </c>
      <c r="AA51" s="13" t="s">
        <v>73</v>
      </c>
      <c r="AB51" s="13" t="s">
        <v>1363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2111</v>
      </c>
      <c r="B52" s="23" t="s">
        <v>1415</v>
      </c>
      <c r="C52" s="13" t="s">
        <v>78</v>
      </c>
      <c r="D52" s="13" t="s">
        <v>1281</v>
      </c>
      <c r="E52" s="13" t="s">
        <v>1358</v>
      </c>
      <c r="F52" s="13" t="s">
        <v>1302</v>
      </c>
      <c r="G52" s="13" t="s">
        <v>1302</v>
      </c>
      <c r="H52" s="13" t="s">
        <v>1302</v>
      </c>
      <c r="I52" s="18" t="s">
        <v>1372</v>
      </c>
      <c r="J52" s="13" t="s">
        <v>1359</v>
      </c>
      <c r="K52" s="13" t="s">
        <v>1373</v>
      </c>
      <c r="L52" s="13" t="s">
        <v>1360</v>
      </c>
      <c r="M52" s="18" t="s">
        <v>1302</v>
      </c>
      <c r="N52" s="13" t="s">
        <v>1373</v>
      </c>
      <c r="O52" s="13" t="s">
        <v>79</v>
      </c>
      <c r="P52" s="13" t="s">
        <v>1302</v>
      </c>
      <c r="Q52" s="13" t="s">
        <v>79</v>
      </c>
      <c r="R52" s="13" t="s">
        <v>1302</v>
      </c>
      <c r="S52" s="18" t="s">
        <v>79</v>
      </c>
      <c r="T52" s="18" t="s">
        <v>1302</v>
      </c>
      <c r="U52" s="18" t="s">
        <v>1302</v>
      </c>
      <c r="V52" s="13" t="s">
        <v>1302</v>
      </c>
      <c r="W52" s="13" t="s">
        <v>1353</v>
      </c>
      <c r="X52" s="13" t="s">
        <v>1362</v>
      </c>
      <c r="Y52" s="13">
        <v>5000</v>
      </c>
      <c r="Z52" s="13" t="s">
        <v>1302</v>
      </c>
      <c r="AA52" s="13" t="s">
        <v>73</v>
      </c>
      <c r="AB52" s="13" t="s">
        <v>1402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1968</v>
      </c>
      <c r="B53" s="23" t="s">
        <v>279</v>
      </c>
      <c r="C53" s="13" t="s">
        <v>78</v>
      </c>
      <c r="D53" s="13" t="s">
        <v>1281</v>
      </c>
      <c r="E53" s="13" t="s">
        <v>1344</v>
      </c>
      <c r="F53" s="13" t="s">
        <v>1345</v>
      </c>
      <c r="G53" s="13">
        <v>10101990</v>
      </c>
      <c r="H53" s="18" t="s">
        <v>1365</v>
      </c>
      <c r="I53" s="13" t="s">
        <v>1347</v>
      </c>
      <c r="J53" s="13" t="s">
        <v>1359</v>
      </c>
      <c r="K53" s="13" t="s">
        <v>1373</v>
      </c>
      <c r="L53" s="13" t="s">
        <v>1360</v>
      </c>
      <c r="M53" s="13" t="s">
        <v>1351</v>
      </c>
      <c r="N53" s="13" t="s">
        <v>1373</v>
      </c>
      <c r="O53" s="13" t="s">
        <v>79</v>
      </c>
      <c r="P53" s="13" t="s">
        <v>1302</v>
      </c>
      <c r="Q53" s="13" t="s">
        <v>79</v>
      </c>
      <c r="R53" s="13" t="s">
        <v>1302</v>
      </c>
      <c r="S53" s="13" t="s">
        <v>1366</v>
      </c>
      <c r="T53" s="13" t="s">
        <v>1353</v>
      </c>
      <c r="U53" s="13" t="s">
        <v>1354</v>
      </c>
      <c r="V53" s="13" t="s">
        <v>1302</v>
      </c>
      <c r="W53" s="13" t="s">
        <v>1353</v>
      </c>
      <c r="X53" s="13" t="s">
        <v>1362</v>
      </c>
      <c r="Y53" s="13">
        <v>100</v>
      </c>
      <c r="Z53" s="13" t="s">
        <v>1302</v>
      </c>
      <c r="AA53" s="13" t="s">
        <v>73</v>
      </c>
      <c r="AB53" s="13" t="s">
        <v>1402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1970</v>
      </c>
      <c r="B54" s="20" t="s">
        <v>282</v>
      </c>
      <c r="C54" s="8" t="s">
        <v>78</v>
      </c>
      <c r="D54" s="8" t="s">
        <v>1281</v>
      </c>
      <c r="E54" s="13" t="s">
        <v>1344</v>
      </c>
      <c r="F54" s="13" t="s">
        <v>1345</v>
      </c>
      <c r="G54" s="13">
        <v>10101990</v>
      </c>
      <c r="H54" s="13" t="s">
        <v>1346</v>
      </c>
      <c r="I54" s="13" t="s">
        <v>1347</v>
      </c>
      <c r="J54" s="13" t="s">
        <v>1348</v>
      </c>
      <c r="K54" s="13" t="s">
        <v>1349</v>
      </c>
      <c r="L54" s="13" t="s">
        <v>1350</v>
      </c>
      <c r="M54" s="13" t="s">
        <v>1351</v>
      </c>
      <c r="N54" s="13" t="s">
        <v>1349</v>
      </c>
      <c r="O54" s="8" t="s">
        <v>79</v>
      </c>
      <c r="P54" s="8" t="s">
        <v>1302</v>
      </c>
      <c r="Q54" s="8" t="s">
        <v>79</v>
      </c>
      <c r="R54" s="8" t="s">
        <v>1302</v>
      </c>
      <c r="S54" s="13" t="s">
        <v>1352</v>
      </c>
      <c r="T54" s="13" t="s">
        <v>1416</v>
      </c>
      <c r="U54" s="13" t="s">
        <v>1354</v>
      </c>
      <c r="V54" s="13" t="s">
        <v>1402</v>
      </c>
      <c r="W54" s="13" t="s">
        <v>1302</v>
      </c>
      <c r="X54" s="13" t="s">
        <v>1302</v>
      </c>
      <c r="Y54" s="8" t="s">
        <v>1302</v>
      </c>
      <c r="Z54" s="8" t="s">
        <v>1302</v>
      </c>
      <c r="AA54" s="13" t="s">
        <v>79</v>
      </c>
      <c r="AB54" s="13" t="s">
        <v>1302</v>
      </c>
      <c r="AC54" s="8" t="s">
        <v>79</v>
      </c>
      <c r="AD54" s="8" t="s">
        <v>1302</v>
      </c>
      <c r="AE54" s="8" t="s">
        <v>1302</v>
      </c>
      <c r="AF54" s="8" t="s">
        <v>79</v>
      </c>
      <c r="AG54" s="8" t="s">
        <v>73</v>
      </c>
      <c r="AH54" s="8" t="s">
        <v>1302</v>
      </c>
      <c r="AI54" s="18" t="s">
        <v>73</v>
      </c>
      <c r="AJ54" s="18" t="s">
        <v>73</v>
      </c>
    </row>
    <row r="55" customHeight="1" spans="1:36">
      <c r="A55" s="34" t="s">
        <v>1972</v>
      </c>
      <c r="B55" s="20" t="s">
        <v>285</v>
      </c>
      <c r="C55" s="8" t="s">
        <v>78</v>
      </c>
      <c r="D55" s="8" t="s">
        <v>1281</v>
      </c>
      <c r="E55" s="13" t="s">
        <v>1344</v>
      </c>
      <c r="F55" s="13" t="s">
        <v>1345</v>
      </c>
      <c r="G55" s="13">
        <v>10101990</v>
      </c>
      <c r="H55" s="18" t="s">
        <v>1365</v>
      </c>
      <c r="I55" s="13" t="s">
        <v>1347</v>
      </c>
      <c r="J55" s="13" t="s">
        <v>1359</v>
      </c>
      <c r="K55" s="170" t="s">
        <v>1349</v>
      </c>
      <c r="L55" s="13" t="s">
        <v>1360</v>
      </c>
      <c r="M55" s="13" t="s">
        <v>1351</v>
      </c>
      <c r="N55" s="170" t="s">
        <v>1349</v>
      </c>
      <c r="O55" s="8" t="s">
        <v>79</v>
      </c>
      <c r="P55" s="8" t="s">
        <v>1302</v>
      </c>
      <c r="Q55" s="8" t="s">
        <v>79</v>
      </c>
      <c r="R55" s="8" t="s">
        <v>1302</v>
      </c>
      <c r="S55" s="13" t="s">
        <v>1366</v>
      </c>
      <c r="T55" s="13" t="s">
        <v>1416</v>
      </c>
      <c r="U55" s="13" t="s">
        <v>1354</v>
      </c>
      <c r="V55" s="13" t="s">
        <v>1302</v>
      </c>
      <c r="W55" s="13" t="s">
        <v>1353</v>
      </c>
      <c r="X55" s="13" t="s">
        <v>1362</v>
      </c>
      <c r="Y55" s="8">
        <v>100</v>
      </c>
      <c r="Z55" s="8" t="s">
        <v>1302</v>
      </c>
      <c r="AA55" s="13" t="s">
        <v>73</v>
      </c>
      <c r="AB55" s="13" t="s">
        <v>1363</v>
      </c>
      <c r="AC55" s="8" t="s">
        <v>79</v>
      </c>
      <c r="AD55" s="8" t="s">
        <v>1302</v>
      </c>
      <c r="AE55" s="8" t="s">
        <v>1302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1974</v>
      </c>
      <c r="B56" s="20" t="s">
        <v>288</v>
      </c>
      <c r="C56" s="8" t="s">
        <v>78</v>
      </c>
      <c r="D56" s="8" t="s">
        <v>1281</v>
      </c>
      <c r="E56" s="13" t="s">
        <v>1358</v>
      </c>
      <c r="F56" s="13" t="s">
        <v>1302</v>
      </c>
      <c r="G56" s="13" t="s">
        <v>1302</v>
      </c>
      <c r="H56" s="13" t="s">
        <v>1302</v>
      </c>
      <c r="I56" s="13" t="s">
        <v>1372</v>
      </c>
      <c r="J56" s="13" t="s">
        <v>1348</v>
      </c>
      <c r="K56" s="13" t="s">
        <v>1373</v>
      </c>
      <c r="L56" s="13" t="s">
        <v>1350</v>
      </c>
      <c r="M56" s="13" t="s">
        <v>1302</v>
      </c>
      <c r="N56" s="13" t="s">
        <v>1373</v>
      </c>
      <c r="O56" s="8" t="s">
        <v>79</v>
      </c>
      <c r="P56" s="8" t="s">
        <v>1302</v>
      </c>
      <c r="Q56" s="8" t="s">
        <v>73</v>
      </c>
      <c r="R56" s="21" t="s">
        <v>1397</v>
      </c>
      <c r="S56" s="13" t="s">
        <v>1302</v>
      </c>
      <c r="T56" s="13" t="s">
        <v>1416</v>
      </c>
      <c r="U56" s="13" t="s">
        <v>1354</v>
      </c>
      <c r="V56" s="13" t="s">
        <v>1402</v>
      </c>
      <c r="W56" s="13" t="s">
        <v>1302</v>
      </c>
      <c r="X56" s="13" t="s">
        <v>1302</v>
      </c>
      <c r="Y56" s="8" t="s">
        <v>1302</v>
      </c>
      <c r="Z56" s="8" t="s">
        <v>1302</v>
      </c>
      <c r="AA56" s="13" t="s">
        <v>79</v>
      </c>
      <c r="AB56" s="13" t="s">
        <v>1302</v>
      </c>
      <c r="AC56" s="8" t="s">
        <v>79</v>
      </c>
      <c r="AD56" s="8" t="s">
        <v>1302</v>
      </c>
      <c r="AE56" s="8" t="s">
        <v>1302</v>
      </c>
      <c r="AF56" s="8" t="s">
        <v>79</v>
      </c>
      <c r="AG56" s="8" t="s">
        <v>73</v>
      </c>
      <c r="AH56" s="8" t="s">
        <v>1302</v>
      </c>
      <c r="AI56" s="18" t="s">
        <v>73</v>
      </c>
      <c r="AJ56" s="18" t="s">
        <v>73</v>
      </c>
    </row>
    <row r="57" customHeight="1" spans="1:36">
      <c r="A57" s="34" t="s">
        <v>1976</v>
      </c>
      <c r="B57" s="20" t="s">
        <v>291</v>
      </c>
      <c r="C57" s="8" t="s">
        <v>78</v>
      </c>
      <c r="D57" s="8" t="s">
        <v>1281</v>
      </c>
      <c r="E57" s="13" t="s">
        <v>1344</v>
      </c>
      <c r="F57" s="13" t="s">
        <v>1345</v>
      </c>
      <c r="G57" s="13">
        <v>10101990</v>
      </c>
      <c r="H57" s="13" t="s">
        <v>1346</v>
      </c>
      <c r="I57" s="13" t="s">
        <v>1347</v>
      </c>
      <c r="J57" s="13" t="s">
        <v>1348</v>
      </c>
      <c r="K57" s="13" t="s">
        <v>1349</v>
      </c>
      <c r="L57" s="13" t="s">
        <v>1350</v>
      </c>
      <c r="M57" s="13" t="s">
        <v>1351</v>
      </c>
      <c r="N57" s="13" t="s">
        <v>1349</v>
      </c>
      <c r="O57" s="8" t="s">
        <v>79</v>
      </c>
      <c r="P57" s="8" t="s">
        <v>1302</v>
      </c>
      <c r="Q57" s="8" t="s">
        <v>79</v>
      </c>
      <c r="R57" s="8" t="s">
        <v>1302</v>
      </c>
      <c r="S57" s="13" t="s">
        <v>1352</v>
      </c>
      <c r="T57" s="13" t="s">
        <v>1416</v>
      </c>
      <c r="U57" s="13" t="s">
        <v>1354</v>
      </c>
      <c r="V57" s="13" t="s">
        <v>1417</v>
      </c>
      <c r="W57" s="13" t="s">
        <v>1302</v>
      </c>
      <c r="X57" s="13" t="s">
        <v>1302</v>
      </c>
      <c r="Y57" s="8" t="s">
        <v>1302</v>
      </c>
      <c r="Z57" s="8" t="s">
        <v>1302</v>
      </c>
      <c r="AA57" s="13" t="s">
        <v>79</v>
      </c>
      <c r="AB57" s="13" t="s">
        <v>1302</v>
      </c>
      <c r="AC57" s="8" t="s">
        <v>79</v>
      </c>
      <c r="AD57" s="8" t="s">
        <v>1302</v>
      </c>
      <c r="AE57" s="8" t="s">
        <v>1302</v>
      </c>
      <c r="AF57" s="8" t="s">
        <v>79</v>
      </c>
      <c r="AG57" s="8" t="s">
        <v>73</v>
      </c>
      <c r="AH57" s="8" t="s">
        <v>1302</v>
      </c>
      <c r="AI57" s="18" t="s">
        <v>73</v>
      </c>
      <c r="AJ57" s="18" t="s">
        <v>73</v>
      </c>
    </row>
    <row r="58" customHeight="1" spans="1:36">
      <c r="A58" s="34" t="s">
        <v>1978</v>
      </c>
      <c r="B58" s="20" t="s">
        <v>294</v>
      </c>
      <c r="C58" s="8" t="s">
        <v>78</v>
      </c>
      <c r="D58" s="8" t="s">
        <v>1281</v>
      </c>
      <c r="E58" s="13" t="s">
        <v>1344</v>
      </c>
      <c r="F58" s="13" t="s">
        <v>1345</v>
      </c>
      <c r="G58" s="13">
        <v>10101990</v>
      </c>
      <c r="H58" s="18" t="s">
        <v>1365</v>
      </c>
      <c r="I58" s="13" t="s">
        <v>1347</v>
      </c>
      <c r="J58" s="13" t="s">
        <v>1359</v>
      </c>
      <c r="K58" s="170" t="s">
        <v>1349</v>
      </c>
      <c r="L58" s="13" t="s">
        <v>1360</v>
      </c>
      <c r="M58" s="13" t="s">
        <v>1351</v>
      </c>
      <c r="N58" s="170" t="s">
        <v>1349</v>
      </c>
      <c r="O58" s="8" t="s">
        <v>79</v>
      </c>
      <c r="P58" s="8" t="s">
        <v>1302</v>
      </c>
      <c r="Q58" s="8" t="s">
        <v>79</v>
      </c>
      <c r="R58" s="8" t="s">
        <v>1302</v>
      </c>
      <c r="S58" s="13" t="s">
        <v>1366</v>
      </c>
      <c r="T58" s="13" t="s">
        <v>1416</v>
      </c>
      <c r="U58" s="13" t="s">
        <v>1354</v>
      </c>
      <c r="V58" s="13" t="s">
        <v>1302</v>
      </c>
      <c r="W58" s="13" t="s">
        <v>1353</v>
      </c>
      <c r="X58" s="13" t="s">
        <v>1362</v>
      </c>
      <c r="Y58" s="8">
        <v>100</v>
      </c>
      <c r="Z58" s="8" t="s">
        <v>1302</v>
      </c>
      <c r="AA58" s="13" t="s">
        <v>73</v>
      </c>
      <c r="AB58" s="13" t="s">
        <v>1417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1980</v>
      </c>
      <c r="B59" s="20" t="s">
        <v>297</v>
      </c>
      <c r="C59" s="8" t="s">
        <v>78</v>
      </c>
      <c r="D59" s="8" t="s">
        <v>1281</v>
      </c>
      <c r="E59" s="13" t="s">
        <v>1358</v>
      </c>
      <c r="F59" s="13" t="s">
        <v>1302</v>
      </c>
      <c r="G59" s="13" t="s">
        <v>1302</v>
      </c>
      <c r="H59" s="13" t="s">
        <v>1302</v>
      </c>
      <c r="I59" s="13" t="s">
        <v>1372</v>
      </c>
      <c r="J59" s="13" t="s">
        <v>1348</v>
      </c>
      <c r="K59" s="13" t="s">
        <v>1373</v>
      </c>
      <c r="L59" s="13" t="s">
        <v>1350</v>
      </c>
      <c r="M59" s="13" t="s">
        <v>1302</v>
      </c>
      <c r="N59" s="13" t="s">
        <v>1373</v>
      </c>
      <c r="O59" s="8" t="s">
        <v>79</v>
      </c>
      <c r="P59" s="8" t="s">
        <v>1302</v>
      </c>
      <c r="Q59" s="8" t="s">
        <v>73</v>
      </c>
      <c r="R59" s="21" t="s">
        <v>1397</v>
      </c>
      <c r="S59" s="13" t="s">
        <v>1302</v>
      </c>
      <c r="T59" s="13" t="s">
        <v>1416</v>
      </c>
      <c r="U59" s="13" t="s">
        <v>1354</v>
      </c>
      <c r="V59" s="13" t="s">
        <v>1417</v>
      </c>
      <c r="W59" s="13" t="s">
        <v>1302</v>
      </c>
      <c r="X59" s="13" t="s">
        <v>1302</v>
      </c>
      <c r="Y59" s="8" t="s">
        <v>1302</v>
      </c>
      <c r="Z59" s="8" t="s">
        <v>1302</v>
      </c>
      <c r="AA59" s="13" t="s">
        <v>79</v>
      </c>
      <c r="AB59" s="13" t="s">
        <v>1302</v>
      </c>
      <c r="AC59" s="8" t="s">
        <v>79</v>
      </c>
      <c r="AD59" s="8" t="s">
        <v>1302</v>
      </c>
      <c r="AE59" s="8" t="s">
        <v>1302</v>
      </c>
      <c r="AF59" s="8" t="s">
        <v>79</v>
      </c>
      <c r="AG59" s="8" t="s">
        <v>73</v>
      </c>
      <c r="AH59" s="8" t="s">
        <v>1302</v>
      </c>
      <c r="AI59" s="18" t="s">
        <v>73</v>
      </c>
      <c r="AJ59" s="18" t="s">
        <v>73</v>
      </c>
    </row>
    <row r="60" customHeight="1" spans="1:36">
      <c r="A60" s="34" t="s">
        <v>1982</v>
      </c>
      <c r="B60" s="20" t="s">
        <v>300</v>
      </c>
      <c r="C60" s="13" t="s">
        <v>78</v>
      </c>
      <c r="D60" s="13" t="s">
        <v>1281</v>
      </c>
      <c r="E60" s="13" t="s">
        <v>1344</v>
      </c>
      <c r="F60" s="13" t="s">
        <v>1345</v>
      </c>
      <c r="G60" s="13">
        <v>10101990</v>
      </c>
      <c r="H60" s="13" t="s">
        <v>1346</v>
      </c>
      <c r="I60" s="13" t="s">
        <v>1347</v>
      </c>
      <c r="J60" s="13" t="s">
        <v>1348</v>
      </c>
      <c r="K60" s="13" t="s">
        <v>1349</v>
      </c>
      <c r="L60" s="13" t="s">
        <v>1350</v>
      </c>
      <c r="M60" s="13" t="s">
        <v>1351</v>
      </c>
      <c r="N60" s="13" t="s">
        <v>1349</v>
      </c>
      <c r="O60" s="13" t="s">
        <v>79</v>
      </c>
      <c r="P60" s="13" t="s">
        <v>1302</v>
      </c>
      <c r="Q60" s="13" t="s">
        <v>79</v>
      </c>
      <c r="R60" s="13" t="s">
        <v>1302</v>
      </c>
      <c r="S60" s="13" t="s">
        <v>1352</v>
      </c>
      <c r="T60" s="13" t="s">
        <v>1303</v>
      </c>
      <c r="U60" s="13" t="s">
        <v>1354</v>
      </c>
      <c r="V60" s="13" t="s">
        <v>1302</v>
      </c>
      <c r="W60" s="13" t="s">
        <v>1302</v>
      </c>
      <c r="X60" s="13" t="s">
        <v>1302</v>
      </c>
      <c r="Y60" s="13" t="s">
        <v>1302</v>
      </c>
      <c r="Z60" s="13" t="s">
        <v>1302</v>
      </c>
      <c r="AA60" s="13" t="s">
        <v>79</v>
      </c>
      <c r="AB60" s="13" t="s">
        <v>1302</v>
      </c>
      <c r="AC60" s="13" t="s">
        <v>79</v>
      </c>
      <c r="AD60" s="13" t="s">
        <v>1302</v>
      </c>
      <c r="AE60" s="13" t="s">
        <v>1302</v>
      </c>
      <c r="AF60" s="13" t="s">
        <v>79</v>
      </c>
      <c r="AG60" s="8" t="s">
        <v>73</v>
      </c>
      <c r="AH60" s="8" t="s">
        <v>1302</v>
      </c>
      <c r="AI60" s="18" t="s">
        <v>73</v>
      </c>
      <c r="AJ60" s="18" t="s">
        <v>73</v>
      </c>
    </row>
    <row r="61" customHeight="1" spans="1:36">
      <c r="A61" s="34" t="s">
        <v>1984</v>
      </c>
      <c r="B61" s="20" t="s">
        <v>303</v>
      </c>
      <c r="C61" s="13" t="s">
        <v>78</v>
      </c>
      <c r="D61" s="13" t="s">
        <v>1281</v>
      </c>
      <c r="E61" s="13" t="s">
        <v>1344</v>
      </c>
      <c r="F61" s="13" t="s">
        <v>1345</v>
      </c>
      <c r="G61" s="13">
        <v>10101990</v>
      </c>
      <c r="H61" s="18" t="s">
        <v>1365</v>
      </c>
      <c r="I61" s="13" t="s">
        <v>1347</v>
      </c>
      <c r="J61" s="13" t="s">
        <v>1359</v>
      </c>
      <c r="K61" s="170" t="s">
        <v>1349</v>
      </c>
      <c r="L61" s="13" t="s">
        <v>1360</v>
      </c>
      <c r="M61" s="13" t="s">
        <v>1351</v>
      </c>
      <c r="N61" s="170" t="s">
        <v>1349</v>
      </c>
      <c r="O61" s="13" t="s">
        <v>79</v>
      </c>
      <c r="P61" s="13" t="s">
        <v>1302</v>
      </c>
      <c r="Q61" s="13" t="s">
        <v>79</v>
      </c>
      <c r="R61" s="13" t="s">
        <v>1302</v>
      </c>
      <c r="S61" s="13" t="s">
        <v>1366</v>
      </c>
      <c r="T61" s="13" t="s">
        <v>1303</v>
      </c>
      <c r="U61" s="13" t="s">
        <v>1354</v>
      </c>
      <c r="V61" s="13" t="s">
        <v>1302</v>
      </c>
      <c r="W61" s="13" t="s">
        <v>1353</v>
      </c>
      <c r="X61" s="13" t="s">
        <v>1362</v>
      </c>
      <c r="Y61" s="13">
        <v>100</v>
      </c>
      <c r="Z61" s="13" t="s">
        <v>1302</v>
      </c>
      <c r="AA61" s="13" t="s">
        <v>73</v>
      </c>
      <c r="AB61" s="13" t="s">
        <v>1363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1986</v>
      </c>
      <c r="B62" s="20" t="s">
        <v>306</v>
      </c>
      <c r="C62" s="13" t="s">
        <v>78</v>
      </c>
      <c r="D62" s="13" t="s">
        <v>1281</v>
      </c>
      <c r="E62" s="13" t="s">
        <v>1358</v>
      </c>
      <c r="F62" s="13" t="s">
        <v>1302</v>
      </c>
      <c r="G62" s="13" t="s">
        <v>1302</v>
      </c>
      <c r="H62" s="13" t="s">
        <v>1302</v>
      </c>
      <c r="I62" s="13" t="s">
        <v>1372</v>
      </c>
      <c r="J62" s="13" t="s">
        <v>1348</v>
      </c>
      <c r="K62" s="13" t="s">
        <v>1373</v>
      </c>
      <c r="L62" s="13" t="s">
        <v>1350</v>
      </c>
      <c r="M62" s="13" t="s">
        <v>1302</v>
      </c>
      <c r="N62" s="13" t="s">
        <v>1373</v>
      </c>
      <c r="O62" s="13" t="s">
        <v>79</v>
      </c>
      <c r="P62" s="13" t="s">
        <v>1302</v>
      </c>
      <c r="Q62" s="13" t="s">
        <v>73</v>
      </c>
      <c r="R62" s="18" t="s">
        <v>1397</v>
      </c>
      <c r="S62" s="13" t="s">
        <v>1302</v>
      </c>
      <c r="T62" s="13" t="s">
        <v>1303</v>
      </c>
      <c r="U62" s="13" t="s">
        <v>1354</v>
      </c>
      <c r="V62" s="13" t="s">
        <v>1302</v>
      </c>
      <c r="W62" s="13" t="s">
        <v>1302</v>
      </c>
      <c r="X62" s="13" t="s">
        <v>1302</v>
      </c>
      <c r="Y62" s="13" t="s">
        <v>1302</v>
      </c>
      <c r="Z62" s="13" t="s">
        <v>1302</v>
      </c>
      <c r="AA62" s="13" t="s">
        <v>79</v>
      </c>
      <c r="AB62" s="13" t="s">
        <v>1302</v>
      </c>
      <c r="AC62" s="13" t="s">
        <v>79</v>
      </c>
      <c r="AD62" s="13" t="s">
        <v>1302</v>
      </c>
      <c r="AE62" s="13" t="s">
        <v>1302</v>
      </c>
      <c r="AF62" s="13" t="s">
        <v>79</v>
      </c>
      <c r="AG62" s="8" t="s">
        <v>73</v>
      </c>
      <c r="AH62" s="8" t="s">
        <v>1302</v>
      </c>
      <c r="AI62" s="18" t="s">
        <v>73</v>
      </c>
      <c r="AJ62" s="18" t="s">
        <v>73</v>
      </c>
    </row>
    <row r="63" customHeight="1" spans="1:36">
      <c r="A63" s="34" t="s">
        <v>1988</v>
      </c>
      <c r="B63" s="20" t="s">
        <v>309</v>
      </c>
      <c r="C63" s="13" t="s">
        <v>78</v>
      </c>
      <c r="D63" s="13" t="s">
        <v>1281</v>
      </c>
      <c r="E63" s="13" t="s">
        <v>1344</v>
      </c>
      <c r="F63" s="13" t="s">
        <v>1345</v>
      </c>
      <c r="G63" s="13">
        <v>10101990</v>
      </c>
      <c r="H63" s="18" t="s">
        <v>1365</v>
      </c>
      <c r="I63" s="13" t="s">
        <v>1347</v>
      </c>
      <c r="J63" s="13" t="s">
        <v>1359</v>
      </c>
      <c r="K63" s="170" t="s">
        <v>1349</v>
      </c>
      <c r="L63" s="13" t="s">
        <v>1360</v>
      </c>
      <c r="M63" s="13" t="s">
        <v>1351</v>
      </c>
      <c r="N63" s="170" t="s">
        <v>1349</v>
      </c>
      <c r="O63" s="13" t="s">
        <v>79</v>
      </c>
      <c r="P63" s="13" t="s">
        <v>1302</v>
      </c>
      <c r="Q63" s="13" t="s">
        <v>79</v>
      </c>
      <c r="R63" s="13" t="s">
        <v>1302</v>
      </c>
      <c r="S63" s="13" t="s">
        <v>1366</v>
      </c>
      <c r="T63" s="13" t="s">
        <v>1353</v>
      </c>
      <c r="U63" s="13" t="s">
        <v>1354</v>
      </c>
      <c r="V63" s="13" t="s">
        <v>1302</v>
      </c>
      <c r="W63" s="13" t="s">
        <v>1416</v>
      </c>
      <c r="X63" s="13" t="s">
        <v>1362</v>
      </c>
      <c r="Y63" s="13">
        <v>100</v>
      </c>
      <c r="Z63" s="13" t="s">
        <v>1302</v>
      </c>
      <c r="AA63" s="13" t="s">
        <v>73</v>
      </c>
      <c r="AB63" s="13" t="s">
        <v>1363</v>
      </c>
      <c r="AC63" s="13" t="s">
        <v>79</v>
      </c>
      <c r="AD63" s="13" t="s">
        <v>1302</v>
      </c>
      <c r="AE63" s="13" t="s">
        <v>1302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1990</v>
      </c>
      <c r="B64" s="20" t="s">
        <v>312</v>
      </c>
      <c r="C64" s="13" t="s">
        <v>78</v>
      </c>
      <c r="D64" s="13" t="s">
        <v>1281</v>
      </c>
      <c r="E64" s="13" t="s">
        <v>1344</v>
      </c>
      <c r="F64" s="13" t="s">
        <v>1345</v>
      </c>
      <c r="G64" s="13">
        <v>10101990</v>
      </c>
      <c r="H64" s="18" t="s">
        <v>1365</v>
      </c>
      <c r="I64" s="13" t="s">
        <v>1347</v>
      </c>
      <c r="J64" s="13" t="s">
        <v>1359</v>
      </c>
      <c r="K64" s="170" t="s">
        <v>1349</v>
      </c>
      <c r="L64" s="13" t="s">
        <v>1360</v>
      </c>
      <c r="M64" s="13" t="s">
        <v>1351</v>
      </c>
      <c r="N64" s="170" t="s">
        <v>1349</v>
      </c>
      <c r="O64" s="13" t="s">
        <v>79</v>
      </c>
      <c r="P64" s="13" t="s">
        <v>1302</v>
      </c>
      <c r="Q64" s="13" t="s">
        <v>79</v>
      </c>
      <c r="R64" s="13" t="s">
        <v>1302</v>
      </c>
      <c r="S64" s="13" t="s">
        <v>1366</v>
      </c>
      <c r="T64" s="13" t="s">
        <v>1353</v>
      </c>
      <c r="U64" s="13" t="s">
        <v>1354</v>
      </c>
      <c r="V64" s="13" t="s">
        <v>1302</v>
      </c>
      <c r="W64" s="13" t="s">
        <v>1416</v>
      </c>
      <c r="X64" s="13" t="s">
        <v>1362</v>
      </c>
      <c r="Y64" s="13">
        <v>100</v>
      </c>
      <c r="Z64" s="13" t="s">
        <v>1302</v>
      </c>
      <c r="AA64" s="13" t="s">
        <v>73</v>
      </c>
      <c r="AB64" s="13" t="s">
        <v>1417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1992</v>
      </c>
      <c r="B65" s="20" t="s">
        <v>315</v>
      </c>
      <c r="C65" s="13" t="s">
        <v>78</v>
      </c>
      <c r="D65" s="13" t="s">
        <v>1281</v>
      </c>
      <c r="E65" s="13" t="s">
        <v>1344</v>
      </c>
      <c r="F65" s="13" t="s">
        <v>1345</v>
      </c>
      <c r="G65" s="13">
        <v>10101990</v>
      </c>
      <c r="H65" s="18" t="s">
        <v>1365</v>
      </c>
      <c r="I65" s="13" t="s">
        <v>1347</v>
      </c>
      <c r="J65" s="13" t="s">
        <v>1359</v>
      </c>
      <c r="K65" s="13" t="s">
        <v>1349</v>
      </c>
      <c r="L65" s="13" t="s">
        <v>1360</v>
      </c>
      <c r="M65" s="13" t="s">
        <v>1351</v>
      </c>
      <c r="N65" s="13" t="s">
        <v>1349</v>
      </c>
      <c r="O65" s="13" t="s">
        <v>79</v>
      </c>
      <c r="P65" s="13" t="s">
        <v>1302</v>
      </c>
      <c r="Q65" s="13" t="s">
        <v>79</v>
      </c>
      <c r="R65" s="13" t="s">
        <v>1302</v>
      </c>
      <c r="S65" s="13" t="s">
        <v>1352</v>
      </c>
      <c r="T65" s="13" t="s">
        <v>1353</v>
      </c>
      <c r="U65" s="13" t="s">
        <v>1354</v>
      </c>
      <c r="V65" s="13" t="s">
        <v>1302</v>
      </c>
      <c r="W65" s="13" t="s">
        <v>1353</v>
      </c>
      <c r="X65" s="13" t="s">
        <v>1362</v>
      </c>
      <c r="Y65" s="13">
        <v>200</v>
      </c>
      <c r="Z65" s="13" t="s">
        <v>1302</v>
      </c>
      <c r="AA65" s="13" t="s">
        <v>73</v>
      </c>
      <c r="AB65" s="13" t="s">
        <v>1417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1994</v>
      </c>
      <c r="B66" s="27" t="s">
        <v>734</v>
      </c>
      <c r="C66" s="13" t="s">
        <v>78</v>
      </c>
      <c r="D66" s="13" t="s">
        <v>1281</v>
      </c>
      <c r="E66" s="13" t="s">
        <v>1344</v>
      </c>
      <c r="F66" s="13" t="s">
        <v>1345</v>
      </c>
      <c r="G66" s="13">
        <v>10101990</v>
      </c>
      <c r="H66" s="18" t="s">
        <v>1365</v>
      </c>
      <c r="I66" s="13" t="s">
        <v>1347</v>
      </c>
      <c r="J66" s="13" t="s">
        <v>1359</v>
      </c>
      <c r="K66" s="13" t="s">
        <v>1349</v>
      </c>
      <c r="L66" s="13" t="s">
        <v>1360</v>
      </c>
      <c r="M66" s="13" t="s">
        <v>1351</v>
      </c>
      <c r="N66" s="13" t="s">
        <v>1349</v>
      </c>
      <c r="O66" s="13" t="s">
        <v>79</v>
      </c>
      <c r="P66" s="13" t="s">
        <v>1302</v>
      </c>
      <c r="Q66" s="13" t="s">
        <v>79</v>
      </c>
      <c r="R66" s="13" t="s">
        <v>1302</v>
      </c>
      <c r="S66" s="13" t="s">
        <v>1366</v>
      </c>
      <c r="T66" s="13" t="s">
        <v>1302</v>
      </c>
      <c r="U66" s="13" t="s">
        <v>1302</v>
      </c>
      <c r="V66" s="13" t="s">
        <v>1302</v>
      </c>
      <c r="W66" s="13" t="s">
        <v>1302</v>
      </c>
      <c r="X66" s="13" t="s">
        <v>1302</v>
      </c>
      <c r="Y66" s="13">
        <v>100</v>
      </c>
      <c r="Z66" s="13" t="s">
        <v>1302</v>
      </c>
      <c r="AA66" s="13" t="s">
        <v>79</v>
      </c>
      <c r="AB66" s="13" t="s">
        <v>1302</v>
      </c>
      <c r="AC66" s="13" t="s">
        <v>79</v>
      </c>
      <c r="AD66" s="13" t="s">
        <v>1302</v>
      </c>
      <c r="AE66" s="13" t="s">
        <v>1302</v>
      </c>
      <c r="AF66" s="13" t="s">
        <v>79</v>
      </c>
      <c r="AG66" s="8" t="s">
        <v>73</v>
      </c>
      <c r="AH66" s="13" t="s">
        <v>1302</v>
      </c>
      <c r="AI66" s="18" t="s">
        <v>73</v>
      </c>
      <c r="AJ66" s="18" t="s">
        <v>73</v>
      </c>
      <c r="AK66" s="13" t="s">
        <v>1573</v>
      </c>
    </row>
    <row r="67" customHeight="1" spans="1:37">
      <c r="A67" s="34" t="s">
        <v>1996</v>
      </c>
      <c r="B67" s="27" t="s">
        <v>334</v>
      </c>
      <c r="C67" s="13" t="s">
        <v>78</v>
      </c>
      <c r="D67" s="13" t="s">
        <v>1281</v>
      </c>
      <c r="E67" s="13" t="s">
        <v>1358</v>
      </c>
      <c r="F67" s="13" t="s">
        <v>1302</v>
      </c>
      <c r="G67" s="13" t="s">
        <v>1302</v>
      </c>
      <c r="H67" s="13" t="s">
        <v>1302</v>
      </c>
      <c r="I67" s="13" t="s">
        <v>1372</v>
      </c>
      <c r="J67" s="13" t="s">
        <v>1359</v>
      </c>
      <c r="K67" s="13" t="s">
        <v>1373</v>
      </c>
      <c r="L67" s="13" t="s">
        <v>1360</v>
      </c>
      <c r="M67" s="13" t="s">
        <v>1302</v>
      </c>
      <c r="N67" s="13" t="s">
        <v>1373</v>
      </c>
      <c r="O67" s="13" t="s">
        <v>79</v>
      </c>
      <c r="P67" s="13" t="s">
        <v>1302</v>
      </c>
      <c r="Q67" s="13" t="s">
        <v>79</v>
      </c>
      <c r="R67" s="13" t="s">
        <v>1302</v>
      </c>
      <c r="S67" s="13" t="s">
        <v>1366</v>
      </c>
      <c r="T67" s="13" t="s">
        <v>1302</v>
      </c>
      <c r="U67" s="13" t="s">
        <v>1302</v>
      </c>
      <c r="V67" s="13" t="s">
        <v>1302</v>
      </c>
      <c r="W67" s="13" t="s">
        <v>1302</v>
      </c>
      <c r="X67" s="13" t="s">
        <v>1302</v>
      </c>
      <c r="Y67" s="13">
        <v>20000</v>
      </c>
      <c r="Z67" s="13" t="s">
        <v>1302</v>
      </c>
      <c r="AA67" s="13" t="s">
        <v>79</v>
      </c>
      <c r="AB67" s="13" t="s">
        <v>1302</v>
      </c>
      <c r="AC67" s="13" t="s">
        <v>79</v>
      </c>
      <c r="AD67" s="13" t="s">
        <v>1302</v>
      </c>
      <c r="AE67" s="13" t="s">
        <v>1302</v>
      </c>
      <c r="AF67" s="13" t="s">
        <v>79</v>
      </c>
      <c r="AG67" s="8" t="s">
        <v>73</v>
      </c>
      <c r="AH67" s="13" t="s">
        <v>1302</v>
      </c>
      <c r="AI67" s="18" t="s">
        <v>73</v>
      </c>
      <c r="AJ67" s="18" t="s">
        <v>73</v>
      </c>
      <c r="AK67" s="13" t="s">
        <v>1419</v>
      </c>
    </row>
    <row r="68" customHeight="1" spans="1:37">
      <c r="A68" s="34" t="s">
        <v>1998</v>
      </c>
      <c r="B68" s="27" t="s">
        <v>338</v>
      </c>
      <c r="C68" s="13" t="s">
        <v>78</v>
      </c>
      <c r="D68" s="13" t="s">
        <v>1281</v>
      </c>
      <c r="E68" s="13" t="s">
        <v>1344</v>
      </c>
      <c r="F68" s="13" t="s">
        <v>1345</v>
      </c>
      <c r="G68" s="13">
        <v>10101990</v>
      </c>
      <c r="H68" s="18" t="s">
        <v>1365</v>
      </c>
      <c r="I68" s="13" t="s">
        <v>1347</v>
      </c>
      <c r="J68" s="13" t="s">
        <v>1359</v>
      </c>
      <c r="K68" s="13" t="s">
        <v>1349</v>
      </c>
      <c r="L68" s="13" t="s">
        <v>1360</v>
      </c>
      <c r="M68" s="13" t="s">
        <v>1351</v>
      </c>
      <c r="N68" s="13" t="s">
        <v>1349</v>
      </c>
      <c r="O68" s="13" t="s">
        <v>79</v>
      </c>
      <c r="P68" s="13" t="s">
        <v>1302</v>
      </c>
      <c r="Q68" s="13" t="s">
        <v>79</v>
      </c>
      <c r="R68" s="13" t="s">
        <v>1302</v>
      </c>
      <c r="S68" s="13" t="s">
        <v>1302</v>
      </c>
      <c r="T68" s="13" t="s">
        <v>1302</v>
      </c>
      <c r="U68" s="13" t="s">
        <v>1302</v>
      </c>
      <c r="V68" s="13" t="s">
        <v>1302</v>
      </c>
      <c r="W68" s="13" t="s">
        <v>1302</v>
      </c>
      <c r="X68" s="13" t="s">
        <v>1302</v>
      </c>
      <c r="Y68" s="13">
        <v>25001</v>
      </c>
      <c r="Z68" s="13" t="s">
        <v>1302</v>
      </c>
      <c r="AA68" s="13" t="s">
        <v>79</v>
      </c>
      <c r="AB68" s="13" t="s">
        <v>1302</v>
      </c>
      <c r="AC68" s="13" t="s">
        <v>79</v>
      </c>
      <c r="AD68" s="13" t="s">
        <v>1302</v>
      </c>
      <c r="AE68" s="13" t="s">
        <v>1302</v>
      </c>
      <c r="AF68" s="13" t="s">
        <v>79</v>
      </c>
      <c r="AG68" s="8" t="s">
        <v>73</v>
      </c>
      <c r="AH68" s="13" t="s">
        <v>1302</v>
      </c>
      <c r="AI68" s="18" t="s">
        <v>73</v>
      </c>
      <c r="AJ68" s="18" t="s">
        <v>73</v>
      </c>
      <c r="AK68" s="13" t="s">
        <v>1420</v>
      </c>
    </row>
    <row r="69" customHeight="1" spans="1:37">
      <c r="A69" s="34" t="s">
        <v>2000</v>
      </c>
      <c r="B69" s="27" t="s">
        <v>341</v>
      </c>
      <c r="C69" s="13" t="s">
        <v>78</v>
      </c>
      <c r="D69" s="13" t="s">
        <v>1281</v>
      </c>
      <c r="E69" s="13" t="s">
        <v>1344</v>
      </c>
      <c r="F69" s="13" t="s">
        <v>1345</v>
      </c>
      <c r="G69" s="13">
        <v>10101990</v>
      </c>
      <c r="H69" s="18" t="s">
        <v>1365</v>
      </c>
      <c r="I69" s="13" t="s">
        <v>1347</v>
      </c>
      <c r="J69" s="13" t="s">
        <v>1359</v>
      </c>
      <c r="K69" s="13" t="s">
        <v>1349</v>
      </c>
      <c r="L69" s="13" t="s">
        <v>1360</v>
      </c>
      <c r="M69" s="13" t="s">
        <v>1351</v>
      </c>
      <c r="N69" s="13" t="s">
        <v>1349</v>
      </c>
      <c r="O69" s="13" t="s">
        <v>79</v>
      </c>
      <c r="P69" s="13" t="s">
        <v>1302</v>
      </c>
      <c r="Q69" s="13" t="s">
        <v>79</v>
      </c>
      <c r="R69" s="13" t="s">
        <v>1302</v>
      </c>
      <c r="S69" s="13" t="s">
        <v>1366</v>
      </c>
      <c r="T69" s="13" t="s">
        <v>1302</v>
      </c>
      <c r="U69" s="13" t="s">
        <v>1302</v>
      </c>
      <c r="V69" s="13" t="s">
        <v>1302</v>
      </c>
      <c r="W69" s="13" t="s">
        <v>1302</v>
      </c>
      <c r="X69" s="13" t="s">
        <v>1302</v>
      </c>
      <c r="Y69" s="13">
        <v>9</v>
      </c>
      <c r="Z69" s="13" t="s">
        <v>1302</v>
      </c>
      <c r="AA69" s="13" t="s">
        <v>79</v>
      </c>
      <c r="AB69" s="13" t="s">
        <v>1302</v>
      </c>
      <c r="AC69" s="13" t="s">
        <v>79</v>
      </c>
      <c r="AD69" s="13" t="s">
        <v>1302</v>
      </c>
      <c r="AE69" s="13" t="s">
        <v>1302</v>
      </c>
      <c r="AF69" s="13" t="s">
        <v>79</v>
      </c>
      <c r="AG69" s="8" t="s">
        <v>73</v>
      </c>
      <c r="AH69" s="13" t="s">
        <v>1302</v>
      </c>
      <c r="AI69" s="18" t="s">
        <v>73</v>
      </c>
      <c r="AJ69" s="18" t="s">
        <v>73</v>
      </c>
      <c r="AK69" s="13" t="s">
        <v>1421</v>
      </c>
    </row>
    <row r="70" customHeight="1" spans="1:36">
      <c r="A70" s="34" t="s">
        <v>2002</v>
      </c>
      <c r="B70" s="27" t="s">
        <v>344</v>
      </c>
      <c r="C70" s="13" t="s">
        <v>78</v>
      </c>
      <c r="D70" s="13" t="s">
        <v>1281</v>
      </c>
      <c r="E70" s="13" t="s">
        <v>1358</v>
      </c>
      <c r="F70" s="13" t="s">
        <v>1302</v>
      </c>
      <c r="G70" s="13" t="s">
        <v>1302</v>
      </c>
      <c r="H70" s="13" t="s">
        <v>1302</v>
      </c>
      <c r="I70" s="13" t="s">
        <v>1372</v>
      </c>
      <c r="J70" s="13" t="s">
        <v>1375</v>
      </c>
      <c r="K70" s="13" t="s">
        <v>1373</v>
      </c>
      <c r="L70" s="13" t="s">
        <v>1380</v>
      </c>
      <c r="M70" s="13" t="s">
        <v>1302</v>
      </c>
      <c r="N70" s="13" t="s">
        <v>1373</v>
      </c>
      <c r="O70" s="13" t="s">
        <v>79</v>
      </c>
      <c r="P70" s="13" t="s">
        <v>1302</v>
      </c>
      <c r="Q70" s="13" t="s">
        <v>79</v>
      </c>
      <c r="R70" s="13" t="s">
        <v>1302</v>
      </c>
      <c r="S70" s="13" t="s">
        <v>1352</v>
      </c>
      <c r="T70" s="13" t="s">
        <v>1353</v>
      </c>
      <c r="U70" s="13" t="s">
        <v>1354</v>
      </c>
      <c r="V70" s="13" t="s">
        <v>1302</v>
      </c>
      <c r="W70" s="13" t="s">
        <v>1302</v>
      </c>
      <c r="X70" s="13" t="s">
        <v>1302</v>
      </c>
      <c r="Y70" s="13" t="s">
        <v>1302</v>
      </c>
      <c r="Z70" s="13" t="s">
        <v>1302</v>
      </c>
      <c r="AA70" s="13" t="s">
        <v>79</v>
      </c>
      <c r="AB70" s="13" t="s">
        <v>1302</v>
      </c>
      <c r="AC70" s="13" t="s">
        <v>79</v>
      </c>
      <c r="AD70" s="13" t="s">
        <v>1302</v>
      </c>
      <c r="AE70" s="13" t="s">
        <v>1302</v>
      </c>
      <c r="AF70" s="13" t="s">
        <v>79</v>
      </c>
      <c r="AG70" s="8" t="s">
        <v>73</v>
      </c>
      <c r="AH70" s="8" t="s">
        <v>1302</v>
      </c>
      <c r="AI70" s="18" t="s">
        <v>79</v>
      </c>
      <c r="AJ70" s="18" t="s">
        <v>79</v>
      </c>
    </row>
    <row r="71" customHeight="1" spans="1:36">
      <c r="A71" s="34" t="s">
        <v>2004</v>
      </c>
      <c r="B71" s="27" t="s">
        <v>347</v>
      </c>
      <c r="C71" s="13" t="s">
        <v>78</v>
      </c>
      <c r="D71" s="13" t="s">
        <v>1281</v>
      </c>
      <c r="E71" s="13" t="s">
        <v>1358</v>
      </c>
      <c r="F71" s="13" t="s">
        <v>1302</v>
      </c>
      <c r="G71" s="13" t="s">
        <v>1302</v>
      </c>
      <c r="H71" s="13" t="s">
        <v>1302</v>
      </c>
      <c r="I71" s="13" t="s">
        <v>1347</v>
      </c>
      <c r="J71" s="13" t="s">
        <v>1375</v>
      </c>
      <c r="K71" s="13" t="s">
        <v>1373</v>
      </c>
      <c r="L71" s="13" t="s">
        <v>1380</v>
      </c>
      <c r="M71" s="13" t="s">
        <v>1351</v>
      </c>
      <c r="N71" s="13" t="s">
        <v>1373</v>
      </c>
      <c r="O71" s="13" t="s">
        <v>79</v>
      </c>
      <c r="P71" s="13" t="s">
        <v>1302</v>
      </c>
      <c r="Q71" s="13" t="s">
        <v>79</v>
      </c>
      <c r="R71" s="13" t="s">
        <v>1302</v>
      </c>
      <c r="S71" s="13" t="s">
        <v>1352</v>
      </c>
      <c r="T71" s="13" t="s">
        <v>1353</v>
      </c>
      <c r="U71" s="13" t="s">
        <v>1354</v>
      </c>
      <c r="V71" s="13" t="s">
        <v>1302</v>
      </c>
      <c r="W71" s="13" t="s">
        <v>1302</v>
      </c>
      <c r="X71" s="13" t="s">
        <v>1302</v>
      </c>
      <c r="Y71" s="13" t="s">
        <v>1302</v>
      </c>
      <c r="Z71" s="13" t="s">
        <v>1302</v>
      </c>
      <c r="AA71" s="13" t="s">
        <v>79</v>
      </c>
      <c r="AB71" s="13" t="s">
        <v>1302</v>
      </c>
      <c r="AC71" s="13" t="s">
        <v>79</v>
      </c>
      <c r="AD71" s="13" t="s">
        <v>1302</v>
      </c>
      <c r="AE71" s="13" t="s">
        <v>1302</v>
      </c>
      <c r="AF71" s="13" t="s">
        <v>79</v>
      </c>
      <c r="AG71" s="8" t="s">
        <v>73</v>
      </c>
      <c r="AH71" s="8" t="s">
        <v>1302</v>
      </c>
      <c r="AI71" s="18" t="s">
        <v>79</v>
      </c>
      <c r="AJ71" s="18" t="s">
        <v>79</v>
      </c>
    </row>
    <row r="72" customHeight="1" spans="1:36">
      <c r="A72" s="34" t="s">
        <v>2061</v>
      </c>
      <c r="B72" s="27" t="s">
        <v>2551</v>
      </c>
      <c r="C72" s="13" t="s">
        <v>78</v>
      </c>
      <c r="D72" s="13" t="s">
        <v>1281</v>
      </c>
      <c r="E72" s="13" t="s">
        <v>1358</v>
      </c>
      <c r="F72" s="13" t="s">
        <v>1302</v>
      </c>
      <c r="G72" s="13" t="s">
        <v>1302</v>
      </c>
      <c r="H72" s="13" t="s">
        <v>1302</v>
      </c>
      <c r="I72" s="13" t="s">
        <v>1372</v>
      </c>
      <c r="J72" s="13" t="s">
        <v>1348</v>
      </c>
      <c r="K72" s="13" t="s">
        <v>1373</v>
      </c>
      <c r="L72" s="13" t="s">
        <v>1350</v>
      </c>
      <c r="M72" s="13" t="s">
        <v>1302</v>
      </c>
      <c r="N72" s="13" t="s">
        <v>1373</v>
      </c>
      <c r="O72" s="13" t="s">
        <v>79</v>
      </c>
      <c r="P72" s="13" t="s">
        <v>1302</v>
      </c>
      <c r="Q72" s="13" t="s">
        <v>73</v>
      </c>
      <c r="R72" s="18" t="s">
        <v>1397</v>
      </c>
      <c r="S72" s="13" t="s">
        <v>1302</v>
      </c>
      <c r="T72" s="13" t="s">
        <v>1353</v>
      </c>
      <c r="U72" s="13" t="s">
        <v>1354</v>
      </c>
      <c r="V72" s="13" t="s">
        <v>1302</v>
      </c>
      <c r="W72" s="13" t="s">
        <v>1302</v>
      </c>
      <c r="X72" s="13" t="s">
        <v>1302</v>
      </c>
      <c r="Y72" s="13" t="s">
        <v>1302</v>
      </c>
      <c r="Z72" s="13" t="s">
        <v>1302</v>
      </c>
      <c r="AA72" s="13" t="s">
        <v>79</v>
      </c>
      <c r="AB72" s="13" t="s">
        <v>1302</v>
      </c>
      <c r="AC72" s="13" t="s">
        <v>79</v>
      </c>
      <c r="AD72" s="13" t="s">
        <v>1302</v>
      </c>
      <c r="AE72" s="13" t="s">
        <v>1302</v>
      </c>
      <c r="AF72" s="13" t="s">
        <v>79</v>
      </c>
      <c r="AG72" s="8" t="s">
        <v>73</v>
      </c>
      <c r="AH72" s="8" t="s">
        <v>1302</v>
      </c>
      <c r="AI72" s="18" t="s">
        <v>73</v>
      </c>
      <c r="AJ72" s="18" t="s">
        <v>73</v>
      </c>
    </row>
    <row r="73" customHeight="1" spans="1:37">
      <c r="A73" s="34" t="s">
        <v>2006</v>
      </c>
      <c r="B73" s="24" t="s">
        <v>350</v>
      </c>
      <c r="C73" s="13" t="s">
        <v>78</v>
      </c>
      <c r="D73" s="13" t="s">
        <v>1281</v>
      </c>
      <c r="E73" s="13" t="s">
        <v>1344</v>
      </c>
      <c r="F73" s="13" t="s">
        <v>1345</v>
      </c>
      <c r="G73" s="13">
        <v>10101990</v>
      </c>
      <c r="H73" s="18" t="s">
        <v>1365</v>
      </c>
      <c r="I73" s="13" t="s">
        <v>1347</v>
      </c>
      <c r="J73" s="13" t="s">
        <v>1359</v>
      </c>
      <c r="K73" s="13" t="s">
        <v>1349</v>
      </c>
      <c r="L73" s="13" t="s">
        <v>1360</v>
      </c>
      <c r="M73" s="13" t="s">
        <v>1351</v>
      </c>
      <c r="N73" s="13" t="s">
        <v>1349</v>
      </c>
      <c r="O73" s="13" t="s">
        <v>79</v>
      </c>
      <c r="P73" s="13" t="s">
        <v>1302</v>
      </c>
      <c r="Q73" s="13" t="s">
        <v>79</v>
      </c>
      <c r="R73" s="13" t="s">
        <v>1302</v>
      </c>
      <c r="S73" s="13" t="s">
        <v>1352</v>
      </c>
      <c r="T73" s="13" t="s">
        <v>1353</v>
      </c>
      <c r="U73" s="13" t="s">
        <v>1354</v>
      </c>
      <c r="V73" s="13" t="s">
        <v>1302</v>
      </c>
      <c r="W73" s="13" t="s">
        <v>1353</v>
      </c>
      <c r="X73" s="13" t="s">
        <v>1362</v>
      </c>
      <c r="Y73" s="13">
        <v>100</v>
      </c>
      <c r="Z73" s="13" t="s">
        <v>73</v>
      </c>
      <c r="AA73" s="13" t="s">
        <v>73</v>
      </c>
      <c r="AB73" s="13" t="s">
        <v>1377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2008</v>
      </c>
      <c r="B74" s="24" t="s">
        <v>353</v>
      </c>
      <c r="C74" s="13" t="s">
        <v>78</v>
      </c>
      <c r="D74" s="13" t="s">
        <v>1281</v>
      </c>
      <c r="E74" s="13" t="s">
        <v>1344</v>
      </c>
      <c r="F74" s="13" t="s">
        <v>1345</v>
      </c>
      <c r="G74" s="13">
        <v>10101990</v>
      </c>
      <c r="H74" s="18" t="s">
        <v>1365</v>
      </c>
      <c r="I74" s="13" t="s">
        <v>1347</v>
      </c>
      <c r="J74" s="13" t="s">
        <v>1359</v>
      </c>
      <c r="K74" s="13" t="s">
        <v>1349</v>
      </c>
      <c r="L74" s="13" t="s">
        <v>1360</v>
      </c>
      <c r="M74" s="13" t="s">
        <v>1351</v>
      </c>
      <c r="N74" s="13" t="s">
        <v>1349</v>
      </c>
      <c r="O74" s="13" t="s">
        <v>79</v>
      </c>
      <c r="P74" s="13" t="s">
        <v>1302</v>
      </c>
      <c r="Q74" s="13" t="s">
        <v>79</v>
      </c>
      <c r="R74" s="13" t="s">
        <v>1302</v>
      </c>
      <c r="S74" s="13" t="s">
        <v>1366</v>
      </c>
      <c r="T74" s="13" t="s">
        <v>1353</v>
      </c>
      <c r="U74" s="13" t="s">
        <v>1354</v>
      </c>
      <c r="V74" s="13" t="s">
        <v>1302</v>
      </c>
      <c r="W74" s="13" t="s">
        <v>1353</v>
      </c>
      <c r="X74" s="13" t="s">
        <v>1362</v>
      </c>
      <c r="Y74" s="13">
        <v>100</v>
      </c>
      <c r="Z74" s="13" t="s">
        <v>1302</v>
      </c>
      <c r="AA74" s="13" t="s">
        <v>73</v>
      </c>
      <c r="AB74" s="13" t="s">
        <v>1402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1403</v>
      </c>
    </row>
    <row r="75" customHeight="1" spans="1:37">
      <c r="A75" s="34" t="s">
        <v>2010</v>
      </c>
      <c r="B75" s="24" t="s">
        <v>356</v>
      </c>
      <c r="C75" s="13" t="s">
        <v>78</v>
      </c>
      <c r="D75" s="13" t="s">
        <v>1281</v>
      </c>
      <c r="E75" s="13" t="s">
        <v>1344</v>
      </c>
      <c r="F75" s="13" t="s">
        <v>1345</v>
      </c>
      <c r="G75" s="13">
        <v>10101990</v>
      </c>
      <c r="H75" s="18" t="s">
        <v>1365</v>
      </c>
      <c r="I75" s="13" t="s">
        <v>1347</v>
      </c>
      <c r="J75" s="13" t="s">
        <v>1359</v>
      </c>
      <c r="K75" s="170" t="s">
        <v>1349</v>
      </c>
      <c r="L75" s="13" t="s">
        <v>1360</v>
      </c>
      <c r="M75" s="13" t="s">
        <v>1351</v>
      </c>
      <c r="N75" s="170" t="s">
        <v>1349</v>
      </c>
      <c r="O75" s="13" t="s">
        <v>79</v>
      </c>
      <c r="P75" s="13" t="s">
        <v>1302</v>
      </c>
      <c r="Q75" s="13" t="s">
        <v>79</v>
      </c>
      <c r="R75" s="13" t="s">
        <v>1302</v>
      </c>
      <c r="S75" s="13" t="s">
        <v>1302</v>
      </c>
      <c r="T75" s="13" t="s">
        <v>1302</v>
      </c>
      <c r="U75" s="13" t="s">
        <v>1302</v>
      </c>
      <c r="V75" s="13" t="s">
        <v>1302</v>
      </c>
      <c r="W75" s="13" t="s">
        <v>1302</v>
      </c>
      <c r="X75" s="13" t="s">
        <v>1302</v>
      </c>
      <c r="Y75" s="13">
        <v>100</v>
      </c>
      <c r="Z75" s="13" t="s">
        <v>1302</v>
      </c>
      <c r="AA75" s="13" t="s">
        <v>1424</v>
      </c>
      <c r="AB75" s="13" t="s">
        <v>1302</v>
      </c>
      <c r="AC75" s="13" t="s">
        <v>1302</v>
      </c>
      <c r="AD75" s="13" t="s">
        <v>1302</v>
      </c>
      <c r="AE75" s="13" t="s">
        <v>1302</v>
      </c>
      <c r="AF75" s="13" t="s">
        <v>1302</v>
      </c>
      <c r="AG75" s="13" t="s">
        <v>1302</v>
      </c>
      <c r="AH75" s="13" t="s">
        <v>1302</v>
      </c>
      <c r="AI75" s="18" t="s">
        <v>73</v>
      </c>
      <c r="AJ75" s="18" t="s">
        <v>73</v>
      </c>
      <c r="AK75" s="13"/>
    </row>
    <row r="76" customHeight="1" spans="1:36">
      <c r="A76" s="34" t="s">
        <v>2022</v>
      </c>
      <c r="B76" s="14" t="s">
        <v>374</v>
      </c>
      <c r="C76" s="8" t="s">
        <v>78</v>
      </c>
      <c r="D76" s="8" t="s">
        <v>1281</v>
      </c>
      <c r="E76" s="8" t="s">
        <v>1344</v>
      </c>
      <c r="F76" s="8" t="s">
        <v>1345</v>
      </c>
      <c r="G76" s="8">
        <v>10101990</v>
      </c>
      <c r="H76" s="21" t="s">
        <v>1365</v>
      </c>
      <c r="I76" s="8" t="s">
        <v>1347</v>
      </c>
      <c r="J76" s="8" t="s">
        <v>1359</v>
      </c>
      <c r="K76" s="170" t="s">
        <v>1349</v>
      </c>
      <c r="L76" s="8" t="s">
        <v>1360</v>
      </c>
      <c r="M76" s="8" t="s">
        <v>1351</v>
      </c>
      <c r="N76" s="170" t="s">
        <v>1349</v>
      </c>
      <c r="O76" s="8" t="s">
        <v>79</v>
      </c>
      <c r="P76" s="8" t="s">
        <v>1302</v>
      </c>
      <c r="Q76" s="8" t="s">
        <v>79</v>
      </c>
      <c r="R76" s="8" t="s">
        <v>1302</v>
      </c>
      <c r="S76" s="8" t="s">
        <v>1366</v>
      </c>
      <c r="T76" s="8" t="s">
        <v>1353</v>
      </c>
      <c r="U76" s="13" t="s">
        <v>1354</v>
      </c>
      <c r="V76" s="13" t="s">
        <v>1302</v>
      </c>
      <c r="W76" s="13" t="s">
        <v>1353</v>
      </c>
      <c r="X76" s="13" t="s">
        <v>1362</v>
      </c>
      <c r="Y76" s="8">
        <v>100</v>
      </c>
      <c r="Z76" s="8" t="s">
        <v>1302</v>
      </c>
      <c r="AA76" s="13" t="s">
        <v>73</v>
      </c>
      <c r="AB76" s="13" t="s">
        <v>1425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2024</v>
      </c>
      <c r="B77" s="14" t="s">
        <v>377</v>
      </c>
      <c r="C77" s="8" t="s">
        <v>78</v>
      </c>
      <c r="D77" s="8" t="s">
        <v>1281</v>
      </c>
      <c r="E77" s="8" t="s">
        <v>1344</v>
      </c>
      <c r="F77" s="8" t="s">
        <v>1345</v>
      </c>
      <c r="G77" s="8">
        <v>10101990</v>
      </c>
      <c r="H77" s="21" t="s">
        <v>1365</v>
      </c>
      <c r="I77" s="8" t="s">
        <v>1347</v>
      </c>
      <c r="J77" s="8" t="s">
        <v>1359</v>
      </c>
      <c r="K77" s="170" t="s">
        <v>1349</v>
      </c>
      <c r="L77" s="8" t="s">
        <v>1360</v>
      </c>
      <c r="M77" s="8" t="s">
        <v>1351</v>
      </c>
      <c r="N77" s="170" t="s">
        <v>1349</v>
      </c>
      <c r="O77" s="8" t="s">
        <v>79</v>
      </c>
      <c r="P77" s="8" t="s">
        <v>1302</v>
      </c>
      <c r="Q77" s="8" t="s">
        <v>79</v>
      </c>
      <c r="R77" s="8" t="s">
        <v>1302</v>
      </c>
      <c r="S77" s="8" t="s">
        <v>1366</v>
      </c>
      <c r="T77" s="8" t="s">
        <v>1353</v>
      </c>
      <c r="U77" s="13" t="s">
        <v>1354</v>
      </c>
      <c r="V77" s="13" t="s">
        <v>1302</v>
      </c>
      <c r="W77" s="13" t="s">
        <v>1353</v>
      </c>
      <c r="X77" s="13" t="s">
        <v>1362</v>
      </c>
      <c r="Y77" s="8">
        <v>5200</v>
      </c>
      <c r="Z77" s="8" t="s">
        <v>1302</v>
      </c>
      <c r="AA77" s="13" t="s">
        <v>73</v>
      </c>
      <c r="AB77" s="13" t="s">
        <v>1425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2109</v>
      </c>
      <c r="B78" s="22" t="s">
        <v>407</v>
      </c>
      <c r="C78" s="8" t="s">
        <v>78</v>
      </c>
      <c r="D78" s="8" t="s">
        <v>1281</v>
      </c>
      <c r="E78" s="13" t="s">
        <v>1426</v>
      </c>
      <c r="F78" s="13" t="s">
        <v>1302</v>
      </c>
      <c r="G78" s="13" t="s">
        <v>1302</v>
      </c>
      <c r="H78" s="13" t="s">
        <v>1302</v>
      </c>
      <c r="I78" s="8" t="s">
        <v>1347</v>
      </c>
      <c r="J78" s="8" t="s">
        <v>1359</v>
      </c>
      <c r="K78" s="170" t="s">
        <v>1349</v>
      </c>
      <c r="L78" s="8" t="s">
        <v>1360</v>
      </c>
      <c r="M78" s="8" t="s">
        <v>1351</v>
      </c>
      <c r="N78" s="170" t="s">
        <v>1349</v>
      </c>
      <c r="O78" s="8" t="s">
        <v>79</v>
      </c>
      <c r="P78" s="8" t="s">
        <v>1302</v>
      </c>
      <c r="Q78" s="8" t="s">
        <v>79</v>
      </c>
      <c r="R78" s="8" t="s">
        <v>1302</v>
      </c>
      <c r="S78" s="8" t="s">
        <v>1366</v>
      </c>
      <c r="T78" s="8" t="s">
        <v>1353</v>
      </c>
      <c r="U78" s="13" t="s">
        <v>1354</v>
      </c>
      <c r="V78" s="13" t="s">
        <v>1302</v>
      </c>
      <c r="W78" s="13" t="s">
        <v>1353</v>
      </c>
      <c r="X78" s="13" t="s">
        <v>1362</v>
      </c>
      <c r="Y78" s="8">
        <v>100</v>
      </c>
      <c r="Z78" s="8" t="s">
        <v>1302</v>
      </c>
      <c r="AA78" s="13" t="s">
        <v>73</v>
      </c>
      <c r="AB78" s="13" t="s">
        <v>1363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2012</v>
      </c>
      <c r="B79" s="22" t="s">
        <v>359</v>
      </c>
      <c r="C79" s="13" t="s">
        <v>78</v>
      </c>
      <c r="D79" s="13" t="s">
        <v>1281</v>
      </c>
      <c r="E79" s="13" t="s">
        <v>1344</v>
      </c>
      <c r="F79" s="13" t="s">
        <v>1345</v>
      </c>
      <c r="G79" s="13">
        <v>10101990</v>
      </c>
      <c r="H79" s="18" t="s">
        <v>1365</v>
      </c>
      <c r="I79" s="13" t="s">
        <v>1347</v>
      </c>
      <c r="J79" s="13" t="s">
        <v>1359</v>
      </c>
      <c r="K79" s="13" t="s">
        <v>1349</v>
      </c>
      <c r="L79" s="13" t="s">
        <v>1360</v>
      </c>
      <c r="M79" s="13" t="s">
        <v>1351</v>
      </c>
      <c r="N79" s="13" t="s">
        <v>1349</v>
      </c>
      <c r="O79" s="13" t="s">
        <v>79</v>
      </c>
      <c r="P79" s="13" t="s">
        <v>1302</v>
      </c>
      <c r="Q79" s="13" t="s">
        <v>79</v>
      </c>
      <c r="R79" s="13" t="s">
        <v>1302</v>
      </c>
      <c r="S79" s="13" t="s">
        <v>1366</v>
      </c>
      <c r="T79" s="13" t="s">
        <v>1353</v>
      </c>
      <c r="U79" s="13" t="s">
        <v>1354</v>
      </c>
      <c r="V79" s="13" t="s">
        <v>1302</v>
      </c>
      <c r="W79" s="13" t="s">
        <v>1353</v>
      </c>
      <c r="X79" s="13" t="s">
        <v>1362</v>
      </c>
      <c r="Y79" s="13">
        <v>20100</v>
      </c>
      <c r="Z79" s="13" t="s">
        <v>1302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2014</v>
      </c>
      <c r="B80" s="22" t="s">
        <v>362</v>
      </c>
      <c r="C80" s="13" t="s">
        <v>78</v>
      </c>
      <c r="D80" s="13" t="s">
        <v>1281</v>
      </c>
      <c r="E80" s="13" t="s">
        <v>1358</v>
      </c>
      <c r="F80" s="13" t="s">
        <v>1302</v>
      </c>
      <c r="G80" s="13" t="s">
        <v>1302</v>
      </c>
      <c r="H80" s="13" t="s">
        <v>1302</v>
      </c>
      <c r="I80" s="18" t="s">
        <v>1372</v>
      </c>
      <c r="J80" s="13" t="s">
        <v>1359</v>
      </c>
      <c r="K80" s="13" t="s">
        <v>1373</v>
      </c>
      <c r="L80" s="13" t="s">
        <v>1360</v>
      </c>
      <c r="M80" s="18" t="s">
        <v>1302</v>
      </c>
      <c r="N80" s="13" t="s">
        <v>1373</v>
      </c>
      <c r="O80" s="13" t="s">
        <v>79</v>
      </c>
      <c r="P80" s="13" t="s">
        <v>1302</v>
      </c>
      <c r="Q80" s="13" t="s">
        <v>79</v>
      </c>
      <c r="R80" s="13" t="s">
        <v>1302</v>
      </c>
      <c r="S80" s="18" t="s">
        <v>79</v>
      </c>
      <c r="T80" s="18" t="s">
        <v>1302</v>
      </c>
      <c r="U80" s="18" t="s">
        <v>1302</v>
      </c>
      <c r="V80" s="13" t="s">
        <v>1302</v>
      </c>
      <c r="W80" s="13" t="s">
        <v>1353</v>
      </c>
      <c r="X80" s="13" t="s">
        <v>1362</v>
      </c>
      <c r="Y80" s="13">
        <v>100</v>
      </c>
      <c r="Z80" s="13" t="s">
        <v>1302</v>
      </c>
      <c r="AA80" s="13" t="s">
        <v>73</v>
      </c>
      <c r="AB80" s="18" t="s">
        <v>1363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1428</v>
      </c>
    </row>
    <row r="81" customHeight="1" spans="1:37">
      <c r="A81" s="34" t="s">
        <v>2030</v>
      </c>
      <c r="B81" s="22" t="s">
        <v>386</v>
      </c>
      <c r="C81" s="13" t="s">
        <v>78</v>
      </c>
      <c r="D81" s="13" t="s">
        <v>1281</v>
      </c>
      <c r="E81" s="13"/>
      <c r="F81" s="13" t="s">
        <v>1302</v>
      </c>
      <c r="G81" s="13" t="s">
        <v>1302</v>
      </c>
      <c r="H81" s="13" t="s">
        <v>1302</v>
      </c>
      <c r="I81" s="13" t="s">
        <v>1302</v>
      </c>
      <c r="J81" s="13" t="s">
        <v>1359</v>
      </c>
      <c r="K81" s="13" t="s">
        <v>1373</v>
      </c>
      <c r="L81" s="13" t="s">
        <v>1360</v>
      </c>
      <c r="M81" s="13" t="s">
        <v>1302</v>
      </c>
      <c r="N81" s="13" t="s">
        <v>1373</v>
      </c>
      <c r="O81" s="13" t="s">
        <v>79</v>
      </c>
      <c r="P81" s="13" t="s">
        <v>1302</v>
      </c>
      <c r="Q81" s="13" t="s">
        <v>79</v>
      </c>
      <c r="R81" s="13" t="s">
        <v>1302</v>
      </c>
      <c r="S81" s="13" t="s">
        <v>1302</v>
      </c>
      <c r="T81" s="13" t="s">
        <v>1302</v>
      </c>
      <c r="U81" s="13" t="s">
        <v>1302</v>
      </c>
      <c r="V81" s="13" t="s">
        <v>1302</v>
      </c>
      <c r="W81" s="13" t="s">
        <v>1302</v>
      </c>
      <c r="X81" s="13" t="s">
        <v>1302</v>
      </c>
      <c r="Y81" s="13">
        <v>100</v>
      </c>
      <c r="Z81" s="13" t="s">
        <v>1302</v>
      </c>
      <c r="AA81" s="13" t="s">
        <v>1302</v>
      </c>
      <c r="AB81" s="13" t="s">
        <v>1302</v>
      </c>
      <c r="AC81" s="13" t="s">
        <v>1302</v>
      </c>
      <c r="AD81" s="13" t="s">
        <v>1302</v>
      </c>
      <c r="AE81" s="13" t="s">
        <v>1302</v>
      </c>
      <c r="AF81" s="13" t="s">
        <v>1302</v>
      </c>
      <c r="AG81" s="13" t="s">
        <v>1302</v>
      </c>
      <c r="AH81" s="13" t="s">
        <v>1302</v>
      </c>
      <c r="AI81" s="18" t="s">
        <v>73</v>
      </c>
      <c r="AJ81" s="18" t="s">
        <v>73</v>
      </c>
      <c r="AK81" s="13" t="s">
        <v>1429</v>
      </c>
    </row>
    <row r="82" customHeight="1" spans="1:37">
      <c r="A82" s="34" t="s">
        <v>2032</v>
      </c>
      <c r="B82" s="22" t="s">
        <v>389</v>
      </c>
      <c r="C82" s="13" t="s">
        <v>78</v>
      </c>
      <c r="D82" s="13" t="s">
        <v>1281</v>
      </c>
      <c r="E82" s="13"/>
      <c r="F82" s="13" t="s">
        <v>1302</v>
      </c>
      <c r="G82" s="13" t="s">
        <v>1302</v>
      </c>
      <c r="H82" s="13" t="s">
        <v>1302</v>
      </c>
      <c r="I82" s="13" t="s">
        <v>1302</v>
      </c>
      <c r="J82" s="13" t="s">
        <v>1359</v>
      </c>
      <c r="K82" s="13" t="s">
        <v>1373</v>
      </c>
      <c r="L82" s="13" t="s">
        <v>1360</v>
      </c>
      <c r="M82" s="13" t="s">
        <v>1302</v>
      </c>
      <c r="N82" s="13" t="s">
        <v>1373</v>
      </c>
      <c r="O82" s="13" t="s">
        <v>79</v>
      </c>
      <c r="P82" s="13" t="s">
        <v>1302</v>
      </c>
      <c r="Q82" s="13" t="s">
        <v>79</v>
      </c>
      <c r="R82" s="13" t="s">
        <v>1302</v>
      </c>
      <c r="S82" s="13" t="s">
        <v>1302</v>
      </c>
      <c r="T82" s="13" t="s">
        <v>1302</v>
      </c>
      <c r="U82" s="13" t="s">
        <v>1302</v>
      </c>
      <c r="V82" s="13" t="s">
        <v>1302</v>
      </c>
      <c r="W82" s="13" t="s">
        <v>1302</v>
      </c>
      <c r="X82" s="13" t="s">
        <v>1302</v>
      </c>
      <c r="Y82" s="13">
        <v>200</v>
      </c>
      <c r="Z82" s="13" t="s">
        <v>1302</v>
      </c>
      <c r="AA82" s="13" t="s">
        <v>1302</v>
      </c>
      <c r="AB82" s="13" t="s">
        <v>1302</v>
      </c>
      <c r="AC82" s="13" t="s">
        <v>1302</v>
      </c>
      <c r="AD82" s="13" t="s">
        <v>1302</v>
      </c>
      <c r="AE82" s="13" t="s">
        <v>1302</v>
      </c>
      <c r="AF82" s="13" t="s">
        <v>1302</v>
      </c>
      <c r="AG82" s="13" t="s">
        <v>1302</v>
      </c>
      <c r="AH82" s="13" t="s">
        <v>1302</v>
      </c>
      <c r="AI82" s="18" t="s">
        <v>73</v>
      </c>
      <c r="AJ82" s="18" t="s">
        <v>73</v>
      </c>
      <c r="AK82" s="13" t="s">
        <v>1430</v>
      </c>
    </row>
    <row r="83" customHeight="1" spans="1:37">
      <c r="A83" s="34" t="s">
        <v>2034</v>
      </c>
      <c r="B83" s="22" t="s">
        <v>392</v>
      </c>
      <c r="C83" s="13" t="s">
        <v>78</v>
      </c>
      <c r="D83" s="13" t="s">
        <v>1281</v>
      </c>
      <c r="E83" s="13"/>
      <c r="F83" s="13" t="s">
        <v>1302</v>
      </c>
      <c r="G83" s="13" t="s">
        <v>1302</v>
      </c>
      <c r="H83" s="13" t="s">
        <v>1302</v>
      </c>
      <c r="I83" s="13" t="s">
        <v>1302</v>
      </c>
      <c r="J83" s="13" t="s">
        <v>1359</v>
      </c>
      <c r="K83" s="13" t="s">
        <v>1373</v>
      </c>
      <c r="L83" s="13" t="s">
        <v>1360</v>
      </c>
      <c r="M83" s="13" t="s">
        <v>1302</v>
      </c>
      <c r="N83" s="13" t="s">
        <v>1373</v>
      </c>
      <c r="O83" s="13" t="s">
        <v>79</v>
      </c>
      <c r="P83" s="13" t="s">
        <v>1302</v>
      </c>
      <c r="Q83" s="13" t="s">
        <v>79</v>
      </c>
      <c r="R83" s="13" t="s">
        <v>1302</v>
      </c>
      <c r="S83" s="13" t="s">
        <v>1302</v>
      </c>
      <c r="T83" s="13" t="s">
        <v>1302</v>
      </c>
      <c r="U83" s="13" t="s">
        <v>1302</v>
      </c>
      <c r="V83" s="13" t="s">
        <v>1302</v>
      </c>
      <c r="W83" s="13" t="s">
        <v>1302</v>
      </c>
      <c r="X83" s="13" t="s">
        <v>1302</v>
      </c>
      <c r="Y83" s="13">
        <v>100</v>
      </c>
      <c r="Z83" s="13" t="s">
        <v>1302</v>
      </c>
      <c r="AA83" s="13" t="s">
        <v>1302</v>
      </c>
      <c r="AB83" s="13" t="s">
        <v>1302</v>
      </c>
      <c r="AC83" s="13" t="s">
        <v>1302</v>
      </c>
      <c r="AD83" s="13" t="s">
        <v>1302</v>
      </c>
      <c r="AE83" s="13" t="s">
        <v>1302</v>
      </c>
      <c r="AF83" s="13" t="s">
        <v>1302</v>
      </c>
      <c r="AG83" s="13" t="s">
        <v>1302</v>
      </c>
      <c r="AH83" s="13" t="s">
        <v>1302</v>
      </c>
      <c r="AI83" s="18" t="s">
        <v>73</v>
      </c>
      <c r="AJ83" s="18" t="s">
        <v>73</v>
      </c>
      <c r="AK83" s="13" t="s">
        <v>1431</v>
      </c>
    </row>
    <row r="84" customHeight="1" spans="1:37">
      <c r="A84" s="34" t="s">
        <v>2036</v>
      </c>
      <c r="B84" s="22" t="s">
        <v>395</v>
      </c>
      <c r="C84" s="13" t="s">
        <v>78</v>
      </c>
      <c r="D84" s="13" t="s">
        <v>1281</v>
      </c>
      <c r="E84" s="13"/>
      <c r="F84" s="13" t="s">
        <v>1302</v>
      </c>
      <c r="G84" s="13" t="s">
        <v>1302</v>
      </c>
      <c r="H84" s="13" t="s">
        <v>1302</v>
      </c>
      <c r="I84" s="13" t="s">
        <v>1302</v>
      </c>
      <c r="J84" s="13" t="s">
        <v>1375</v>
      </c>
      <c r="K84" s="13" t="s">
        <v>1373</v>
      </c>
      <c r="L84" s="13" t="s">
        <v>1360</v>
      </c>
      <c r="M84" s="13" t="s">
        <v>1302</v>
      </c>
      <c r="N84" s="13" t="s">
        <v>1373</v>
      </c>
      <c r="O84" s="13" t="s">
        <v>79</v>
      </c>
      <c r="P84" s="13" t="s">
        <v>1302</v>
      </c>
      <c r="Q84" s="13" t="s">
        <v>79</v>
      </c>
      <c r="R84" s="13" t="s">
        <v>1302</v>
      </c>
      <c r="S84" s="13" t="s">
        <v>1302</v>
      </c>
      <c r="T84" s="13" t="s">
        <v>1302</v>
      </c>
      <c r="U84" s="13" t="s">
        <v>1302</v>
      </c>
      <c r="V84" s="13" t="s">
        <v>1302</v>
      </c>
      <c r="W84" s="13" t="s">
        <v>1302</v>
      </c>
      <c r="X84" s="13" t="s">
        <v>1302</v>
      </c>
      <c r="Y84" s="13" t="s">
        <v>1302</v>
      </c>
      <c r="Z84" s="13" t="s">
        <v>1302</v>
      </c>
      <c r="AA84" s="13" t="s">
        <v>1302</v>
      </c>
      <c r="AB84" s="13" t="s">
        <v>1302</v>
      </c>
      <c r="AC84" s="13" t="s">
        <v>1302</v>
      </c>
      <c r="AD84" s="13" t="s">
        <v>1302</v>
      </c>
      <c r="AE84" s="13" t="s">
        <v>1302</v>
      </c>
      <c r="AF84" s="13" t="s">
        <v>1302</v>
      </c>
      <c r="AG84" s="13" t="s">
        <v>1302</v>
      </c>
      <c r="AH84" s="13" t="s">
        <v>1302</v>
      </c>
      <c r="AI84" s="18" t="s">
        <v>73</v>
      </c>
      <c r="AJ84" s="18" t="s">
        <v>73</v>
      </c>
      <c r="AK84" s="13" t="s">
        <v>1432</v>
      </c>
    </row>
    <row r="85" customHeight="1" spans="1:37">
      <c r="A85" s="34" t="s">
        <v>2038</v>
      </c>
      <c r="B85" s="22" t="s">
        <v>398</v>
      </c>
      <c r="C85" s="13" t="s">
        <v>78</v>
      </c>
      <c r="D85" s="13" t="s">
        <v>1281</v>
      </c>
      <c r="E85" s="13"/>
      <c r="F85" s="13" t="s">
        <v>1302</v>
      </c>
      <c r="G85" s="13" t="s">
        <v>1302</v>
      </c>
      <c r="H85" s="13" t="s">
        <v>1302</v>
      </c>
      <c r="I85" s="13" t="s">
        <v>1302</v>
      </c>
      <c r="J85" s="18" t="s">
        <v>1359</v>
      </c>
      <c r="K85" s="13" t="s">
        <v>1373</v>
      </c>
      <c r="L85" s="18" t="s">
        <v>1380</v>
      </c>
      <c r="M85" s="13" t="s">
        <v>1302</v>
      </c>
      <c r="N85" s="13" t="s">
        <v>1373</v>
      </c>
      <c r="O85" s="13" t="s">
        <v>79</v>
      </c>
      <c r="P85" s="13" t="s">
        <v>1302</v>
      </c>
      <c r="Q85" s="13" t="s">
        <v>79</v>
      </c>
      <c r="R85" s="13" t="s">
        <v>1302</v>
      </c>
      <c r="S85" s="13" t="s">
        <v>1302</v>
      </c>
      <c r="T85" s="13" t="s">
        <v>1302</v>
      </c>
      <c r="U85" s="13" t="s">
        <v>1302</v>
      </c>
      <c r="V85" s="13" t="s">
        <v>1302</v>
      </c>
      <c r="W85" s="13" t="s">
        <v>1302</v>
      </c>
      <c r="X85" s="13" t="s">
        <v>1302</v>
      </c>
      <c r="Y85" s="13" t="s">
        <v>1302</v>
      </c>
      <c r="Z85" s="13" t="s">
        <v>1302</v>
      </c>
      <c r="AA85" s="13" t="s">
        <v>1302</v>
      </c>
      <c r="AB85" s="13" t="s">
        <v>1302</v>
      </c>
      <c r="AC85" s="13" t="s">
        <v>1302</v>
      </c>
      <c r="AD85" s="13" t="s">
        <v>1302</v>
      </c>
      <c r="AE85" s="13" t="s">
        <v>1302</v>
      </c>
      <c r="AF85" s="13" t="s">
        <v>1302</v>
      </c>
      <c r="AG85" s="13" t="s">
        <v>1302</v>
      </c>
      <c r="AH85" s="13" t="s">
        <v>1302</v>
      </c>
      <c r="AI85" s="18" t="s">
        <v>73</v>
      </c>
      <c r="AJ85" s="18" t="s">
        <v>73</v>
      </c>
      <c r="AK85" s="13" t="s">
        <v>1433</v>
      </c>
    </row>
    <row r="86" customHeight="1" spans="1:37">
      <c r="A86" s="34" t="s">
        <v>2040</v>
      </c>
      <c r="B86" s="22" t="s">
        <v>1434</v>
      </c>
      <c r="C86" s="8" t="s">
        <v>78</v>
      </c>
      <c r="D86" s="8" t="s">
        <v>1281</v>
      </c>
      <c r="F86" s="8" t="s">
        <v>1302</v>
      </c>
      <c r="G86" s="8" t="s">
        <v>1302</v>
      </c>
      <c r="H86" s="8" t="s">
        <v>1302</v>
      </c>
      <c r="I86" s="8" t="s">
        <v>1302</v>
      </c>
      <c r="J86" s="8" t="s">
        <v>1359</v>
      </c>
      <c r="K86" s="13" t="s">
        <v>1373</v>
      </c>
      <c r="L86" s="8" t="s">
        <v>1360</v>
      </c>
      <c r="M86" s="8" t="s">
        <v>1302</v>
      </c>
      <c r="N86" s="13" t="s">
        <v>1373</v>
      </c>
      <c r="O86" s="13" t="s">
        <v>79</v>
      </c>
      <c r="P86" s="8" t="s">
        <v>1302</v>
      </c>
      <c r="Q86" s="8" t="s">
        <v>79</v>
      </c>
      <c r="R86" s="8" t="s">
        <v>1302</v>
      </c>
      <c r="S86" s="13" t="s">
        <v>1302</v>
      </c>
      <c r="T86" s="8" t="s">
        <v>1302</v>
      </c>
      <c r="U86" s="13" t="s">
        <v>1302</v>
      </c>
      <c r="V86" s="13" t="s">
        <v>1302</v>
      </c>
      <c r="W86" s="13" t="s">
        <v>1302</v>
      </c>
      <c r="X86" s="13" t="s">
        <v>1302</v>
      </c>
      <c r="Y86" s="8">
        <v>70</v>
      </c>
      <c r="Z86" s="8" t="s">
        <v>1302</v>
      </c>
      <c r="AA86" s="13" t="s">
        <v>1302</v>
      </c>
      <c r="AB86" s="13" t="s">
        <v>1302</v>
      </c>
      <c r="AC86" s="13" t="s">
        <v>1302</v>
      </c>
      <c r="AD86" s="13" t="s">
        <v>1302</v>
      </c>
      <c r="AE86" s="13" t="s">
        <v>1302</v>
      </c>
      <c r="AF86" s="13" t="s">
        <v>1302</v>
      </c>
      <c r="AG86" s="13" t="s">
        <v>1302</v>
      </c>
      <c r="AH86" s="13" t="s">
        <v>1302</v>
      </c>
      <c r="AI86" s="18" t="s">
        <v>73</v>
      </c>
      <c r="AJ86" s="18" t="s">
        <v>73</v>
      </c>
      <c r="AK86" s="13" t="s">
        <v>1435</v>
      </c>
    </row>
    <row r="87" customHeight="1" spans="1:37">
      <c r="A87" s="34" t="s">
        <v>2046</v>
      </c>
      <c r="B87" s="22" t="s">
        <v>1437</v>
      </c>
      <c r="C87" s="13" t="s">
        <v>78</v>
      </c>
      <c r="D87" s="13" t="s">
        <v>1281</v>
      </c>
      <c r="E87" s="13"/>
      <c r="F87" s="13" t="s">
        <v>1302</v>
      </c>
      <c r="G87" s="13" t="s">
        <v>1302</v>
      </c>
      <c r="H87" s="13" t="s">
        <v>1302</v>
      </c>
      <c r="I87" s="13" t="s">
        <v>1302</v>
      </c>
      <c r="J87" s="13" t="s">
        <v>1359</v>
      </c>
      <c r="K87" s="13" t="s">
        <v>1373</v>
      </c>
      <c r="L87" s="13" t="s">
        <v>1360</v>
      </c>
      <c r="M87" s="13" t="s">
        <v>1302</v>
      </c>
      <c r="N87" s="13" t="s">
        <v>1373</v>
      </c>
      <c r="O87" s="13" t="s">
        <v>79</v>
      </c>
      <c r="P87" s="13" t="s">
        <v>1302</v>
      </c>
      <c r="Q87" s="13" t="s">
        <v>79</v>
      </c>
      <c r="R87" s="13" t="s">
        <v>1302</v>
      </c>
      <c r="S87" s="13" t="s">
        <v>1302</v>
      </c>
      <c r="T87" s="13" t="s">
        <v>1302</v>
      </c>
      <c r="U87" s="13" t="s">
        <v>1302</v>
      </c>
      <c r="V87" s="13" t="s">
        <v>1302</v>
      </c>
      <c r="W87" s="13" t="s">
        <v>1302</v>
      </c>
      <c r="X87" s="13" t="s">
        <v>1302</v>
      </c>
      <c r="Y87" s="13">
        <v>100</v>
      </c>
      <c r="Z87" s="13" t="s">
        <v>1302</v>
      </c>
      <c r="AA87" s="13" t="s">
        <v>1302</v>
      </c>
      <c r="AB87" s="13" t="s">
        <v>1302</v>
      </c>
      <c r="AC87" s="13" t="s">
        <v>1302</v>
      </c>
      <c r="AD87" s="13" t="s">
        <v>1302</v>
      </c>
      <c r="AE87" s="13" t="s">
        <v>1302</v>
      </c>
      <c r="AF87" s="13" t="s">
        <v>1302</v>
      </c>
      <c r="AG87" s="13" t="s">
        <v>1302</v>
      </c>
      <c r="AH87" s="13" t="s">
        <v>1302</v>
      </c>
      <c r="AI87" s="18" t="s">
        <v>73</v>
      </c>
      <c r="AJ87" s="18" t="s">
        <v>73</v>
      </c>
      <c r="AK87" s="13" t="s">
        <v>1438</v>
      </c>
    </row>
    <row r="88" customHeight="1" spans="1:37">
      <c r="A88" s="34" t="s">
        <v>2048</v>
      </c>
      <c r="B88" s="22" t="s">
        <v>683</v>
      </c>
      <c r="C88" s="8" t="s">
        <v>78</v>
      </c>
      <c r="D88" s="8" t="s">
        <v>1281</v>
      </c>
      <c r="E88" s="8" t="s">
        <v>1344</v>
      </c>
      <c r="F88" s="8" t="s">
        <v>1345</v>
      </c>
      <c r="G88" s="8">
        <v>10101990</v>
      </c>
      <c r="H88" s="21" t="s">
        <v>1365</v>
      </c>
      <c r="I88" s="8" t="s">
        <v>1347</v>
      </c>
      <c r="J88" s="8" t="s">
        <v>1359</v>
      </c>
      <c r="K88" s="13" t="s">
        <v>1349</v>
      </c>
      <c r="L88" s="8" t="s">
        <v>1360</v>
      </c>
      <c r="M88" s="8" t="s">
        <v>1351</v>
      </c>
      <c r="N88" s="13" t="s">
        <v>1349</v>
      </c>
      <c r="O88" s="8" t="s">
        <v>79</v>
      </c>
      <c r="P88" s="8" t="s">
        <v>1302</v>
      </c>
      <c r="Q88" s="8" t="s">
        <v>79</v>
      </c>
      <c r="R88" s="8" t="s">
        <v>1302</v>
      </c>
      <c r="S88" s="8" t="s">
        <v>1366</v>
      </c>
      <c r="T88" s="8" t="s">
        <v>1353</v>
      </c>
      <c r="U88" s="13" t="s">
        <v>1354</v>
      </c>
      <c r="V88" s="13" t="s">
        <v>1302</v>
      </c>
      <c r="W88" s="13" t="s">
        <v>1353</v>
      </c>
      <c r="X88" s="13" t="s">
        <v>1362</v>
      </c>
      <c r="Y88" s="8">
        <v>100</v>
      </c>
      <c r="Z88" s="8" t="s">
        <v>1302</v>
      </c>
      <c r="AA88" s="13" t="s">
        <v>73</v>
      </c>
      <c r="AB88" s="13" t="s">
        <v>1363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1440</v>
      </c>
    </row>
    <row r="89" customHeight="1" spans="1:37">
      <c r="A89" s="34" t="s">
        <v>2050</v>
      </c>
      <c r="B89" s="22" t="s">
        <v>1442</v>
      </c>
      <c r="C89" s="8" t="s">
        <v>78</v>
      </c>
      <c r="D89" s="8" t="s">
        <v>1281</v>
      </c>
      <c r="E89" s="8" t="s">
        <v>1344</v>
      </c>
      <c r="F89" s="8" t="s">
        <v>1345</v>
      </c>
      <c r="G89" s="8">
        <v>10101990</v>
      </c>
      <c r="H89" s="21" t="s">
        <v>1365</v>
      </c>
      <c r="I89" s="8" t="s">
        <v>1347</v>
      </c>
      <c r="J89" s="8" t="s">
        <v>1359</v>
      </c>
      <c r="K89" s="13" t="s">
        <v>1349</v>
      </c>
      <c r="L89" s="8" t="s">
        <v>1360</v>
      </c>
      <c r="M89" s="8" t="s">
        <v>1351</v>
      </c>
      <c r="N89" s="13" t="s">
        <v>1349</v>
      </c>
      <c r="O89" s="8" t="s">
        <v>79</v>
      </c>
      <c r="P89" s="8" t="s">
        <v>1302</v>
      </c>
      <c r="Q89" s="8" t="s">
        <v>79</v>
      </c>
      <c r="R89" s="8" t="s">
        <v>1302</v>
      </c>
      <c r="S89" s="8" t="s">
        <v>1366</v>
      </c>
      <c r="T89" s="8" t="s">
        <v>1353</v>
      </c>
      <c r="U89" s="13" t="s">
        <v>1354</v>
      </c>
      <c r="V89" s="13" t="s">
        <v>1302</v>
      </c>
      <c r="W89" s="13" t="s">
        <v>1353</v>
      </c>
      <c r="X89" s="13" t="s">
        <v>1362</v>
      </c>
      <c r="Y89" s="8">
        <v>5200</v>
      </c>
      <c r="Z89" s="8" t="s">
        <v>1302</v>
      </c>
      <c r="AA89" s="13" t="s">
        <v>73</v>
      </c>
      <c r="AB89" s="13" t="s">
        <v>1363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1443</v>
      </c>
    </row>
    <row r="90" customHeight="1" spans="1:37">
      <c r="A90" s="34" t="s">
        <v>2042</v>
      </c>
      <c r="B90" s="22" t="s">
        <v>404</v>
      </c>
      <c r="C90" s="8" t="s">
        <v>78</v>
      </c>
      <c r="D90" s="8" t="s">
        <v>1281</v>
      </c>
      <c r="E90" s="8" t="s">
        <v>1358</v>
      </c>
      <c r="F90" s="8" t="s">
        <v>1302</v>
      </c>
      <c r="G90" s="8" t="s">
        <v>1302</v>
      </c>
      <c r="H90" s="8" t="s">
        <v>1302</v>
      </c>
      <c r="I90" s="8" t="s">
        <v>1372</v>
      </c>
      <c r="J90" s="8" t="s">
        <v>1359</v>
      </c>
      <c r="K90" s="13" t="s">
        <v>1373</v>
      </c>
      <c r="L90" s="8" t="s">
        <v>1360</v>
      </c>
      <c r="M90" s="8" t="s">
        <v>1302</v>
      </c>
      <c r="N90" s="13" t="s">
        <v>1373</v>
      </c>
      <c r="O90" s="8" t="s">
        <v>1302</v>
      </c>
      <c r="P90" s="8" t="s">
        <v>1302</v>
      </c>
      <c r="Q90" s="8" t="s">
        <v>79</v>
      </c>
      <c r="R90" s="8" t="s">
        <v>1302</v>
      </c>
      <c r="S90" s="8" t="s">
        <v>79</v>
      </c>
      <c r="T90" s="8" t="s">
        <v>1302</v>
      </c>
      <c r="U90" s="13" t="s">
        <v>1302</v>
      </c>
      <c r="V90" s="13" t="s">
        <v>1302</v>
      </c>
      <c r="W90" s="13" t="s">
        <v>1353</v>
      </c>
      <c r="X90" s="13" t="s">
        <v>1362</v>
      </c>
      <c r="Y90" s="8">
        <v>70</v>
      </c>
      <c r="Z90" s="8" t="s">
        <v>1302</v>
      </c>
      <c r="AA90" s="13" t="s">
        <v>73</v>
      </c>
      <c r="AB90" s="13" t="s">
        <v>1363</v>
      </c>
      <c r="AC90" s="8" t="s">
        <v>79</v>
      </c>
      <c r="AD90" s="8" t="s">
        <v>1302</v>
      </c>
      <c r="AE90" s="8" t="s">
        <v>1302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1444</v>
      </c>
    </row>
    <row r="91" customHeight="1" spans="1:37">
      <c r="A91" s="34" t="s">
        <v>2016</v>
      </c>
      <c r="B91" s="7" t="s">
        <v>365</v>
      </c>
      <c r="C91" s="13" t="s">
        <v>78</v>
      </c>
      <c r="D91" s="13" t="s">
        <v>1281</v>
      </c>
      <c r="E91" s="13" t="s">
        <v>1358</v>
      </c>
      <c r="F91" s="13" t="s">
        <v>1302</v>
      </c>
      <c r="G91" s="13" t="s">
        <v>1302</v>
      </c>
      <c r="H91" s="13" t="s">
        <v>1302</v>
      </c>
      <c r="I91" s="13" t="s">
        <v>1372</v>
      </c>
      <c r="J91" s="13" t="s">
        <v>1348</v>
      </c>
      <c r="K91" s="13" t="s">
        <v>1373</v>
      </c>
      <c r="L91" s="13" t="s">
        <v>1350</v>
      </c>
      <c r="M91" s="13" t="s">
        <v>1302</v>
      </c>
      <c r="N91" s="13" t="s">
        <v>1373</v>
      </c>
      <c r="O91" s="13" t="s">
        <v>79</v>
      </c>
      <c r="P91" s="13" t="s">
        <v>1302</v>
      </c>
      <c r="Q91" s="13" t="s">
        <v>73</v>
      </c>
      <c r="R91" s="18" t="s">
        <v>1397</v>
      </c>
      <c r="S91" s="13" t="s">
        <v>1302</v>
      </c>
      <c r="T91" s="13" t="s">
        <v>1302</v>
      </c>
      <c r="U91" s="13" t="s">
        <v>1356</v>
      </c>
      <c r="V91" s="13" t="s">
        <v>1302</v>
      </c>
      <c r="W91" s="13" t="s">
        <v>1302</v>
      </c>
      <c r="X91" s="13" t="s">
        <v>1302</v>
      </c>
      <c r="Y91" s="13" t="s">
        <v>1302</v>
      </c>
      <c r="Z91" s="13" t="s">
        <v>1302</v>
      </c>
      <c r="AA91" s="13" t="s">
        <v>1302</v>
      </c>
      <c r="AB91" s="13" t="s">
        <v>1302</v>
      </c>
      <c r="AC91" s="13" t="s">
        <v>79</v>
      </c>
      <c r="AD91" s="13" t="s">
        <v>1302</v>
      </c>
      <c r="AE91" s="13" t="s">
        <v>1302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2018</v>
      </c>
      <c r="B92" s="7" t="s">
        <v>368</v>
      </c>
      <c r="C92" s="13" t="s">
        <v>78</v>
      </c>
      <c r="D92" s="13" t="s">
        <v>1281</v>
      </c>
      <c r="E92" s="13" t="s">
        <v>1344</v>
      </c>
      <c r="F92" s="13" t="s">
        <v>1345</v>
      </c>
      <c r="G92" s="13">
        <v>10101990</v>
      </c>
      <c r="H92" s="18" t="s">
        <v>1365</v>
      </c>
      <c r="I92" s="13" t="s">
        <v>1347</v>
      </c>
      <c r="J92" s="13" t="s">
        <v>1359</v>
      </c>
      <c r="K92" s="170" t="s">
        <v>1349</v>
      </c>
      <c r="L92" s="13" t="s">
        <v>1360</v>
      </c>
      <c r="M92" s="13" t="s">
        <v>1351</v>
      </c>
      <c r="N92" s="170" t="s">
        <v>1349</v>
      </c>
      <c r="O92" s="13" t="s">
        <v>79</v>
      </c>
      <c r="P92" s="13" t="s">
        <v>1302</v>
      </c>
      <c r="Q92" s="13" t="s">
        <v>79</v>
      </c>
      <c r="R92" s="13" t="s">
        <v>1302</v>
      </c>
      <c r="S92" s="13" t="s">
        <v>1366</v>
      </c>
      <c r="T92" s="13" t="s">
        <v>1302</v>
      </c>
      <c r="U92" s="13" t="s">
        <v>1356</v>
      </c>
      <c r="V92" s="13" t="s">
        <v>1302</v>
      </c>
      <c r="W92" s="13" t="s">
        <v>1302</v>
      </c>
      <c r="X92" s="13" t="s">
        <v>1302</v>
      </c>
      <c r="Y92" s="13">
        <v>100</v>
      </c>
      <c r="Z92" s="13" t="s">
        <v>1302</v>
      </c>
      <c r="AA92" s="13" t="s">
        <v>73</v>
      </c>
      <c r="AB92" s="13" t="s">
        <v>1302</v>
      </c>
      <c r="AC92" s="13" t="s">
        <v>79</v>
      </c>
      <c r="AD92" s="13" t="s">
        <v>1302</v>
      </c>
      <c r="AE92" s="13" t="s">
        <v>1302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2020</v>
      </c>
      <c r="B93" s="7" t="s">
        <v>371</v>
      </c>
      <c r="C93" s="13" t="s">
        <v>78</v>
      </c>
      <c r="D93" s="13" t="s">
        <v>1281</v>
      </c>
      <c r="E93" s="13" t="s">
        <v>1344</v>
      </c>
      <c r="F93" s="13" t="s">
        <v>1345</v>
      </c>
      <c r="G93" s="13">
        <v>10101990</v>
      </c>
      <c r="H93" s="18" t="s">
        <v>1365</v>
      </c>
      <c r="I93" s="13" t="s">
        <v>1347</v>
      </c>
      <c r="J93" s="13" t="s">
        <v>1359</v>
      </c>
      <c r="K93" s="170" t="s">
        <v>1349</v>
      </c>
      <c r="L93" s="13" t="s">
        <v>1360</v>
      </c>
      <c r="M93" s="13" t="s">
        <v>1351</v>
      </c>
      <c r="N93" s="170" t="s">
        <v>1349</v>
      </c>
      <c r="O93" s="13" t="s">
        <v>79</v>
      </c>
      <c r="P93" s="13" t="s">
        <v>1302</v>
      </c>
      <c r="Q93" s="13" t="s">
        <v>79</v>
      </c>
      <c r="R93" s="13" t="s">
        <v>1302</v>
      </c>
      <c r="S93" s="13" t="s">
        <v>1366</v>
      </c>
      <c r="T93" s="13" t="s">
        <v>1353</v>
      </c>
      <c r="U93" s="13" t="s">
        <v>1354</v>
      </c>
      <c r="V93" s="13" t="s">
        <v>1302</v>
      </c>
      <c r="W93" s="13" t="s">
        <v>1302</v>
      </c>
      <c r="X93" s="13" t="s">
        <v>1356</v>
      </c>
      <c r="Y93" s="13">
        <v>100</v>
      </c>
      <c r="Z93" s="13" t="s">
        <v>1302</v>
      </c>
      <c r="AA93" s="13" t="s">
        <v>73</v>
      </c>
      <c r="AB93" s="13" t="s">
        <v>1302</v>
      </c>
      <c r="AC93" s="13" t="s">
        <v>79</v>
      </c>
      <c r="AD93" s="13" t="s">
        <v>1302</v>
      </c>
      <c r="AE93" s="13" t="s">
        <v>1302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2552</v>
      </c>
      <c r="B94" s="14" t="s">
        <v>1446</v>
      </c>
      <c r="C94" s="8" t="s">
        <v>78</v>
      </c>
      <c r="D94" s="8" t="s">
        <v>1281</v>
      </c>
      <c r="E94" s="8" t="s">
        <v>1358</v>
      </c>
      <c r="F94" s="8" t="s">
        <v>1302</v>
      </c>
      <c r="G94" s="8" t="s">
        <v>1302</v>
      </c>
      <c r="H94" s="8" t="s">
        <v>1302</v>
      </c>
      <c r="I94" s="8" t="s">
        <v>1347</v>
      </c>
      <c r="J94" s="8" t="s">
        <v>1359</v>
      </c>
      <c r="K94" s="171" t="s">
        <v>1349</v>
      </c>
      <c r="L94" s="8" t="s">
        <v>1360</v>
      </c>
      <c r="M94" s="8" t="s">
        <v>1351</v>
      </c>
      <c r="N94" s="171" t="s">
        <v>1349</v>
      </c>
      <c r="O94" s="8" t="s">
        <v>79</v>
      </c>
      <c r="P94" s="8" t="s">
        <v>1302</v>
      </c>
      <c r="Q94" s="8" t="s">
        <v>79</v>
      </c>
      <c r="R94" s="8" t="s">
        <v>1302</v>
      </c>
      <c r="S94" s="8" t="s">
        <v>1352</v>
      </c>
      <c r="T94" s="8" t="s">
        <v>1353</v>
      </c>
      <c r="U94" s="13" t="s">
        <v>1354</v>
      </c>
      <c r="V94" s="13" t="s">
        <v>1302</v>
      </c>
      <c r="W94" s="13" t="s">
        <v>1302</v>
      </c>
      <c r="X94" s="13" t="s">
        <v>1302</v>
      </c>
      <c r="Y94" s="8" t="s">
        <v>1302</v>
      </c>
      <c r="Z94" s="8" t="s">
        <v>1302</v>
      </c>
      <c r="AA94" s="13" t="s">
        <v>1302</v>
      </c>
      <c r="AB94" s="13" t="s">
        <v>1302</v>
      </c>
      <c r="AC94" s="8" t="s">
        <v>79</v>
      </c>
      <c r="AD94" s="8" t="s">
        <v>1302</v>
      </c>
      <c r="AE94" s="8" t="s">
        <v>1302</v>
      </c>
      <c r="AF94" s="8" t="s">
        <v>79</v>
      </c>
      <c r="AG94" s="8" t="s">
        <v>73</v>
      </c>
      <c r="AH94" s="13" t="s">
        <v>1302</v>
      </c>
      <c r="AI94" s="13" t="s">
        <v>79</v>
      </c>
      <c r="AJ94" s="13" t="s">
        <v>79</v>
      </c>
      <c r="AK94" s="13" t="s">
        <v>1447</v>
      </c>
    </row>
    <row r="95" customHeight="1" spans="1:37">
      <c r="A95" s="34" t="s">
        <v>2026</v>
      </c>
      <c r="B95" s="14" t="s">
        <v>380</v>
      </c>
      <c r="C95" s="8" t="s">
        <v>78</v>
      </c>
      <c r="D95" s="8" t="s">
        <v>1281</v>
      </c>
      <c r="E95" s="8" t="s">
        <v>1344</v>
      </c>
      <c r="F95" s="8" t="s">
        <v>1345</v>
      </c>
      <c r="G95" s="8">
        <v>10101990</v>
      </c>
      <c r="H95" s="21" t="s">
        <v>1365</v>
      </c>
      <c r="I95" s="8" t="s">
        <v>1347</v>
      </c>
      <c r="J95" s="8" t="s">
        <v>1359</v>
      </c>
      <c r="K95" s="170" t="s">
        <v>1349</v>
      </c>
      <c r="L95" s="8" t="s">
        <v>1360</v>
      </c>
      <c r="M95" s="8" t="s">
        <v>1351</v>
      </c>
      <c r="N95" s="170" t="s">
        <v>1349</v>
      </c>
      <c r="O95" s="8" t="s">
        <v>79</v>
      </c>
      <c r="P95" s="8" t="s">
        <v>1302</v>
      </c>
      <c r="Q95" s="8" t="s">
        <v>79</v>
      </c>
      <c r="R95" s="8" t="s">
        <v>1302</v>
      </c>
      <c r="S95" s="8" t="s">
        <v>1366</v>
      </c>
      <c r="T95" s="8" t="s">
        <v>1353</v>
      </c>
      <c r="U95" s="13" t="s">
        <v>1354</v>
      </c>
      <c r="V95" s="13" t="s">
        <v>1302</v>
      </c>
      <c r="W95" s="13" t="s">
        <v>1353</v>
      </c>
      <c r="X95" s="13" t="s">
        <v>1362</v>
      </c>
      <c r="Y95" s="8">
        <v>100</v>
      </c>
      <c r="Z95" s="8" t="s">
        <v>1302</v>
      </c>
      <c r="AA95" s="13" t="s">
        <v>73</v>
      </c>
      <c r="AB95" s="13" t="s">
        <v>1448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2028</v>
      </c>
      <c r="B96" s="14" t="s">
        <v>383</v>
      </c>
      <c r="C96" s="8" t="s">
        <v>78</v>
      </c>
      <c r="D96" s="8" t="s">
        <v>1281</v>
      </c>
      <c r="E96" s="8" t="s">
        <v>1344</v>
      </c>
      <c r="F96" s="8" t="s">
        <v>1345</v>
      </c>
      <c r="G96" s="8">
        <v>10101990</v>
      </c>
      <c r="H96" s="21" t="s">
        <v>1365</v>
      </c>
      <c r="I96" s="8" t="s">
        <v>1347</v>
      </c>
      <c r="J96" s="8" t="s">
        <v>1359</v>
      </c>
      <c r="K96" s="170" t="s">
        <v>1349</v>
      </c>
      <c r="L96" s="8" t="s">
        <v>1360</v>
      </c>
      <c r="M96" s="8" t="s">
        <v>1351</v>
      </c>
      <c r="N96" s="170" t="s">
        <v>1349</v>
      </c>
      <c r="O96" s="8" t="s">
        <v>79</v>
      </c>
      <c r="P96" s="8" t="s">
        <v>1302</v>
      </c>
      <c r="Q96" s="8" t="s">
        <v>79</v>
      </c>
      <c r="R96" s="8" t="s">
        <v>1302</v>
      </c>
      <c r="S96" s="8" t="s">
        <v>1366</v>
      </c>
      <c r="T96" s="8" t="s">
        <v>1353</v>
      </c>
      <c r="U96" s="13" t="s">
        <v>1354</v>
      </c>
      <c r="V96" s="13" t="s">
        <v>1302</v>
      </c>
      <c r="W96" s="13" t="s">
        <v>1353</v>
      </c>
      <c r="X96" s="13" t="s">
        <v>1362</v>
      </c>
      <c r="Y96" s="8">
        <v>5200</v>
      </c>
      <c r="Z96" s="8" t="s">
        <v>1302</v>
      </c>
      <c r="AA96" s="13" t="s">
        <v>73</v>
      </c>
      <c r="AB96" s="13" t="s">
        <v>1448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1964</v>
      </c>
      <c r="B97" s="28" t="s">
        <v>273</v>
      </c>
      <c r="C97" s="8" t="s">
        <v>78</v>
      </c>
      <c r="D97" s="8" t="s">
        <v>1281</v>
      </c>
      <c r="E97" s="8" t="s">
        <v>1358</v>
      </c>
      <c r="F97" s="8" t="s">
        <v>1302</v>
      </c>
      <c r="G97" s="8" t="s">
        <v>1302</v>
      </c>
      <c r="H97" s="8" t="s">
        <v>1302</v>
      </c>
      <c r="I97" s="8" t="s">
        <v>1372</v>
      </c>
      <c r="J97" s="8" t="s">
        <v>1359</v>
      </c>
      <c r="K97" s="13" t="s">
        <v>1373</v>
      </c>
      <c r="L97" s="8" t="s">
        <v>1360</v>
      </c>
      <c r="M97" s="8" t="s">
        <v>1302</v>
      </c>
      <c r="N97" s="13" t="s">
        <v>1373</v>
      </c>
      <c r="O97" s="8" t="s">
        <v>1302</v>
      </c>
      <c r="P97" s="8" t="s">
        <v>1302</v>
      </c>
      <c r="Q97" s="8" t="s">
        <v>79</v>
      </c>
      <c r="R97" s="8" t="s">
        <v>1302</v>
      </c>
      <c r="S97" s="8" t="s">
        <v>79</v>
      </c>
      <c r="T97" s="8" t="s">
        <v>1302</v>
      </c>
      <c r="U97" s="13" t="s">
        <v>1302</v>
      </c>
      <c r="V97" s="13" t="s">
        <v>1302</v>
      </c>
      <c r="W97" s="13" t="s">
        <v>1353</v>
      </c>
      <c r="X97" s="13" t="s">
        <v>1362</v>
      </c>
      <c r="Y97" s="8">
        <v>70</v>
      </c>
      <c r="Z97" s="8" t="s">
        <v>1302</v>
      </c>
      <c r="AA97" s="13" t="s">
        <v>73</v>
      </c>
      <c r="AB97" s="13" t="s">
        <v>1363</v>
      </c>
      <c r="AC97" s="8" t="s">
        <v>79</v>
      </c>
      <c r="AD97" s="8" t="s">
        <v>1302</v>
      </c>
      <c r="AE97" s="8" t="s">
        <v>1302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1449</v>
      </c>
    </row>
    <row r="98" s="29" customFormat="1" customHeight="1" spans="1:37">
      <c r="A98" s="34" t="s">
        <v>2044</v>
      </c>
      <c r="B98" s="28" t="s">
        <v>1451</v>
      </c>
      <c r="C98" s="13" t="s">
        <v>78</v>
      </c>
      <c r="D98" s="13" t="s">
        <v>1281</v>
      </c>
      <c r="E98" s="13" t="s">
        <v>1358</v>
      </c>
      <c r="F98" s="13" t="s">
        <v>1302</v>
      </c>
      <c r="G98" s="13" t="s">
        <v>1302</v>
      </c>
      <c r="H98" s="13" t="s">
        <v>1302</v>
      </c>
      <c r="I98" s="13" t="s">
        <v>1372</v>
      </c>
      <c r="J98" s="13" t="s">
        <v>1359</v>
      </c>
      <c r="K98" s="13" t="s">
        <v>1373</v>
      </c>
      <c r="L98" s="13" t="s">
        <v>1360</v>
      </c>
      <c r="M98" s="13" t="s">
        <v>1302</v>
      </c>
      <c r="N98" s="13" t="s">
        <v>1373</v>
      </c>
      <c r="O98" s="13" t="s">
        <v>79</v>
      </c>
      <c r="P98" s="13" t="s">
        <v>1302</v>
      </c>
      <c r="Q98" s="13" t="s">
        <v>79</v>
      </c>
      <c r="R98" s="13" t="s">
        <v>1302</v>
      </c>
      <c r="S98" s="13" t="s">
        <v>79</v>
      </c>
      <c r="T98" s="13" t="s">
        <v>1302</v>
      </c>
      <c r="U98" s="13" t="s">
        <v>1302</v>
      </c>
      <c r="V98" s="13" t="s">
        <v>1302</v>
      </c>
      <c r="W98" s="13" t="s">
        <v>1353</v>
      </c>
      <c r="X98" s="13" t="s">
        <v>1362</v>
      </c>
      <c r="Y98" s="13">
        <v>100</v>
      </c>
      <c r="Z98" s="13" t="s">
        <v>1302</v>
      </c>
      <c r="AA98" s="13" t="s">
        <v>73</v>
      </c>
      <c r="AB98" s="13" t="s">
        <v>1363</v>
      </c>
      <c r="AC98" s="13" t="s">
        <v>79</v>
      </c>
      <c r="AD98" s="13" t="s">
        <v>1302</v>
      </c>
      <c r="AE98" s="13" t="s">
        <v>1302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1452</v>
      </c>
    </row>
    <row r="99" s="13" customFormat="1" customHeight="1" spans="1:36">
      <c r="A99" s="17" t="s">
        <v>2553</v>
      </c>
      <c r="B99" s="14" t="s">
        <v>1454</v>
      </c>
      <c r="C99" s="13" t="s">
        <v>78</v>
      </c>
      <c r="D99" s="13" t="s">
        <v>1281</v>
      </c>
      <c r="E99" s="13" t="s">
        <v>1302</v>
      </c>
      <c r="F99" s="13" t="s">
        <v>1302</v>
      </c>
      <c r="G99" s="13" t="s">
        <v>1302</v>
      </c>
      <c r="H99" s="13" t="s">
        <v>1302</v>
      </c>
      <c r="I99" s="13" t="s">
        <v>1302</v>
      </c>
      <c r="J99" s="13" t="s">
        <v>1302</v>
      </c>
      <c r="K99" s="13" t="s">
        <v>1302</v>
      </c>
      <c r="L99" s="13" t="s">
        <v>1302</v>
      </c>
      <c r="M99" s="13" t="s">
        <v>1302</v>
      </c>
      <c r="N99" s="13" t="s">
        <v>1302</v>
      </c>
      <c r="O99" s="13" t="s">
        <v>1302</v>
      </c>
      <c r="P99" s="13" t="s">
        <v>1302</v>
      </c>
      <c r="Q99" s="13" t="s">
        <v>1302</v>
      </c>
      <c r="R99" s="13" t="s">
        <v>1302</v>
      </c>
      <c r="S99" s="13" t="s">
        <v>1302</v>
      </c>
      <c r="T99" s="13" t="s">
        <v>1302</v>
      </c>
      <c r="U99" s="13" t="s">
        <v>1302</v>
      </c>
      <c r="V99" s="13" t="s">
        <v>1302</v>
      </c>
      <c r="W99" s="13" t="s">
        <v>1302</v>
      </c>
      <c r="X99" s="13" t="s">
        <v>1302</v>
      </c>
      <c r="Y99" s="13" t="s">
        <v>1302</v>
      </c>
      <c r="Z99" s="13" t="s">
        <v>1302</v>
      </c>
      <c r="AA99" s="13" t="s">
        <v>1302</v>
      </c>
      <c r="AB99" s="13" t="s">
        <v>1302</v>
      </c>
      <c r="AC99" s="13" t="s">
        <v>1302</v>
      </c>
      <c r="AD99" s="13" t="s">
        <v>1302</v>
      </c>
      <c r="AE99" s="13" t="s">
        <v>1302</v>
      </c>
      <c r="AF99" s="13" t="s">
        <v>1302</v>
      </c>
      <c r="AG99" s="13" t="s">
        <v>1302</v>
      </c>
      <c r="AH99" s="13" t="s">
        <v>1302</v>
      </c>
      <c r="AI99" s="13" t="s">
        <v>73</v>
      </c>
      <c r="AJ99" s="13" t="s">
        <v>79</v>
      </c>
    </row>
    <row r="100" customHeight="1" spans="1:16382">
      <c r="A100" s="17" t="s">
        <v>2506</v>
      </c>
      <c r="B100" s="7" t="s">
        <v>1456</v>
      </c>
      <c r="C100" s="13" t="s">
        <v>78</v>
      </c>
      <c r="D100" s="13" t="s">
        <v>1281</v>
      </c>
      <c r="E100" s="13" t="s">
        <v>1358</v>
      </c>
      <c r="F100" s="13" t="s">
        <v>1302</v>
      </c>
      <c r="G100" s="13" t="s">
        <v>1302</v>
      </c>
      <c r="H100" s="13" t="s">
        <v>1302</v>
      </c>
      <c r="I100" s="13" t="s">
        <v>1372</v>
      </c>
      <c r="J100" s="13" t="s">
        <v>1359</v>
      </c>
      <c r="K100" s="13" t="s">
        <v>1373</v>
      </c>
      <c r="L100" s="13" t="s">
        <v>1360</v>
      </c>
      <c r="M100" s="13" t="s">
        <v>1302</v>
      </c>
      <c r="N100" s="13" t="s">
        <v>1373</v>
      </c>
      <c r="O100" s="13" t="s">
        <v>79</v>
      </c>
      <c r="P100" s="13" t="s">
        <v>1302</v>
      </c>
      <c r="Q100" s="13" t="s">
        <v>79</v>
      </c>
      <c r="R100" s="13" t="s">
        <v>1302</v>
      </c>
      <c r="S100" s="13" t="s">
        <v>79</v>
      </c>
      <c r="T100" s="13" t="s">
        <v>1302</v>
      </c>
      <c r="U100" s="13" t="s">
        <v>1302</v>
      </c>
      <c r="V100" s="13" t="s">
        <v>1302</v>
      </c>
      <c r="W100" s="13" t="s">
        <v>1353</v>
      </c>
      <c r="X100" s="13" t="s">
        <v>1362</v>
      </c>
      <c r="Y100" s="13">
        <v>100</v>
      </c>
      <c r="Z100" s="13" t="s">
        <v>1302</v>
      </c>
      <c r="AA100" s="13" t="s">
        <v>73</v>
      </c>
      <c r="AB100" s="13" t="s">
        <v>1363</v>
      </c>
      <c r="AC100" s="13" t="s">
        <v>79</v>
      </c>
      <c r="AD100" s="13" t="s">
        <v>1302</v>
      </c>
      <c r="AE100" s="13" t="s">
        <v>1302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2508</v>
      </c>
      <c r="B101" s="7" t="s">
        <v>1457</v>
      </c>
      <c r="C101" s="13" t="s">
        <v>78</v>
      </c>
      <c r="D101" s="13" t="s">
        <v>1281</v>
      </c>
      <c r="E101" s="13" t="s">
        <v>1358</v>
      </c>
      <c r="F101" s="13" t="s">
        <v>1302</v>
      </c>
      <c r="G101" s="13" t="s">
        <v>1302</v>
      </c>
      <c r="H101" s="13" t="s">
        <v>1302</v>
      </c>
      <c r="I101" s="13" t="s">
        <v>1372</v>
      </c>
      <c r="J101" s="13" t="s">
        <v>1359</v>
      </c>
      <c r="K101" s="13" t="s">
        <v>1373</v>
      </c>
      <c r="L101" s="13" t="s">
        <v>1360</v>
      </c>
      <c r="M101" s="13" t="s">
        <v>1302</v>
      </c>
      <c r="N101" s="13" t="s">
        <v>1373</v>
      </c>
      <c r="O101" s="13" t="s">
        <v>79</v>
      </c>
      <c r="P101" s="13" t="s">
        <v>1302</v>
      </c>
      <c r="Q101" s="13" t="s">
        <v>79</v>
      </c>
      <c r="R101" s="13" t="s">
        <v>1302</v>
      </c>
      <c r="S101" s="13" t="s">
        <v>79</v>
      </c>
      <c r="T101" s="13" t="s">
        <v>1302</v>
      </c>
      <c r="U101" s="13" t="s">
        <v>1302</v>
      </c>
      <c r="V101" s="13" t="s">
        <v>1302</v>
      </c>
      <c r="W101" s="13" t="s">
        <v>1353</v>
      </c>
      <c r="X101" s="13" t="s">
        <v>1362</v>
      </c>
      <c r="Y101" s="13">
        <v>200</v>
      </c>
      <c r="Z101" s="13" t="s">
        <v>1302</v>
      </c>
      <c r="AA101" s="13" t="s">
        <v>73</v>
      </c>
      <c r="AB101" s="13" t="s">
        <v>1363</v>
      </c>
      <c r="AC101" s="13" t="s">
        <v>79</v>
      </c>
      <c r="AD101" s="13" t="s">
        <v>1302</v>
      </c>
      <c r="AE101" s="13" t="s">
        <v>1302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1937</v>
      </c>
      <c r="B102" s="7" t="s">
        <v>1458</v>
      </c>
      <c r="C102" s="13" t="s">
        <v>78</v>
      </c>
      <c r="D102" s="13" t="s">
        <v>1281</v>
      </c>
      <c r="E102" s="13" t="s">
        <v>1358</v>
      </c>
      <c r="F102" s="13" t="s">
        <v>1302</v>
      </c>
      <c r="G102" s="13" t="s">
        <v>1302</v>
      </c>
      <c r="H102" s="13" t="s">
        <v>1302</v>
      </c>
      <c r="I102" s="13" t="s">
        <v>1372</v>
      </c>
      <c r="J102" s="13" t="s">
        <v>1359</v>
      </c>
      <c r="K102" s="13" t="s">
        <v>1373</v>
      </c>
      <c r="L102" s="13" t="s">
        <v>1360</v>
      </c>
      <c r="M102" s="13" t="s">
        <v>1302</v>
      </c>
      <c r="N102" s="13" t="s">
        <v>1373</v>
      </c>
      <c r="O102" s="13" t="s">
        <v>79</v>
      </c>
      <c r="P102" s="13" t="s">
        <v>1302</v>
      </c>
      <c r="Q102" s="13" t="s">
        <v>79</v>
      </c>
      <c r="R102" s="13" t="s">
        <v>1302</v>
      </c>
      <c r="S102" s="13" t="s">
        <v>79</v>
      </c>
      <c r="T102" s="13" t="s">
        <v>1302</v>
      </c>
      <c r="U102" s="13" t="s">
        <v>1302</v>
      </c>
      <c r="V102" s="13" t="s">
        <v>1302</v>
      </c>
      <c r="W102" s="13" t="s">
        <v>1353</v>
      </c>
      <c r="X102" s="13" t="s">
        <v>1362</v>
      </c>
      <c r="Y102" s="13">
        <v>70</v>
      </c>
      <c r="Z102" s="13" t="s">
        <v>1302</v>
      </c>
      <c r="AA102" s="13" t="s">
        <v>73</v>
      </c>
      <c r="AB102" s="13" t="s">
        <v>1363</v>
      </c>
      <c r="AC102" s="13" t="s">
        <v>79</v>
      </c>
      <c r="AD102" s="13" t="s">
        <v>1302</v>
      </c>
      <c r="AE102" s="13" t="s">
        <v>1302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1921</v>
      </c>
      <c r="B103" s="32" t="s">
        <v>2554</v>
      </c>
      <c r="C103" s="8" t="s">
        <v>78</v>
      </c>
      <c r="D103" s="8" t="s">
        <v>1281</v>
      </c>
      <c r="E103" s="8" t="s">
        <v>1344</v>
      </c>
      <c r="F103" s="8" t="s">
        <v>1345</v>
      </c>
      <c r="G103" s="8">
        <v>10101990</v>
      </c>
      <c r="H103" s="8" t="s">
        <v>1346</v>
      </c>
      <c r="I103" s="8" t="s">
        <v>1347</v>
      </c>
      <c r="J103" s="8" t="s">
        <v>1348</v>
      </c>
      <c r="K103" s="13" t="s">
        <v>1349</v>
      </c>
      <c r="L103" s="8" t="s">
        <v>1360</v>
      </c>
      <c r="M103" s="8" t="s">
        <v>1351</v>
      </c>
      <c r="N103" s="13">
        <v>999888777</v>
      </c>
      <c r="O103" s="8" t="s">
        <v>79</v>
      </c>
      <c r="P103" s="8" t="s">
        <v>1302</v>
      </c>
      <c r="Q103" s="8" t="s">
        <v>79</v>
      </c>
      <c r="R103" s="8" t="s">
        <v>1302</v>
      </c>
      <c r="S103" s="8" t="s">
        <v>1352</v>
      </c>
      <c r="T103" s="8" t="s">
        <v>1353</v>
      </c>
      <c r="U103" s="13" t="s">
        <v>1354</v>
      </c>
      <c r="V103" s="13" t="s">
        <v>1302</v>
      </c>
      <c r="W103" s="13" t="s">
        <v>1302</v>
      </c>
      <c r="X103" s="13" t="s">
        <v>1302</v>
      </c>
      <c r="Y103" s="8" t="s">
        <v>1302</v>
      </c>
      <c r="Z103" s="8" t="s">
        <v>1302</v>
      </c>
      <c r="AA103" s="13" t="s">
        <v>79</v>
      </c>
      <c r="AB103" s="13" t="s">
        <v>1302</v>
      </c>
      <c r="AC103" s="8" t="s">
        <v>79</v>
      </c>
      <c r="AD103" s="8" t="s">
        <v>1302</v>
      </c>
      <c r="AE103" s="8" t="s">
        <v>1302</v>
      </c>
      <c r="AF103" s="8" t="s">
        <v>79</v>
      </c>
      <c r="AG103" s="8" t="s">
        <v>73</v>
      </c>
      <c r="AH103" s="8" t="s">
        <v>1302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1274</v>
      </c>
      <c r="E1" s="5" t="s">
        <v>1494</v>
      </c>
      <c r="F1" s="5" t="s">
        <v>1495</v>
      </c>
      <c r="G1" s="5" t="s">
        <v>1496</v>
      </c>
      <c r="H1" s="5" t="s">
        <v>1293</v>
      </c>
      <c r="I1" s="4" t="s">
        <v>1342</v>
      </c>
      <c r="J1" s="4" t="s">
        <v>1512</v>
      </c>
    </row>
    <row r="2" customHeight="1" spans="1:10">
      <c r="A2" s="6" t="s">
        <v>2063</v>
      </c>
      <c r="B2" s="7" t="s">
        <v>423</v>
      </c>
      <c r="C2" s="8" t="s">
        <v>78</v>
      </c>
      <c r="D2" s="8" t="s">
        <v>1281</v>
      </c>
      <c r="E2" s="8" t="s">
        <v>1497</v>
      </c>
      <c r="F2" s="8" t="s">
        <v>1498</v>
      </c>
      <c r="G2" s="9" t="s">
        <v>1499</v>
      </c>
      <c r="H2" s="8"/>
      <c r="I2" s="10"/>
      <c r="J2" s="8"/>
    </row>
    <row r="3" customHeight="1" spans="1:10">
      <c r="A3" s="6" t="s">
        <v>2066</v>
      </c>
      <c r="B3" s="7" t="s">
        <v>1500</v>
      </c>
      <c r="C3" s="8" t="s">
        <v>78</v>
      </c>
      <c r="D3" s="8" t="s">
        <v>1281</v>
      </c>
      <c r="E3" s="8" t="s">
        <v>1497</v>
      </c>
      <c r="F3" s="8" t="s">
        <v>1498</v>
      </c>
      <c r="G3" s="8" t="s">
        <v>1501</v>
      </c>
      <c r="H3" s="8"/>
      <c r="I3" s="10"/>
      <c r="J3" s="8"/>
    </row>
    <row r="4" customHeight="1" spans="1:10">
      <c r="A4" s="6" t="s">
        <v>2069</v>
      </c>
      <c r="B4" s="7" t="s">
        <v>429</v>
      </c>
      <c r="C4" s="8" t="s">
        <v>78</v>
      </c>
      <c r="D4" s="8" t="s">
        <v>1281</v>
      </c>
      <c r="E4" s="8" t="s">
        <v>1497</v>
      </c>
      <c r="F4" s="8" t="s">
        <v>1498</v>
      </c>
      <c r="G4" s="8" t="s">
        <v>1502</v>
      </c>
      <c r="H4" s="10"/>
      <c r="I4" s="10"/>
      <c r="J4" s="8" t="s">
        <v>1515</v>
      </c>
    </row>
    <row r="5" customHeight="1" spans="1:10">
      <c r="A5" s="6" t="s">
        <v>2073</v>
      </c>
      <c r="B5" s="7" t="s">
        <v>1517</v>
      </c>
      <c r="C5" s="8" t="s">
        <v>78</v>
      </c>
      <c r="D5" s="8" t="s">
        <v>1281</v>
      </c>
      <c r="E5" s="8" t="s">
        <v>1497</v>
      </c>
      <c r="F5" s="8" t="s">
        <v>1498</v>
      </c>
      <c r="G5" s="8" t="s">
        <v>1518</v>
      </c>
      <c r="H5" s="10"/>
      <c r="I5" s="10"/>
      <c r="J5" s="8"/>
    </row>
    <row r="6" customHeight="1" spans="1:10">
      <c r="A6" s="6" t="s">
        <v>2075</v>
      </c>
      <c r="B6" s="11" t="s">
        <v>435</v>
      </c>
      <c r="C6" s="8" t="s">
        <v>78</v>
      </c>
      <c r="D6" s="8" t="s">
        <v>1281</v>
      </c>
      <c r="E6" s="8" t="s">
        <v>1497</v>
      </c>
      <c r="F6" s="8" t="s">
        <v>1498</v>
      </c>
      <c r="G6" s="8" t="s">
        <v>1503</v>
      </c>
      <c r="H6" s="8"/>
      <c r="I6" s="10"/>
      <c r="J6" s="8" t="s">
        <v>1520</v>
      </c>
    </row>
    <row r="7" customHeight="1" spans="1:10">
      <c r="A7" s="6" t="s">
        <v>2080</v>
      </c>
      <c r="B7" s="11" t="s">
        <v>1504</v>
      </c>
      <c r="C7" s="8" t="s">
        <v>78</v>
      </c>
      <c r="D7" s="8" t="s">
        <v>1281</v>
      </c>
      <c r="E7" s="8" t="s">
        <v>1497</v>
      </c>
      <c r="F7" s="8" t="s">
        <v>1498</v>
      </c>
      <c r="G7" s="8" t="s">
        <v>1505</v>
      </c>
      <c r="H7" s="8" t="s">
        <v>1353</v>
      </c>
      <c r="I7" s="10"/>
      <c r="J7" s="8" t="s">
        <v>1520</v>
      </c>
    </row>
    <row r="8" customHeight="1" spans="1:10">
      <c r="A8" s="6" t="s">
        <v>2081</v>
      </c>
      <c r="B8" s="11" t="s">
        <v>1523</v>
      </c>
      <c r="C8" s="8" t="s">
        <v>78</v>
      </c>
      <c r="D8" s="8" t="s">
        <v>1281</v>
      </c>
      <c r="E8" s="8" t="s">
        <v>1507</v>
      </c>
      <c r="F8" s="8" t="s">
        <v>1498</v>
      </c>
      <c r="G8" s="8" t="s">
        <v>1508</v>
      </c>
      <c r="H8" s="8"/>
      <c r="I8" s="10"/>
      <c r="J8" s="8"/>
    </row>
    <row r="9" customHeight="1" spans="1:10">
      <c r="A9" s="6" t="s">
        <v>2083</v>
      </c>
      <c r="B9" s="11" t="s">
        <v>443</v>
      </c>
      <c r="C9" s="8" t="s">
        <v>78</v>
      </c>
      <c r="D9" s="8" t="s">
        <v>1281</v>
      </c>
      <c r="E9" s="8" t="s">
        <v>1497</v>
      </c>
      <c r="F9" s="8" t="s">
        <v>1509</v>
      </c>
      <c r="G9" s="9" t="s">
        <v>1499</v>
      </c>
      <c r="H9" s="8"/>
      <c r="I9" s="10"/>
      <c r="J9" s="8"/>
    </row>
    <row r="10" customHeight="1" spans="1:10">
      <c r="A10" s="6" t="s">
        <v>2085</v>
      </c>
      <c r="B10" s="10" t="s">
        <v>446</v>
      </c>
      <c r="C10" s="8" t="s">
        <v>89</v>
      </c>
      <c r="D10" s="8" t="s">
        <v>1281</v>
      </c>
      <c r="E10" s="8" t="s">
        <v>1497</v>
      </c>
      <c r="F10" s="8">
        <v>11112222</v>
      </c>
      <c r="G10" s="10"/>
      <c r="H10" s="10"/>
      <c r="I10" s="10"/>
      <c r="J10" s="8"/>
    </row>
    <row r="11" customHeight="1" spans="1:10">
      <c r="A11" s="6" t="s">
        <v>2087</v>
      </c>
      <c r="B11" s="11" t="s">
        <v>449</v>
      </c>
      <c r="C11" s="8" t="s">
        <v>78</v>
      </c>
      <c r="D11" s="8" t="s">
        <v>1281</v>
      </c>
      <c r="E11" s="8" t="s">
        <v>1507</v>
      </c>
      <c r="F11" s="8" t="s">
        <v>1498</v>
      </c>
      <c r="G11" s="9" t="s">
        <v>1499</v>
      </c>
      <c r="H11" s="8"/>
      <c r="I11" s="10"/>
      <c r="J11" s="8"/>
    </row>
    <row r="12" customHeight="1" spans="1:10">
      <c r="A12" s="6" t="s">
        <v>2089</v>
      </c>
      <c r="B12" s="11" t="s">
        <v>443</v>
      </c>
      <c r="C12" s="8" t="s">
        <v>78</v>
      </c>
      <c r="D12" s="8" t="s">
        <v>1281</v>
      </c>
      <c r="E12" s="8" t="s">
        <v>1507</v>
      </c>
      <c r="F12" s="8" t="s">
        <v>1509</v>
      </c>
      <c r="G12" s="9" t="s">
        <v>1499</v>
      </c>
      <c r="H12" s="8"/>
      <c r="I12" s="10"/>
      <c r="J12" s="8"/>
    </row>
    <row r="13" customHeight="1" spans="1:10">
      <c r="A13" s="6" t="s">
        <v>2091</v>
      </c>
      <c r="B13" s="10" t="s">
        <v>446</v>
      </c>
      <c r="C13" s="8" t="s">
        <v>89</v>
      </c>
      <c r="D13" s="8" t="s">
        <v>1281</v>
      </c>
      <c r="E13" s="8" t="s">
        <v>1507</v>
      </c>
      <c r="F13" s="8">
        <v>11112222</v>
      </c>
      <c r="G13" s="10"/>
      <c r="H13" s="10"/>
      <c r="I13" s="10"/>
      <c r="J13" s="8"/>
    </row>
    <row r="14" customHeight="1" spans="1:10">
      <c r="A14" s="6" t="s">
        <v>2093</v>
      </c>
      <c r="B14" s="10" t="s">
        <v>119</v>
      </c>
      <c r="C14" s="8" t="s">
        <v>89</v>
      </c>
      <c r="D14" s="8" t="s">
        <v>1281</v>
      </c>
      <c r="E14" s="8" t="s">
        <v>1507</v>
      </c>
      <c r="F14" s="8" t="s">
        <v>1498</v>
      </c>
      <c r="G14" s="8" t="s">
        <v>1505</v>
      </c>
      <c r="H14" s="8" t="s">
        <v>1416</v>
      </c>
      <c r="I14" s="10"/>
      <c r="J14" s="8" t="s">
        <v>1520</v>
      </c>
    </row>
    <row r="15" customHeight="1" spans="1:10">
      <c r="A15" s="6" t="s">
        <v>2095</v>
      </c>
      <c r="B15" s="10" t="s">
        <v>458</v>
      </c>
      <c r="C15" s="8" t="s">
        <v>89</v>
      </c>
      <c r="D15" s="8" t="s">
        <v>1281</v>
      </c>
      <c r="E15" s="8" t="s">
        <v>1507</v>
      </c>
      <c r="F15" s="8" t="s">
        <v>1498</v>
      </c>
      <c r="G15" s="8" t="s">
        <v>1505</v>
      </c>
      <c r="H15" s="8" t="s">
        <v>1356</v>
      </c>
      <c r="I15" s="10"/>
      <c r="J15" s="8" t="s">
        <v>1520</v>
      </c>
    </row>
    <row r="16" customHeight="1" spans="1:10">
      <c r="A16" s="6" t="s">
        <v>2097</v>
      </c>
      <c r="B16" s="10" t="s">
        <v>461</v>
      </c>
      <c r="C16" s="8" t="s">
        <v>89</v>
      </c>
      <c r="D16" s="8" t="s">
        <v>1281</v>
      </c>
      <c r="E16" s="8" t="s">
        <v>1507</v>
      </c>
      <c r="F16" s="8" t="s">
        <v>1498</v>
      </c>
      <c r="G16" s="8" t="s">
        <v>1505</v>
      </c>
      <c r="H16" s="8" t="s">
        <v>1417</v>
      </c>
      <c r="I16" s="10"/>
      <c r="J16" s="8" t="s">
        <v>1520</v>
      </c>
    </row>
    <row r="17" customHeight="1" spans="1:10">
      <c r="A17" s="6" t="s">
        <v>2099</v>
      </c>
      <c r="B17" s="10" t="s">
        <v>464</v>
      </c>
      <c r="C17" s="8" t="s">
        <v>89</v>
      </c>
      <c r="D17" s="8" t="s">
        <v>1281</v>
      </c>
      <c r="E17" s="8" t="s">
        <v>1507</v>
      </c>
      <c r="F17" s="8" t="s">
        <v>1498</v>
      </c>
      <c r="G17" s="8" t="s">
        <v>1505</v>
      </c>
      <c r="H17" s="10" t="s">
        <v>1303</v>
      </c>
      <c r="I17" s="10"/>
      <c r="J17" s="8" t="s">
        <v>1520</v>
      </c>
    </row>
    <row r="18" customHeight="1" spans="1:10">
      <c r="A18" s="6" t="s">
        <v>2101</v>
      </c>
      <c r="B18" s="10" t="s">
        <v>467</v>
      </c>
      <c r="C18" s="8" t="s">
        <v>78</v>
      </c>
      <c r="D18" s="8" t="s">
        <v>1281</v>
      </c>
      <c r="E18" s="8" t="s">
        <v>1507</v>
      </c>
      <c r="F18" s="8" t="s">
        <v>1498</v>
      </c>
      <c r="G18" s="8" t="s">
        <v>1505</v>
      </c>
      <c r="H18" s="8" t="s">
        <v>1353</v>
      </c>
      <c r="I18" s="13" t="s">
        <v>1429</v>
      </c>
      <c r="J18" s="13"/>
    </row>
    <row r="19" customHeight="1" spans="1:10">
      <c r="A19" s="6" t="s">
        <v>2103</v>
      </c>
      <c r="B19" s="10" t="s">
        <v>470</v>
      </c>
      <c r="C19" s="8" t="s">
        <v>89</v>
      </c>
      <c r="D19" s="8" t="s">
        <v>1281</v>
      </c>
      <c r="E19" s="8" t="s">
        <v>1507</v>
      </c>
      <c r="F19" s="8" t="s">
        <v>1498</v>
      </c>
      <c r="G19" s="8" t="s">
        <v>1505</v>
      </c>
      <c r="H19" s="8" t="s">
        <v>1416</v>
      </c>
      <c r="I19" s="13" t="s">
        <v>1430</v>
      </c>
      <c r="J19" s="8"/>
    </row>
    <row r="20" customHeight="1" spans="1:10">
      <c r="A20" s="6" t="s">
        <v>2071</v>
      </c>
      <c r="B20" s="10" t="s">
        <v>1510</v>
      </c>
      <c r="C20" s="8" t="s">
        <v>78</v>
      </c>
      <c r="D20" s="8" t="s">
        <v>1281</v>
      </c>
      <c r="E20" s="8" t="s">
        <v>1497</v>
      </c>
      <c r="F20" s="8" t="s">
        <v>1498</v>
      </c>
      <c r="G20" s="9" t="s">
        <v>1511</v>
      </c>
      <c r="H20" s="10"/>
      <c r="I20" s="10"/>
      <c r="J20" s="10"/>
    </row>
    <row r="21" s="1" customFormat="1" customHeight="1" spans="1:10">
      <c r="A21" s="6" t="s">
        <v>2078</v>
      </c>
      <c r="B21" s="11" t="s">
        <v>2555</v>
      </c>
      <c r="C21" s="8" t="s">
        <v>78</v>
      </c>
      <c r="D21" s="8" t="s">
        <v>1281</v>
      </c>
      <c r="E21" s="8" t="s">
        <v>1497</v>
      </c>
      <c r="F21" s="8" t="s">
        <v>1498</v>
      </c>
      <c r="G21" s="8" t="s">
        <v>1499</v>
      </c>
      <c r="H21" s="8"/>
      <c r="I21" s="10"/>
      <c r="J21" s="8" t="s">
        <v>1513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1274</v>
      </c>
      <c r="E1" s="16" t="s">
        <v>1312</v>
      </c>
      <c r="F1" s="16" t="s">
        <v>1313</v>
      </c>
      <c r="G1" s="16" t="s">
        <v>1314</v>
      </c>
      <c r="H1" s="16" t="s">
        <v>1315</v>
      </c>
      <c r="I1" s="16" t="s">
        <v>1316</v>
      </c>
      <c r="J1" s="16" t="s">
        <v>1317</v>
      </c>
      <c r="K1" s="5" t="s">
        <v>1318</v>
      </c>
      <c r="L1" s="16" t="s">
        <v>1319</v>
      </c>
      <c r="M1" s="16" t="s">
        <v>1320</v>
      </c>
      <c r="N1" s="25" t="s">
        <v>1321</v>
      </c>
      <c r="O1" s="16" t="s">
        <v>1322</v>
      </c>
      <c r="P1" s="16" t="s">
        <v>1323</v>
      </c>
      <c r="Q1" s="16" t="s">
        <v>1324</v>
      </c>
      <c r="R1" s="16" t="s">
        <v>1325</v>
      </c>
      <c r="S1" s="16" t="s">
        <v>1326</v>
      </c>
      <c r="T1" s="25" t="s">
        <v>1293</v>
      </c>
      <c r="U1" s="25" t="s">
        <v>1327</v>
      </c>
      <c r="V1" s="25" t="s">
        <v>1328</v>
      </c>
      <c r="W1" s="16" t="s">
        <v>1291</v>
      </c>
      <c r="X1" s="16" t="s">
        <v>1329</v>
      </c>
      <c r="Y1" s="16" t="s">
        <v>1330</v>
      </c>
      <c r="Z1" s="16" t="s">
        <v>1331</v>
      </c>
      <c r="AA1" s="16" t="s">
        <v>1332</v>
      </c>
      <c r="AB1" s="16" t="s">
        <v>1333</v>
      </c>
      <c r="AC1" s="16" t="s">
        <v>1334</v>
      </c>
      <c r="AD1" s="16" t="s">
        <v>1335</v>
      </c>
      <c r="AE1" s="16" t="s">
        <v>1336</v>
      </c>
      <c r="AF1" s="16" t="s">
        <v>1337</v>
      </c>
      <c r="AG1" s="16" t="s">
        <v>1338</v>
      </c>
      <c r="AH1" s="25" t="s">
        <v>1339</v>
      </c>
      <c r="AI1" s="25" t="s">
        <v>1340</v>
      </c>
      <c r="AJ1" s="25" t="s">
        <v>1341</v>
      </c>
      <c r="AK1" s="4" t="s">
        <v>1342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2133</v>
      </c>
      <c r="B2" s="7" t="s">
        <v>1343</v>
      </c>
      <c r="C2" s="13" t="s">
        <v>78</v>
      </c>
      <c r="D2" s="13" t="s">
        <v>1281</v>
      </c>
      <c r="E2" s="13" t="s">
        <v>1344</v>
      </c>
      <c r="F2" s="13" t="s">
        <v>1345</v>
      </c>
      <c r="G2" s="13">
        <v>10101990</v>
      </c>
      <c r="H2" s="13" t="s">
        <v>1346</v>
      </c>
      <c r="I2" s="13" t="s">
        <v>1347</v>
      </c>
      <c r="J2" s="13" t="s">
        <v>1348</v>
      </c>
      <c r="K2" s="13" t="s">
        <v>1349</v>
      </c>
      <c r="L2" s="13" t="s">
        <v>1350</v>
      </c>
      <c r="M2" s="13" t="s">
        <v>1351</v>
      </c>
      <c r="N2" s="13" t="s">
        <v>1349</v>
      </c>
      <c r="O2" s="13" t="s">
        <v>79</v>
      </c>
      <c r="P2" s="13" t="s">
        <v>1302</v>
      </c>
      <c r="Q2" s="13" t="s">
        <v>79</v>
      </c>
      <c r="R2" s="13" t="s">
        <v>1302</v>
      </c>
      <c r="S2" s="13" t="s">
        <v>1352</v>
      </c>
      <c r="T2" s="13" t="s">
        <v>1353</v>
      </c>
      <c r="U2" s="13" t="s">
        <v>1354</v>
      </c>
      <c r="V2" s="13" t="s">
        <v>1302</v>
      </c>
      <c r="W2" s="13" t="s">
        <v>1302</v>
      </c>
      <c r="X2" s="13" t="s">
        <v>1302</v>
      </c>
      <c r="Y2" s="13" t="s">
        <v>1302</v>
      </c>
      <c r="Z2" s="13" t="s">
        <v>1302</v>
      </c>
      <c r="AA2" s="13" t="s">
        <v>1302</v>
      </c>
      <c r="AB2" s="13" t="s">
        <v>1302</v>
      </c>
      <c r="AC2" s="13" t="s">
        <v>79</v>
      </c>
      <c r="AD2" s="13" t="s">
        <v>1302</v>
      </c>
      <c r="AE2" s="13" t="s">
        <v>1302</v>
      </c>
      <c r="AF2" s="13" t="s">
        <v>79</v>
      </c>
      <c r="AG2" s="13" t="s">
        <v>73</v>
      </c>
      <c r="AH2" s="13" t="s">
        <v>1302</v>
      </c>
      <c r="AI2" s="18" t="s">
        <v>73</v>
      </c>
      <c r="AJ2" s="18" t="s">
        <v>73</v>
      </c>
    </row>
    <row r="3" customHeight="1" spans="1:36">
      <c r="A3" s="17" t="s">
        <v>2135</v>
      </c>
      <c r="B3" s="7" t="s">
        <v>1355</v>
      </c>
      <c r="C3" s="13" t="s">
        <v>78</v>
      </c>
      <c r="D3" s="13" t="s">
        <v>1281</v>
      </c>
      <c r="E3" s="13" t="s">
        <v>1344</v>
      </c>
      <c r="F3" s="13" t="s">
        <v>1345</v>
      </c>
      <c r="G3" s="13">
        <v>10101990</v>
      </c>
      <c r="H3" s="13" t="s">
        <v>1346</v>
      </c>
      <c r="I3" s="13" t="s">
        <v>1347</v>
      </c>
      <c r="J3" s="13" t="s">
        <v>1348</v>
      </c>
      <c r="K3" s="13" t="s">
        <v>1349</v>
      </c>
      <c r="L3" s="13" t="s">
        <v>1350</v>
      </c>
      <c r="M3" s="13" t="s">
        <v>1351</v>
      </c>
      <c r="N3" s="13" t="s">
        <v>1349</v>
      </c>
      <c r="O3" s="13" t="s">
        <v>79</v>
      </c>
      <c r="P3" s="13" t="s">
        <v>1302</v>
      </c>
      <c r="Q3" s="13" t="s">
        <v>79</v>
      </c>
      <c r="R3" s="13" t="s">
        <v>1302</v>
      </c>
      <c r="S3" s="13" t="s">
        <v>1352</v>
      </c>
      <c r="T3" s="13" t="s">
        <v>1302</v>
      </c>
      <c r="U3" s="13" t="s">
        <v>1356</v>
      </c>
      <c r="V3" s="13" t="s">
        <v>1302</v>
      </c>
      <c r="W3" s="13" t="s">
        <v>1302</v>
      </c>
      <c r="X3" s="13" t="s">
        <v>1302</v>
      </c>
      <c r="Y3" s="13" t="s">
        <v>1302</v>
      </c>
      <c r="Z3" s="13" t="s">
        <v>1302</v>
      </c>
      <c r="AA3" s="13" t="s">
        <v>1302</v>
      </c>
      <c r="AB3" s="13" t="s">
        <v>1302</v>
      </c>
      <c r="AC3" s="13" t="s">
        <v>79</v>
      </c>
      <c r="AD3" s="13" t="s">
        <v>1302</v>
      </c>
      <c r="AE3" s="13" t="s">
        <v>1302</v>
      </c>
      <c r="AF3" s="13" t="s">
        <v>79</v>
      </c>
      <c r="AG3" s="13" t="s">
        <v>73</v>
      </c>
      <c r="AH3" s="13" t="s">
        <v>1302</v>
      </c>
      <c r="AI3" s="18" t="s">
        <v>73</v>
      </c>
      <c r="AJ3" s="18" t="s">
        <v>73</v>
      </c>
    </row>
    <row r="4" customHeight="1" spans="1:36">
      <c r="A4" s="17" t="s">
        <v>2137</v>
      </c>
      <c r="B4" s="7" t="s">
        <v>1357</v>
      </c>
      <c r="C4" s="13" t="s">
        <v>78</v>
      </c>
      <c r="D4" s="13" t="s">
        <v>1281</v>
      </c>
      <c r="E4" s="13" t="s">
        <v>1358</v>
      </c>
      <c r="F4" s="13" t="s">
        <v>1302</v>
      </c>
      <c r="G4" s="13" t="s">
        <v>1302</v>
      </c>
      <c r="H4" s="13" t="s">
        <v>1302</v>
      </c>
      <c r="I4" s="13" t="s">
        <v>1347</v>
      </c>
      <c r="J4" s="13" t="s">
        <v>1359</v>
      </c>
      <c r="K4" s="13" t="s">
        <v>1349</v>
      </c>
      <c r="L4" s="13" t="s">
        <v>1360</v>
      </c>
      <c r="M4" s="13" t="s">
        <v>1351</v>
      </c>
      <c r="N4" s="170" t="s">
        <v>1349</v>
      </c>
      <c r="O4" s="13" t="s">
        <v>79</v>
      </c>
      <c r="P4" s="13" t="s">
        <v>1302</v>
      </c>
      <c r="Q4" s="13" t="s">
        <v>79</v>
      </c>
      <c r="R4" s="13" t="s">
        <v>1302</v>
      </c>
      <c r="S4" s="13" t="s">
        <v>1352</v>
      </c>
      <c r="T4" s="13" t="s">
        <v>1353</v>
      </c>
      <c r="U4" s="13" t="s">
        <v>1354</v>
      </c>
      <c r="V4" s="13" t="s">
        <v>1302</v>
      </c>
      <c r="W4" s="13" t="s">
        <v>1302</v>
      </c>
      <c r="X4" s="13" t="s">
        <v>1302</v>
      </c>
      <c r="Y4" s="13" t="s">
        <v>1302</v>
      </c>
      <c r="Z4" s="13" t="s">
        <v>1302</v>
      </c>
      <c r="AA4" s="13" t="s">
        <v>1302</v>
      </c>
      <c r="AB4" s="13" t="s">
        <v>1302</v>
      </c>
      <c r="AC4" s="13" t="s">
        <v>79</v>
      </c>
      <c r="AD4" s="13" t="s">
        <v>1302</v>
      </c>
      <c r="AE4" s="13" t="s">
        <v>1302</v>
      </c>
      <c r="AF4" s="13" t="s">
        <v>79</v>
      </c>
      <c r="AG4" s="13" t="s">
        <v>73</v>
      </c>
      <c r="AH4" s="13" t="s">
        <v>1302</v>
      </c>
      <c r="AI4" s="13" t="s">
        <v>79</v>
      </c>
      <c r="AJ4" s="13" t="s">
        <v>79</v>
      </c>
    </row>
    <row r="5" customHeight="1" spans="1:36">
      <c r="A5" s="17" t="s">
        <v>2139</v>
      </c>
      <c r="B5" s="7" t="s">
        <v>1361</v>
      </c>
      <c r="C5" s="13" t="s">
        <v>78</v>
      </c>
      <c r="D5" s="13" t="s">
        <v>1281</v>
      </c>
      <c r="E5" s="13" t="s">
        <v>1344</v>
      </c>
      <c r="F5" s="13" t="s">
        <v>1345</v>
      </c>
      <c r="G5" s="13">
        <v>10101990</v>
      </c>
      <c r="H5" s="13" t="s">
        <v>1346</v>
      </c>
      <c r="I5" s="13" t="s">
        <v>1347</v>
      </c>
      <c r="J5" s="13" t="s">
        <v>1348</v>
      </c>
      <c r="K5" s="13" t="s">
        <v>1349</v>
      </c>
      <c r="L5" s="13" t="s">
        <v>1350</v>
      </c>
      <c r="M5" s="13" t="s">
        <v>1351</v>
      </c>
      <c r="N5" s="13" t="s">
        <v>1349</v>
      </c>
      <c r="O5" s="13" t="s">
        <v>79</v>
      </c>
      <c r="P5" s="13" t="s">
        <v>1302</v>
      </c>
      <c r="Q5" s="13" t="s">
        <v>79</v>
      </c>
      <c r="R5" s="13" t="s">
        <v>1302</v>
      </c>
      <c r="S5" s="13" t="s">
        <v>1352</v>
      </c>
      <c r="T5" s="13" t="s">
        <v>1353</v>
      </c>
      <c r="U5" s="13" t="s">
        <v>1354</v>
      </c>
      <c r="V5" s="13" t="s">
        <v>1302</v>
      </c>
      <c r="W5" s="13" t="s">
        <v>1353</v>
      </c>
      <c r="X5" s="13" t="s">
        <v>1362</v>
      </c>
      <c r="Y5" s="13">
        <v>100</v>
      </c>
      <c r="Z5" s="13" t="s">
        <v>1302</v>
      </c>
      <c r="AA5" s="13" t="s">
        <v>73</v>
      </c>
      <c r="AB5" s="13" t="s">
        <v>1363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2141</v>
      </c>
      <c r="B6" s="7" t="s">
        <v>1364</v>
      </c>
      <c r="C6" s="13" t="s">
        <v>78</v>
      </c>
      <c r="D6" s="13" t="s">
        <v>1281</v>
      </c>
      <c r="E6" s="13" t="s">
        <v>1344</v>
      </c>
      <c r="F6" s="13" t="s">
        <v>1345</v>
      </c>
      <c r="G6" s="13">
        <v>10101990</v>
      </c>
      <c r="H6" s="18" t="s">
        <v>1365</v>
      </c>
      <c r="I6" s="13" t="s">
        <v>1347</v>
      </c>
      <c r="J6" s="13" t="s">
        <v>1359</v>
      </c>
      <c r="K6" s="13" t="s">
        <v>1349</v>
      </c>
      <c r="L6" s="13" t="s">
        <v>1360</v>
      </c>
      <c r="M6" s="13" t="s">
        <v>1351</v>
      </c>
      <c r="N6" s="170" t="s">
        <v>1349</v>
      </c>
      <c r="O6" s="13" t="s">
        <v>79</v>
      </c>
      <c r="P6" s="13" t="s">
        <v>1302</v>
      </c>
      <c r="Q6" s="13" t="s">
        <v>79</v>
      </c>
      <c r="R6" s="13" t="s">
        <v>1302</v>
      </c>
      <c r="S6" s="13" t="s">
        <v>1366</v>
      </c>
      <c r="T6" s="13" t="s">
        <v>1353</v>
      </c>
      <c r="U6" s="13" t="s">
        <v>1354</v>
      </c>
      <c r="V6" s="13" t="s">
        <v>1302</v>
      </c>
      <c r="W6" s="13" t="s">
        <v>1353</v>
      </c>
      <c r="X6" s="13" t="s">
        <v>1362</v>
      </c>
      <c r="Y6" s="13">
        <v>100</v>
      </c>
      <c r="Z6" s="13" t="s">
        <v>1302</v>
      </c>
      <c r="AA6" s="13" t="s">
        <v>73</v>
      </c>
      <c r="AB6" s="13" t="s">
        <v>1363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2143</v>
      </c>
      <c r="B7" s="7" t="s">
        <v>1367</v>
      </c>
      <c r="C7" s="13" t="s">
        <v>78</v>
      </c>
      <c r="D7" s="13" t="s">
        <v>1281</v>
      </c>
      <c r="E7" s="13" t="s">
        <v>1358</v>
      </c>
      <c r="F7" s="13" t="s">
        <v>1302</v>
      </c>
      <c r="G7" s="13" t="s">
        <v>1302</v>
      </c>
      <c r="H7" s="13" t="s">
        <v>1302</v>
      </c>
      <c r="I7" s="13" t="s">
        <v>1347</v>
      </c>
      <c r="J7" s="13" t="s">
        <v>1348</v>
      </c>
      <c r="K7" s="13" t="s">
        <v>1349</v>
      </c>
      <c r="L7" s="18" t="s">
        <v>1368</v>
      </c>
      <c r="M7" s="13" t="s">
        <v>1351</v>
      </c>
      <c r="N7" s="170" t="s">
        <v>1349</v>
      </c>
      <c r="O7" s="13" t="s">
        <v>79</v>
      </c>
      <c r="P7" s="13" t="s">
        <v>1302</v>
      </c>
      <c r="Q7" s="13" t="s">
        <v>79</v>
      </c>
      <c r="R7" s="13" t="s">
        <v>1302</v>
      </c>
      <c r="S7" s="13" t="s">
        <v>1352</v>
      </c>
      <c r="T7" s="13" t="s">
        <v>1353</v>
      </c>
      <c r="U7" s="13" t="s">
        <v>1354</v>
      </c>
      <c r="V7" s="13" t="s">
        <v>1302</v>
      </c>
      <c r="W7" s="13" t="s">
        <v>1353</v>
      </c>
      <c r="X7" s="13" t="s">
        <v>1362</v>
      </c>
      <c r="Y7" s="13">
        <v>100</v>
      </c>
      <c r="Z7" s="13" t="s">
        <v>1302</v>
      </c>
      <c r="AA7" s="13" t="s">
        <v>73</v>
      </c>
      <c r="AB7" s="13" t="s">
        <v>1363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2145</v>
      </c>
      <c r="B8" s="7" t="s">
        <v>1369</v>
      </c>
      <c r="C8" s="13" t="s">
        <v>78</v>
      </c>
      <c r="D8" s="13" t="s">
        <v>1281</v>
      </c>
      <c r="E8" s="13" t="s">
        <v>1358</v>
      </c>
      <c r="F8" s="13" t="s">
        <v>1302</v>
      </c>
      <c r="G8" s="13" t="s">
        <v>1302</v>
      </c>
      <c r="H8" s="13" t="s">
        <v>1302</v>
      </c>
      <c r="I8" s="13" t="s">
        <v>1347</v>
      </c>
      <c r="J8" s="13" t="s">
        <v>1370</v>
      </c>
      <c r="K8" s="13" t="s">
        <v>1349</v>
      </c>
      <c r="L8" s="13" t="s">
        <v>1350</v>
      </c>
      <c r="M8" s="13" t="s">
        <v>1351</v>
      </c>
      <c r="N8" s="170" t="s">
        <v>1349</v>
      </c>
      <c r="O8" s="13" t="s">
        <v>79</v>
      </c>
      <c r="P8" s="13" t="s">
        <v>1302</v>
      </c>
      <c r="Q8" s="13" t="s">
        <v>79</v>
      </c>
      <c r="R8" s="13" t="s">
        <v>1302</v>
      </c>
      <c r="S8" s="13" t="s">
        <v>1366</v>
      </c>
      <c r="T8" s="13" t="s">
        <v>1353</v>
      </c>
      <c r="U8" s="13" t="s">
        <v>1354</v>
      </c>
      <c r="V8" s="13" t="s">
        <v>1302</v>
      </c>
      <c r="W8" s="13" t="s">
        <v>1353</v>
      </c>
      <c r="X8" s="13" t="s">
        <v>1362</v>
      </c>
      <c r="Y8" s="13">
        <v>100</v>
      </c>
      <c r="Z8" s="13" t="s">
        <v>1302</v>
      </c>
      <c r="AA8" s="13" t="s">
        <v>73</v>
      </c>
      <c r="AB8" s="13" t="s">
        <v>1363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2147</v>
      </c>
      <c r="B9" s="7" t="s">
        <v>1371</v>
      </c>
      <c r="C9" s="13" t="s">
        <v>78</v>
      </c>
      <c r="D9" s="13" t="s">
        <v>1281</v>
      </c>
      <c r="E9" s="13" t="s">
        <v>1358</v>
      </c>
      <c r="F9" s="13" t="s">
        <v>1302</v>
      </c>
      <c r="G9" s="13" t="s">
        <v>1302</v>
      </c>
      <c r="H9" s="13" t="s">
        <v>1302</v>
      </c>
      <c r="I9" s="13" t="s">
        <v>1372</v>
      </c>
      <c r="J9" s="13" t="s">
        <v>1348</v>
      </c>
      <c r="K9" s="13" t="s">
        <v>1373</v>
      </c>
      <c r="L9" s="13" t="s">
        <v>1350</v>
      </c>
      <c r="M9" s="13" t="s">
        <v>1302</v>
      </c>
      <c r="N9" s="13" t="s">
        <v>1373</v>
      </c>
      <c r="O9" s="13" t="s">
        <v>79</v>
      </c>
      <c r="P9" s="13" t="s">
        <v>1302</v>
      </c>
      <c r="Q9" s="13" t="s">
        <v>79</v>
      </c>
      <c r="R9" s="13" t="s">
        <v>1302</v>
      </c>
      <c r="S9" s="13" t="s">
        <v>1366</v>
      </c>
      <c r="T9" s="13" t="s">
        <v>1353</v>
      </c>
      <c r="U9" s="13" t="s">
        <v>1354</v>
      </c>
      <c r="V9" s="13" t="s">
        <v>1302</v>
      </c>
      <c r="W9" s="13" t="s">
        <v>1353</v>
      </c>
      <c r="X9" s="13" t="s">
        <v>1362</v>
      </c>
      <c r="Y9" s="13">
        <v>100</v>
      </c>
      <c r="Z9" s="13" t="s">
        <v>1302</v>
      </c>
      <c r="AA9" s="13" t="s">
        <v>73</v>
      </c>
      <c r="AB9" s="13" t="s">
        <v>1363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2149</v>
      </c>
      <c r="B10" s="7" t="s">
        <v>1374</v>
      </c>
      <c r="C10" s="13" t="s">
        <v>78</v>
      </c>
      <c r="D10" s="13" t="s">
        <v>1281</v>
      </c>
      <c r="E10" s="13" t="s">
        <v>1358</v>
      </c>
      <c r="F10" s="13" t="s">
        <v>1302</v>
      </c>
      <c r="G10" s="13" t="s">
        <v>1302</v>
      </c>
      <c r="H10" s="13" t="s">
        <v>1302</v>
      </c>
      <c r="I10" s="13" t="s">
        <v>1372</v>
      </c>
      <c r="J10" s="13" t="s">
        <v>1348</v>
      </c>
      <c r="K10" s="13" t="s">
        <v>1373</v>
      </c>
      <c r="L10" s="13" t="s">
        <v>1350</v>
      </c>
      <c r="M10" s="13" t="s">
        <v>1302</v>
      </c>
      <c r="N10" s="13" t="s">
        <v>1373</v>
      </c>
      <c r="O10" s="13" t="s">
        <v>79</v>
      </c>
      <c r="P10" s="13" t="s">
        <v>1302</v>
      </c>
      <c r="Q10" s="13" t="s">
        <v>79</v>
      </c>
      <c r="R10" s="13" t="s">
        <v>1302</v>
      </c>
      <c r="S10" s="13" t="s">
        <v>79</v>
      </c>
      <c r="T10" s="13" t="s">
        <v>1302</v>
      </c>
      <c r="U10" s="13" t="s">
        <v>1302</v>
      </c>
      <c r="V10" s="13" t="s">
        <v>1302</v>
      </c>
      <c r="W10" s="13" t="s">
        <v>1353</v>
      </c>
      <c r="X10" s="13" t="s">
        <v>1362</v>
      </c>
      <c r="Y10" s="13">
        <v>100</v>
      </c>
      <c r="Z10" s="13" t="s">
        <v>1302</v>
      </c>
      <c r="AA10" s="13" t="s">
        <v>73</v>
      </c>
      <c r="AB10" s="13" t="s">
        <v>1363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2151</v>
      </c>
      <c r="B11" s="7" t="s">
        <v>196</v>
      </c>
      <c r="C11" s="13" t="s">
        <v>78</v>
      </c>
      <c r="D11" s="13" t="s">
        <v>1281</v>
      </c>
      <c r="E11" s="13" t="s">
        <v>1344</v>
      </c>
      <c r="F11" s="13" t="s">
        <v>1345</v>
      </c>
      <c r="G11" s="13">
        <v>10101990</v>
      </c>
      <c r="H11" s="13" t="s">
        <v>1346</v>
      </c>
      <c r="I11" s="13" t="s">
        <v>1347</v>
      </c>
      <c r="J11" s="13" t="s">
        <v>1375</v>
      </c>
      <c r="K11" s="8">
        <v>9999999999</v>
      </c>
      <c r="L11" s="13" t="s">
        <v>1360</v>
      </c>
      <c r="M11" s="13" t="s">
        <v>1351</v>
      </c>
      <c r="N11" s="13">
        <v>999888777</v>
      </c>
      <c r="O11" s="13" t="s">
        <v>1376</v>
      </c>
      <c r="P11" s="13">
        <v>1</v>
      </c>
      <c r="Q11" s="13" t="s">
        <v>79</v>
      </c>
      <c r="R11" s="13" t="s">
        <v>1302</v>
      </c>
      <c r="S11" s="13" t="s">
        <v>1302</v>
      </c>
      <c r="T11" s="13" t="s">
        <v>1302</v>
      </c>
      <c r="U11" s="13" t="s">
        <v>1302</v>
      </c>
      <c r="V11" s="13" t="s">
        <v>1302</v>
      </c>
      <c r="W11" s="13" t="s">
        <v>1302</v>
      </c>
      <c r="X11" s="13" t="s">
        <v>1302</v>
      </c>
      <c r="Y11" s="13" t="s">
        <v>1302</v>
      </c>
      <c r="Z11" s="13" t="s">
        <v>1302</v>
      </c>
      <c r="AA11" s="13" t="s">
        <v>1302</v>
      </c>
      <c r="AB11" s="13" t="s">
        <v>1377</v>
      </c>
      <c r="AC11" s="13" t="s">
        <v>79</v>
      </c>
      <c r="AD11" s="13" t="s">
        <v>1302</v>
      </c>
      <c r="AE11" s="13" t="s">
        <v>1302</v>
      </c>
      <c r="AF11" s="13" t="s">
        <v>79</v>
      </c>
      <c r="AG11" s="13" t="s">
        <v>73</v>
      </c>
      <c r="AH11" s="13" t="s">
        <v>1302</v>
      </c>
      <c r="AI11" s="18" t="s">
        <v>73</v>
      </c>
      <c r="AJ11" s="18" t="s">
        <v>73</v>
      </c>
    </row>
    <row r="12" customHeight="1" spans="1:36">
      <c r="A12" s="17" t="s">
        <v>2153</v>
      </c>
      <c r="B12" s="7" t="s">
        <v>199</v>
      </c>
      <c r="C12" s="13" t="s">
        <v>78</v>
      </c>
      <c r="D12" s="13" t="s">
        <v>1281</v>
      </c>
      <c r="E12" s="13" t="s">
        <v>1344</v>
      </c>
      <c r="F12" s="13" t="s">
        <v>1345</v>
      </c>
      <c r="G12" s="13">
        <v>10101990</v>
      </c>
      <c r="H12" s="13" t="s">
        <v>1346</v>
      </c>
      <c r="I12" s="13" t="s">
        <v>1347</v>
      </c>
      <c r="J12" s="13" t="s">
        <v>1378</v>
      </c>
      <c r="K12" s="8">
        <v>9999999999</v>
      </c>
      <c r="L12" s="13" t="s">
        <v>1360</v>
      </c>
      <c r="M12" s="13" t="s">
        <v>1351</v>
      </c>
      <c r="N12" s="13">
        <v>999888777</v>
      </c>
      <c r="O12" s="13" t="s">
        <v>1376</v>
      </c>
      <c r="P12" s="13">
        <v>2</v>
      </c>
      <c r="Q12" s="13" t="s">
        <v>79</v>
      </c>
      <c r="R12" s="13" t="s">
        <v>1302</v>
      </c>
      <c r="S12" s="13" t="s">
        <v>1302</v>
      </c>
      <c r="T12" s="13" t="s">
        <v>1302</v>
      </c>
      <c r="U12" s="13" t="s">
        <v>1302</v>
      </c>
      <c r="V12" s="13" t="s">
        <v>1302</v>
      </c>
      <c r="W12" s="13" t="s">
        <v>1302</v>
      </c>
      <c r="X12" s="13" t="s">
        <v>1302</v>
      </c>
      <c r="Y12" s="13" t="s">
        <v>1302</v>
      </c>
      <c r="Z12" s="13" t="s">
        <v>1302</v>
      </c>
      <c r="AA12" s="13" t="s">
        <v>1302</v>
      </c>
      <c r="AB12" s="13" t="s">
        <v>1377</v>
      </c>
      <c r="AC12" s="13" t="s">
        <v>79</v>
      </c>
      <c r="AD12" s="13" t="s">
        <v>1302</v>
      </c>
      <c r="AE12" s="13" t="s">
        <v>1302</v>
      </c>
      <c r="AF12" s="13" t="s">
        <v>79</v>
      </c>
      <c r="AG12" s="13" t="s">
        <v>73</v>
      </c>
      <c r="AH12" s="13" t="s">
        <v>1302</v>
      </c>
      <c r="AI12" s="18" t="s">
        <v>73</v>
      </c>
      <c r="AJ12" s="18" t="s">
        <v>73</v>
      </c>
    </row>
    <row r="13" customHeight="1" spans="1:36">
      <c r="A13" s="17" t="s">
        <v>2155</v>
      </c>
      <c r="B13" s="7" t="s">
        <v>201</v>
      </c>
      <c r="C13" s="13" t="s">
        <v>78</v>
      </c>
      <c r="D13" s="13" t="s">
        <v>1281</v>
      </c>
      <c r="E13" s="13" t="s">
        <v>1344</v>
      </c>
      <c r="F13" s="13" t="s">
        <v>1345</v>
      </c>
      <c r="G13" s="13">
        <v>10101990</v>
      </c>
      <c r="H13" s="13" t="s">
        <v>1346</v>
      </c>
      <c r="I13" s="13" t="s">
        <v>1347</v>
      </c>
      <c r="J13" s="13" t="s">
        <v>1375</v>
      </c>
      <c r="K13" s="8">
        <v>9999999999</v>
      </c>
      <c r="L13" s="13" t="s">
        <v>1379</v>
      </c>
      <c r="M13" s="13" t="s">
        <v>1351</v>
      </c>
      <c r="N13" s="13">
        <v>666555444</v>
      </c>
      <c r="O13" s="13" t="s">
        <v>1376</v>
      </c>
      <c r="P13" s="13">
        <v>3</v>
      </c>
      <c r="Q13" s="13" t="s">
        <v>79</v>
      </c>
      <c r="R13" s="13" t="s">
        <v>1302</v>
      </c>
      <c r="S13" s="13" t="s">
        <v>1302</v>
      </c>
      <c r="T13" s="13" t="s">
        <v>1302</v>
      </c>
      <c r="U13" s="13" t="s">
        <v>1302</v>
      </c>
      <c r="V13" s="13" t="s">
        <v>1302</v>
      </c>
      <c r="W13" s="13" t="s">
        <v>1302</v>
      </c>
      <c r="X13" s="13" t="s">
        <v>1302</v>
      </c>
      <c r="Y13" s="13" t="s">
        <v>1302</v>
      </c>
      <c r="Z13" s="13" t="s">
        <v>1302</v>
      </c>
      <c r="AA13" s="13" t="s">
        <v>1302</v>
      </c>
      <c r="AB13" s="13" t="s">
        <v>1377</v>
      </c>
      <c r="AC13" s="13" t="s">
        <v>79</v>
      </c>
      <c r="AD13" s="13" t="s">
        <v>1302</v>
      </c>
      <c r="AE13" s="13" t="s">
        <v>1302</v>
      </c>
      <c r="AF13" s="13" t="s">
        <v>79</v>
      </c>
      <c r="AG13" s="13" t="s">
        <v>73</v>
      </c>
      <c r="AH13" s="13" t="s">
        <v>1302</v>
      </c>
      <c r="AI13" s="18" t="s">
        <v>73</v>
      </c>
      <c r="AJ13" s="18" t="s">
        <v>73</v>
      </c>
    </row>
    <row r="14" customHeight="1" spans="1:36">
      <c r="A14" s="17" t="s">
        <v>2157</v>
      </c>
      <c r="B14" s="7" t="s">
        <v>204</v>
      </c>
      <c r="C14" s="13" t="s">
        <v>78</v>
      </c>
      <c r="D14" s="13" t="s">
        <v>1281</v>
      </c>
      <c r="E14" s="13" t="s">
        <v>1344</v>
      </c>
      <c r="F14" s="13" t="s">
        <v>1345</v>
      </c>
      <c r="G14" s="13">
        <v>10101990</v>
      </c>
      <c r="H14" s="18" t="s">
        <v>1365</v>
      </c>
      <c r="I14" s="13" t="s">
        <v>1347</v>
      </c>
      <c r="J14" s="18" t="s">
        <v>1359</v>
      </c>
      <c r="K14" s="170" t="s">
        <v>1349</v>
      </c>
      <c r="L14" s="18" t="s">
        <v>1380</v>
      </c>
      <c r="M14" s="13" t="s">
        <v>1351</v>
      </c>
      <c r="N14" s="170" t="s">
        <v>1349</v>
      </c>
      <c r="O14" s="13" t="s">
        <v>1376</v>
      </c>
      <c r="P14" s="13">
        <v>5</v>
      </c>
      <c r="Q14" s="13" t="s">
        <v>79</v>
      </c>
      <c r="R14" s="13" t="s">
        <v>1302</v>
      </c>
      <c r="S14" s="13" t="s">
        <v>1302</v>
      </c>
      <c r="T14" s="13" t="s">
        <v>1302</v>
      </c>
      <c r="U14" s="13" t="s">
        <v>1302</v>
      </c>
      <c r="V14" s="13" t="s">
        <v>1302</v>
      </c>
      <c r="W14" s="13" t="s">
        <v>1302</v>
      </c>
      <c r="X14" s="13" t="s">
        <v>1302</v>
      </c>
      <c r="Y14" s="13" t="s">
        <v>1302</v>
      </c>
      <c r="Z14" s="13" t="s">
        <v>1302</v>
      </c>
      <c r="AA14" s="13" t="s">
        <v>1302</v>
      </c>
      <c r="AB14" s="13" t="s">
        <v>1377</v>
      </c>
      <c r="AC14" s="13" t="s">
        <v>79</v>
      </c>
      <c r="AD14" s="13" t="s">
        <v>1302</v>
      </c>
      <c r="AE14" s="13" t="s">
        <v>1302</v>
      </c>
      <c r="AF14" s="13" t="s">
        <v>79</v>
      </c>
      <c r="AG14" s="13" t="s">
        <v>73</v>
      </c>
      <c r="AH14" s="13" t="s">
        <v>1302</v>
      </c>
      <c r="AI14" s="18" t="s">
        <v>73</v>
      </c>
      <c r="AJ14" s="18" t="s">
        <v>73</v>
      </c>
    </row>
    <row r="15" customHeight="1" spans="1:36">
      <c r="A15" s="17" t="s">
        <v>2159</v>
      </c>
      <c r="B15" s="19" t="s">
        <v>207</v>
      </c>
      <c r="C15" s="13" t="s">
        <v>78</v>
      </c>
      <c r="D15" s="13" t="s">
        <v>1281</v>
      </c>
      <c r="E15" s="13" t="s">
        <v>1344</v>
      </c>
      <c r="F15" s="13" t="s">
        <v>1345</v>
      </c>
      <c r="G15" s="13">
        <v>10101990</v>
      </c>
      <c r="H15" s="13" t="s">
        <v>1346</v>
      </c>
      <c r="I15" s="13" t="s">
        <v>1347</v>
      </c>
      <c r="J15" s="13" t="s">
        <v>1375</v>
      </c>
      <c r="K15" s="18" t="s">
        <v>1349</v>
      </c>
      <c r="L15" s="13" t="s">
        <v>1360</v>
      </c>
      <c r="M15" s="13" t="s">
        <v>1351</v>
      </c>
      <c r="N15" s="18" t="s">
        <v>1349</v>
      </c>
      <c r="O15" s="13" t="s">
        <v>1381</v>
      </c>
      <c r="P15" s="13">
        <v>1</v>
      </c>
      <c r="Q15" s="13" t="s">
        <v>79</v>
      </c>
      <c r="R15" s="13" t="s">
        <v>1302</v>
      </c>
      <c r="S15" s="13" t="s">
        <v>1352</v>
      </c>
      <c r="T15" s="13" t="s">
        <v>1302</v>
      </c>
      <c r="U15" s="13" t="s">
        <v>1356</v>
      </c>
      <c r="V15" s="13" t="s">
        <v>1302</v>
      </c>
      <c r="W15" s="13" t="s">
        <v>1302</v>
      </c>
      <c r="X15" s="13" t="s">
        <v>1302</v>
      </c>
      <c r="Y15" s="13" t="s">
        <v>1302</v>
      </c>
      <c r="Z15" s="13" t="s">
        <v>1302</v>
      </c>
      <c r="AA15" s="13" t="s">
        <v>1302</v>
      </c>
      <c r="AB15" s="13" t="s">
        <v>1377</v>
      </c>
      <c r="AC15" s="13" t="s">
        <v>79</v>
      </c>
      <c r="AD15" s="13" t="s">
        <v>1302</v>
      </c>
      <c r="AE15" s="13" t="s">
        <v>1302</v>
      </c>
      <c r="AF15" s="13" t="s">
        <v>79</v>
      </c>
      <c r="AG15" s="13" t="s">
        <v>73</v>
      </c>
      <c r="AH15" s="13" t="s">
        <v>1302</v>
      </c>
      <c r="AI15" s="18" t="s">
        <v>73</v>
      </c>
      <c r="AJ15" s="18" t="s">
        <v>73</v>
      </c>
    </row>
    <row r="16" customHeight="1" spans="1:36">
      <c r="A16" s="17" t="s">
        <v>2161</v>
      </c>
      <c r="B16" s="19" t="s">
        <v>210</v>
      </c>
      <c r="C16" s="13" t="s">
        <v>78</v>
      </c>
      <c r="D16" s="13" t="s">
        <v>1281</v>
      </c>
      <c r="E16" s="13" t="s">
        <v>1344</v>
      </c>
      <c r="F16" s="13" t="s">
        <v>1345</v>
      </c>
      <c r="G16" s="13">
        <v>10101990</v>
      </c>
      <c r="H16" s="13" t="s">
        <v>1346</v>
      </c>
      <c r="I16" s="13" t="s">
        <v>1347</v>
      </c>
      <c r="J16" s="13" t="s">
        <v>1375</v>
      </c>
      <c r="K16" s="18" t="s">
        <v>1349</v>
      </c>
      <c r="L16" s="13" t="s">
        <v>1360</v>
      </c>
      <c r="M16" s="13" t="s">
        <v>1351</v>
      </c>
      <c r="N16" s="18" t="s">
        <v>1349</v>
      </c>
      <c r="O16" s="13" t="s">
        <v>1381</v>
      </c>
      <c r="P16" s="13">
        <v>1</v>
      </c>
      <c r="Q16" s="13" t="s">
        <v>79</v>
      </c>
      <c r="R16" s="13" t="s">
        <v>1302</v>
      </c>
      <c r="S16" s="13" t="s">
        <v>1352</v>
      </c>
      <c r="T16" s="13" t="s">
        <v>1353</v>
      </c>
      <c r="U16" s="13" t="s">
        <v>1354</v>
      </c>
      <c r="V16" s="13" t="s">
        <v>1302</v>
      </c>
      <c r="W16" s="13" t="s">
        <v>1302</v>
      </c>
      <c r="X16" s="13" t="s">
        <v>1302</v>
      </c>
      <c r="Y16" s="13" t="s">
        <v>1302</v>
      </c>
      <c r="Z16" s="13" t="s">
        <v>1302</v>
      </c>
      <c r="AA16" s="13" t="s">
        <v>1302</v>
      </c>
      <c r="AB16" s="13" t="s">
        <v>1377</v>
      </c>
      <c r="AC16" s="13" t="s">
        <v>79</v>
      </c>
      <c r="AD16" s="13" t="s">
        <v>1302</v>
      </c>
      <c r="AE16" s="13" t="s">
        <v>1302</v>
      </c>
      <c r="AF16" s="13" t="s">
        <v>79</v>
      </c>
      <c r="AG16" s="13" t="s">
        <v>73</v>
      </c>
      <c r="AH16" s="13" t="s">
        <v>1302</v>
      </c>
      <c r="AI16" s="18" t="s">
        <v>73</v>
      </c>
      <c r="AJ16" s="18" t="s">
        <v>73</v>
      </c>
    </row>
    <row r="17" customHeight="1" spans="1:36">
      <c r="A17" s="17" t="s">
        <v>2163</v>
      </c>
      <c r="B17" s="19" t="s">
        <v>213</v>
      </c>
      <c r="C17" s="13" t="s">
        <v>78</v>
      </c>
      <c r="D17" s="13" t="s">
        <v>1281</v>
      </c>
      <c r="E17" s="13" t="s">
        <v>1344</v>
      </c>
      <c r="F17" s="13" t="s">
        <v>1345</v>
      </c>
      <c r="G17" s="13">
        <v>10101990</v>
      </c>
      <c r="H17" s="13" t="s">
        <v>1346</v>
      </c>
      <c r="I17" s="13" t="s">
        <v>1347</v>
      </c>
      <c r="J17" s="13" t="s">
        <v>1378</v>
      </c>
      <c r="K17" s="18" t="s">
        <v>1349</v>
      </c>
      <c r="L17" s="13" t="s">
        <v>1360</v>
      </c>
      <c r="M17" s="13" t="s">
        <v>1351</v>
      </c>
      <c r="N17" s="18" t="s">
        <v>1349</v>
      </c>
      <c r="O17" s="13" t="s">
        <v>1381</v>
      </c>
      <c r="P17" s="13">
        <v>2</v>
      </c>
      <c r="Q17" s="13" t="s">
        <v>79</v>
      </c>
      <c r="R17" s="13" t="s">
        <v>1302</v>
      </c>
      <c r="S17" s="13" t="s">
        <v>1352</v>
      </c>
      <c r="T17" s="13" t="s">
        <v>1353</v>
      </c>
      <c r="U17" s="13" t="s">
        <v>1354</v>
      </c>
      <c r="V17" s="13" t="s">
        <v>1302</v>
      </c>
      <c r="W17" s="13" t="s">
        <v>1302</v>
      </c>
      <c r="X17" s="13" t="s">
        <v>1302</v>
      </c>
      <c r="Y17" s="13" t="s">
        <v>1302</v>
      </c>
      <c r="Z17" s="13" t="s">
        <v>1302</v>
      </c>
      <c r="AA17" s="13" t="s">
        <v>1302</v>
      </c>
      <c r="AB17" s="13" t="s">
        <v>1377</v>
      </c>
      <c r="AC17" s="13" t="s">
        <v>79</v>
      </c>
      <c r="AD17" s="13" t="s">
        <v>1302</v>
      </c>
      <c r="AE17" s="13" t="s">
        <v>1302</v>
      </c>
      <c r="AF17" s="13" t="s">
        <v>79</v>
      </c>
      <c r="AG17" s="13" t="s">
        <v>73</v>
      </c>
      <c r="AH17" s="13" t="s">
        <v>1302</v>
      </c>
      <c r="AI17" s="18" t="s">
        <v>73</v>
      </c>
      <c r="AJ17" s="18" t="s">
        <v>73</v>
      </c>
    </row>
    <row r="18" customHeight="1" spans="1:36">
      <c r="A18" s="17" t="s">
        <v>2165</v>
      </c>
      <c r="B18" s="19" t="s">
        <v>1382</v>
      </c>
      <c r="C18" s="13" t="s">
        <v>78</v>
      </c>
      <c r="D18" s="13" t="s">
        <v>1281</v>
      </c>
      <c r="E18" s="13" t="s">
        <v>1344</v>
      </c>
      <c r="F18" s="13" t="s">
        <v>1345</v>
      </c>
      <c r="G18" s="13">
        <v>10101990</v>
      </c>
      <c r="H18" s="13" t="s">
        <v>1346</v>
      </c>
      <c r="I18" s="13" t="s">
        <v>1347</v>
      </c>
      <c r="J18" s="13" t="s">
        <v>1375</v>
      </c>
      <c r="K18" s="18" t="s">
        <v>1349</v>
      </c>
      <c r="L18" s="13" t="s">
        <v>1379</v>
      </c>
      <c r="M18" s="13" t="s">
        <v>1351</v>
      </c>
      <c r="N18" s="18" t="s">
        <v>1349</v>
      </c>
      <c r="O18" s="13" t="s">
        <v>1381</v>
      </c>
      <c r="P18" s="13">
        <v>3</v>
      </c>
      <c r="Q18" s="13" t="s">
        <v>79</v>
      </c>
      <c r="R18" s="13" t="s">
        <v>1302</v>
      </c>
      <c r="S18" s="13" t="s">
        <v>1352</v>
      </c>
      <c r="T18" s="13" t="s">
        <v>1353</v>
      </c>
      <c r="U18" s="13" t="s">
        <v>1354</v>
      </c>
      <c r="V18" s="13" t="s">
        <v>1302</v>
      </c>
      <c r="W18" s="13" t="s">
        <v>1302</v>
      </c>
      <c r="X18" s="13" t="s">
        <v>1302</v>
      </c>
      <c r="Y18" s="13" t="s">
        <v>1302</v>
      </c>
      <c r="Z18" s="13" t="s">
        <v>1302</v>
      </c>
      <c r="AA18" s="13" t="s">
        <v>1302</v>
      </c>
      <c r="AB18" s="13" t="s">
        <v>1377</v>
      </c>
      <c r="AC18" s="13" t="s">
        <v>79</v>
      </c>
      <c r="AD18" s="13" t="s">
        <v>1302</v>
      </c>
      <c r="AE18" s="13" t="s">
        <v>1302</v>
      </c>
      <c r="AF18" s="13" t="s">
        <v>79</v>
      </c>
      <c r="AG18" s="13" t="s">
        <v>73</v>
      </c>
      <c r="AH18" s="13" t="s">
        <v>1302</v>
      </c>
      <c r="AI18" s="18" t="s">
        <v>73</v>
      </c>
      <c r="AJ18" s="18" t="s">
        <v>73</v>
      </c>
    </row>
    <row r="19" customHeight="1" spans="1:36">
      <c r="A19" s="12" t="s">
        <v>2556</v>
      </c>
      <c r="B19" s="19" t="s">
        <v>1384</v>
      </c>
      <c r="C19" s="13" t="s">
        <v>78</v>
      </c>
      <c r="D19" s="13" t="s">
        <v>1281</v>
      </c>
      <c r="E19" s="13" t="s">
        <v>1344</v>
      </c>
      <c r="F19" s="13" t="s">
        <v>1345</v>
      </c>
      <c r="G19" s="13">
        <v>10101990</v>
      </c>
      <c r="H19" s="13" t="s">
        <v>1346</v>
      </c>
      <c r="I19" s="13" t="s">
        <v>1347</v>
      </c>
      <c r="J19" s="13" t="s">
        <v>1385</v>
      </c>
      <c r="K19" s="18" t="s">
        <v>1349</v>
      </c>
      <c r="L19" s="13" t="s">
        <v>1386</v>
      </c>
      <c r="M19" s="13" t="s">
        <v>1351</v>
      </c>
      <c r="N19" s="18" t="s">
        <v>1349</v>
      </c>
      <c r="O19" s="13" t="s">
        <v>1381</v>
      </c>
      <c r="P19" s="13">
        <v>4</v>
      </c>
      <c r="Q19" s="13" t="s">
        <v>79</v>
      </c>
      <c r="R19" s="13" t="s">
        <v>1302</v>
      </c>
      <c r="S19" s="13" t="s">
        <v>1352</v>
      </c>
      <c r="T19" s="13" t="s">
        <v>1302</v>
      </c>
      <c r="U19" s="13" t="s">
        <v>1356</v>
      </c>
      <c r="V19" s="13" t="s">
        <v>1302</v>
      </c>
      <c r="W19" s="13" t="s">
        <v>1302</v>
      </c>
      <c r="X19" s="13" t="s">
        <v>1302</v>
      </c>
      <c r="Y19" s="13" t="s">
        <v>1302</v>
      </c>
      <c r="Z19" s="13" t="s">
        <v>1302</v>
      </c>
      <c r="AA19" s="13" t="s">
        <v>1302</v>
      </c>
      <c r="AB19" s="13" t="s">
        <v>1377</v>
      </c>
      <c r="AC19" s="13" t="s">
        <v>79</v>
      </c>
      <c r="AD19" s="13" t="s">
        <v>1302</v>
      </c>
      <c r="AE19" s="13" t="s">
        <v>1302</v>
      </c>
      <c r="AF19" s="13" t="s">
        <v>79</v>
      </c>
      <c r="AG19" s="13" t="s">
        <v>73</v>
      </c>
      <c r="AH19" s="13" t="s">
        <v>1302</v>
      </c>
      <c r="AI19" s="18" t="s">
        <v>79</v>
      </c>
      <c r="AJ19" s="18" t="s">
        <v>79</v>
      </c>
    </row>
    <row r="20" customHeight="1" spans="1:36">
      <c r="A20" s="17" t="s">
        <v>2167</v>
      </c>
      <c r="B20" s="19" t="s">
        <v>219</v>
      </c>
      <c r="C20" s="13" t="s">
        <v>78</v>
      </c>
      <c r="D20" s="13" t="s">
        <v>1281</v>
      </c>
      <c r="E20" s="13" t="s">
        <v>1344</v>
      </c>
      <c r="F20" s="13" t="s">
        <v>1345</v>
      </c>
      <c r="G20" s="13">
        <v>10101990</v>
      </c>
      <c r="H20" s="18" t="s">
        <v>1365</v>
      </c>
      <c r="I20" s="13" t="s">
        <v>1347</v>
      </c>
      <c r="J20" s="18" t="s">
        <v>1359</v>
      </c>
      <c r="K20" s="18" t="s">
        <v>1349</v>
      </c>
      <c r="L20" s="13" t="s">
        <v>1387</v>
      </c>
      <c r="M20" s="13" t="s">
        <v>1351</v>
      </c>
      <c r="N20" s="18" t="s">
        <v>1349</v>
      </c>
      <c r="O20" s="13" t="s">
        <v>1381</v>
      </c>
      <c r="P20" s="13">
        <v>5</v>
      </c>
      <c r="Q20" s="13" t="s">
        <v>79</v>
      </c>
      <c r="R20" s="13" t="s">
        <v>1302</v>
      </c>
      <c r="S20" s="13" t="s">
        <v>1352</v>
      </c>
      <c r="T20" s="13" t="s">
        <v>1353</v>
      </c>
      <c r="U20" s="13" t="s">
        <v>1354</v>
      </c>
      <c r="V20" s="13" t="s">
        <v>1302</v>
      </c>
      <c r="W20" s="13" t="s">
        <v>1302</v>
      </c>
      <c r="X20" s="13" t="s">
        <v>1302</v>
      </c>
      <c r="Y20" s="13" t="s">
        <v>1302</v>
      </c>
      <c r="Z20" s="13" t="s">
        <v>1302</v>
      </c>
      <c r="AA20" s="13" t="s">
        <v>1302</v>
      </c>
      <c r="AB20" s="13" t="s">
        <v>1377</v>
      </c>
      <c r="AC20" s="13" t="s">
        <v>79</v>
      </c>
      <c r="AD20" s="13" t="s">
        <v>1302</v>
      </c>
      <c r="AE20" s="13" t="s">
        <v>1302</v>
      </c>
      <c r="AF20" s="13" t="s">
        <v>79</v>
      </c>
      <c r="AG20" s="13" t="s">
        <v>73</v>
      </c>
      <c r="AH20" s="13" t="s">
        <v>1302</v>
      </c>
      <c r="AI20" s="18" t="s">
        <v>73</v>
      </c>
      <c r="AJ20" s="18" t="s">
        <v>73</v>
      </c>
    </row>
    <row r="21" customHeight="1" spans="1:36">
      <c r="A21" s="17" t="s">
        <v>2170</v>
      </c>
      <c r="B21" s="14" t="s">
        <v>2169</v>
      </c>
      <c r="C21" s="13" t="s">
        <v>78</v>
      </c>
      <c r="D21" s="13" t="s">
        <v>1281</v>
      </c>
      <c r="E21" s="13" t="s">
        <v>1344</v>
      </c>
      <c r="F21" s="13" t="s">
        <v>1345</v>
      </c>
      <c r="G21" s="13">
        <v>10101990</v>
      </c>
      <c r="H21" s="13" t="s">
        <v>1346</v>
      </c>
      <c r="I21" s="13" t="s">
        <v>1347</v>
      </c>
      <c r="J21" s="13" t="s">
        <v>1375</v>
      </c>
      <c r="K21" s="8">
        <v>9999999999</v>
      </c>
      <c r="L21" s="13" t="s">
        <v>1360</v>
      </c>
      <c r="M21" s="13" t="s">
        <v>1351</v>
      </c>
      <c r="N21" s="13">
        <v>999888777</v>
      </c>
      <c r="O21" s="13" t="s">
        <v>1376</v>
      </c>
      <c r="P21" s="13">
        <v>1</v>
      </c>
      <c r="Q21" s="13" t="s">
        <v>79</v>
      </c>
      <c r="R21" s="13" t="s">
        <v>1302</v>
      </c>
      <c r="S21" s="13" t="s">
        <v>79</v>
      </c>
      <c r="T21" s="13" t="s">
        <v>1353</v>
      </c>
      <c r="U21" s="13" t="s">
        <v>1354</v>
      </c>
      <c r="V21" s="13" t="s">
        <v>1302</v>
      </c>
      <c r="W21" s="13" t="s">
        <v>1353</v>
      </c>
      <c r="X21" s="13" t="s">
        <v>1362</v>
      </c>
      <c r="Y21" s="13">
        <v>100</v>
      </c>
      <c r="Z21" s="13" t="s">
        <v>1302</v>
      </c>
      <c r="AA21" s="13" t="s">
        <v>73</v>
      </c>
      <c r="AB21" s="13" t="s">
        <v>1363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2557</v>
      </c>
      <c r="B22" s="14" t="s">
        <v>1389</v>
      </c>
      <c r="C22" s="13" t="s">
        <v>78</v>
      </c>
      <c r="D22" s="13" t="s">
        <v>1281</v>
      </c>
      <c r="E22" s="13" t="s">
        <v>1344</v>
      </c>
      <c r="F22" s="13" t="s">
        <v>1345</v>
      </c>
      <c r="G22" s="13">
        <v>10101990</v>
      </c>
      <c r="H22" s="13" t="s">
        <v>1346</v>
      </c>
      <c r="I22" s="13" t="s">
        <v>1347</v>
      </c>
      <c r="J22" s="13" t="s">
        <v>1375</v>
      </c>
      <c r="K22" s="8">
        <v>9999999999</v>
      </c>
      <c r="L22" s="13" t="s">
        <v>1360</v>
      </c>
      <c r="M22" s="13" t="s">
        <v>1351</v>
      </c>
      <c r="N22" s="13">
        <v>999888777</v>
      </c>
      <c r="O22" s="13" t="s">
        <v>1376</v>
      </c>
      <c r="P22" s="13">
        <v>1</v>
      </c>
      <c r="Q22" s="13" t="s">
        <v>79</v>
      </c>
      <c r="R22" s="13" t="s">
        <v>1302</v>
      </c>
      <c r="S22" s="13" t="s">
        <v>1366</v>
      </c>
      <c r="T22" s="13" t="s">
        <v>1353</v>
      </c>
      <c r="U22" s="13" t="s">
        <v>1354</v>
      </c>
      <c r="V22" s="13" t="s">
        <v>1302</v>
      </c>
      <c r="W22" s="13" t="s">
        <v>1353</v>
      </c>
      <c r="X22" s="13" t="s">
        <v>1362</v>
      </c>
      <c r="Y22" s="13">
        <v>100</v>
      </c>
      <c r="Z22" s="13" t="s">
        <v>1302</v>
      </c>
      <c r="AA22" s="13" t="s">
        <v>73</v>
      </c>
      <c r="AB22" s="13" t="s">
        <v>1363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2173</v>
      </c>
      <c r="B23" s="14" t="s">
        <v>2172</v>
      </c>
      <c r="C23" s="13" t="s">
        <v>78</v>
      </c>
      <c r="D23" s="13" t="s">
        <v>1281</v>
      </c>
      <c r="E23" s="13" t="s">
        <v>1358</v>
      </c>
      <c r="F23" s="13" t="s">
        <v>1302</v>
      </c>
      <c r="G23" s="13" t="s">
        <v>1302</v>
      </c>
      <c r="H23" s="13" t="s">
        <v>1302</v>
      </c>
      <c r="I23" s="13" t="s">
        <v>1347</v>
      </c>
      <c r="J23" s="13" t="s">
        <v>1375</v>
      </c>
      <c r="K23" s="8">
        <v>9999999999</v>
      </c>
      <c r="L23" s="13" t="s">
        <v>1360</v>
      </c>
      <c r="M23" s="13" t="s">
        <v>1351</v>
      </c>
      <c r="N23" s="13">
        <v>999888777</v>
      </c>
      <c r="O23" s="13" t="s">
        <v>1376</v>
      </c>
      <c r="P23" s="13">
        <v>1</v>
      </c>
      <c r="Q23" s="13" t="s">
        <v>79</v>
      </c>
      <c r="R23" s="13" t="s">
        <v>1302</v>
      </c>
      <c r="S23" s="13" t="s">
        <v>79</v>
      </c>
      <c r="T23" s="13" t="s">
        <v>1353</v>
      </c>
      <c r="U23" s="13" t="s">
        <v>1354</v>
      </c>
      <c r="V23" s="13" t="s">
        <v>1302</v>
      </c>
      <c r="W23" s="13" t="s">
        <v>1353</v>
      </c>
      <c r="X23" s="13" t="s">
        <v>1362</v>
      </c>
      <c r="Y23" s="13">
        <v>100</v>
      </c>
      <c r="Z23" s="13" t="s">
        <v>1302</v>
      </c>
      <c r="AA23" s="13" t="s">
        <v>73</v>
      </c>
      <c r="AB23" s="13" t="s">
        <v>1363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2558</v>
      </c>
      <c r="B24" s="14" t="s">
        <v>1391</v>
      </c>
      <c r="C24" s="13" t="s">
        <v>78</v>
      </c>
      <c r="D24" s="13" t="s">
        <v>1281</v>
      </c>
      <c r="E24" s="13" t="s">
        <v>1358</v>
      </c>
      <c r="F24" s="13" t="s">
        <v>1302</v>
      </c>
      <c r="G24" s="13" t="s">
        <v>1302</v>
      </c>
      <c r="H24" s="13" t="s">
        <v>1302</v>
      </c>
      <c r="I24" s="13" t="s">
        <v>1347</v>
      </c>
      <c r="J24" s="13" t="s">
        <v>1375</v>
      </c>
      <c r="K24" s="8">
        <v>9999999999</v>
      </c>
      <c r="L24" s="13" t="s">
        <v>1360</v>
      </c>
      <c r="M24" s="13" t="s">
        <v>1351</v>
      </c>
      <c r="N24" s="13">
        <v>999888777</v>
      </c>
      <c r="O24" s="13" t="s">
        <v>1376</v>
      </c>
      <c r="P24" s="13">
        <v>1</v>
      </c>
      <c r="Q24" s="13" t="s">
        <v>79</v>
      </c>
      <c r="R24" s="13" t="s">
        <v>1302</v>
      </c>
      <c r="S24" s="13" t="s">
        <v>1366</v>
      </c>
      <c r="T24" s="13" t="s">
        <v>1353</v>
      </c>
      <c r="U24" s="13" t="s">
        <v>1354</v>
      </c>
      <c r="V24" s="13" t="s">
        <v>1302</v>
      </c>
      <c r="W24" s="13" t="s">
        <v>1353</v>
      </c>
      <c r="X24" s="13" t="s">
        <v>1362</v>
      </c>
      <c r="Y24" s="13">
        <v>100</v>
      </c>
      <c r="Z24" s="13" t="s">
        <v>1302</v>
      </c>
      <c r="AA24" s="13" t="s">
        <v>73</v>
      </c>
      <c r="AB24" s="13" t="s">
        <v>1363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2175</v>
      </c>
      <c r="B25" s="14" t="s">
        <v>1392</v>
      </c>
      <c r="C25" s="13" t="s">
        <v>78</v>
      </c>
      <c r="D25" s="13" t="s">
        <v>1281</v>
      </c>
      <c r="E25" s="13" t="s">
        <v>1358</v>
      </c>
      <c r="F25" s="13" t="s">
        <v>1302</v>
      </c>
      <c r="G25" s="13" t="s">
        <v>1302</v>
      </c>
      <c r="H25" s="13" t="s">
        <v>1302</v>
      </c>
      <c r="I25" s="13" t="s">
        <v>1372</v>
      </c>
      <c r="J25" s="13" t="s">
        <v>1348</v>
      </c>
      <c r="K25" s="13" t="s">
        <v>1373</v>
      </c>
      <c r="L25" s="13" t="s">
        <v>1350</v>
      </c>
      <c r="M25" s="13" t="s">
        <v>1302</v>
      </c>
      <c r="N25" s="13" t="s">
        <v>1373</v>
      </c>
      <c r="O25" s="13" t="s">
        <v>1381</v>
      </c>
      <c r="P25" s="13">
        <v>1</v>
      </c>
      <c r="Q25" s="13" t="s">
        <v>79</v>
      </c>
      <c r="R25" s="13" t="s">
        <v>1302</v>
      </c>
      <c r="S25" s="13" t="s">
        <v>79</v>
      </c>
      <c r="T25" s="13" t="s">
        <v>1302</v>
      </c>
      <c r="U25" s="13" t="s">
        <v>1302</v>
      </c>
      <c r="V25" s="13" t="s">
        <v>1302</v>
      </c>
      <c r="W25" s="13" t="s">
        <v>1353</v>
      </c>
      <c r="X25" s="13" t="s">
        <v>1362</v>
      </c>
      <c r="Y25" s="13">
        <v>100</v>
      </c>
      <c r="Z25" s="13" t="s">
        <v>1302</v>
      </c>
      <c r="AA25" s="13" t="s">
        <v>73</v>
      </c>
      <c r="AB25" s="13" t="s">
        <v>1363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2177</v>
      </c>
      <c r="B26" s="14" t="s">
        <v>1393</v>
      </c>
      <c r="C26" s="13" t="s">
        <v>78</v>
      </c>
      <c r="D26" s="13" t="s">
        <v>1281</v>
      </c>
      <c r="E26" s="13" t="s">
        <v>1358</v>
      </c>
      <c r="F26" s="13" t="s">
        <v>1302</v>
      </c>
      <c r="G26" s="13" t="s">
        <v>1302</v>
      </c>
      <c r="H26" s="13" t="s">
        <v>1302</v>
      </c>
      <c r="I26" s="13" t="s">
        <v>1372</v>
      </c>
      <c r="J26" s="13" t="s">
        <v>1348</v>
      </c>
      <c r="K26" s="13" t="s">
        <v>1373</v>
      </c>
      <c r="L26" s="13" t="s">
        <v>1350</v>
      </c>
      <c r="M26" s="13" t="s">
        <v>1302</v>
      </c>
      <c r="N26" s="13" t="s">
        <v>1373</v>
      </c>
      <c r="O26" s="13" t="s">
        <v>79</v>
      </c>
      <c r="P26" s="13" t="s">
        <v>1302</v>
      </c>
      <c r="Q26" s="13" t="s">
        <v>79</v>
      </c>
      <c r="R26" s="13" t="s">
        <v>1302</v>
      </c>
      <c r="S26" s="13" t="s">
        <v>79</v>
      </c>
      <c r="T26" s="13" t="s">
        <v>1302</v>
      </c>
      <c r="U26" s="13" t="s">
        <v>1302</v>
      </c>
      <c r="V26" s="13" t="s">
        <v>1302</v>
      </c>
      <c r="W26" s="13" t="s">
        <v>1353</v>
      </c>
      <c r="X26" s="13" t="s">
        <v>1362</v>
      </c>
      <c r="Y26" s="13">
        <v>100</v>
      </c>
      <c r="Z26" s="13" t="s">
        <v>1302</v>
      </c>
      <c r="AA26" s="13" t="s">
        <v>73</v>
      </c>
      <c r="AB26" s="13" t="s">
        <v>1363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1394</v>
      </c>
    </row>
    <row r="27" customHeight="1" spans="1:36">
      <c r="A27" s="17" t="s">
        <v>2179</v>
      </c>
      <c r="B27" s="14" t="s">
        <v>222</v>
      </c>
      <c r="C27" s="13" t="s">
        <v>78</v>
      </c>
      <c r="D27" s="13" t="s">
        <v>1281</v>
      </c>
      <c r="E27" s="13" t="s">
        <v>1344</v>
      </c>
      <c r="F27" s="13" t="s">
        <v>1345</v>
      </c>
      <c r="G27" s="13">
        <v>10101990</v>
      </c>
      <c r="H27" s="13" t="s">
        <v>1346</v>
      </c>
      <c r="I27" s="13" t="s">
        <v>1347</v>
      </c>
      <c r="J27" s="13" t="s">
        <v>1375</v>
      </c>
      <c r="K27" s="13" t="s">
        <v>1349</v>
      </c>
      <c r="L27" s="13" t="s">
        <v>1380</v>
      </c>
      <c r="M27" s="13" t="s">
        <v>1351</v>
      </c>
      <c r="N27" s="13" t="s">
        <v>1349</v>
      </c>
      <c r="O27" s="13" t="s">
        <v>79</v>
      </c>
      <c r="P27" s="13" t="s">
        <v>1302</v>
      </c>
      <c r="Q27" s="13" t="s">
        <v>73</v>
      </c>
      <c r="R27" s="18" t="s">
        <v>1395</v>
      </c>
      <c r="S27" s="13" t="s">
        <v>1352</v>
      </c>
      <c r="T27" s="13" t="s">
        <v>1353</v>
      </c>
      <c r="U27" s="13" t="s">
        <v>1354</v>
      </c>
      <c r="V27" s="13" t="s">
        <v>1302</v>
      </c>
      <c r="W27" s="13" t="s">
        <v>1302</v>
      </c>
      <c r="X27" s="13" t="s">
        <v>1302</v>
      </c>
      <c r="Y27" s="13" t="s">
        <v>1302</v>
      </c>
      <c r="Z27" s="13" t="s">
        <v>1302</v>
      </c>
      <c r="AA27" s="13" t="s">
        <v>1302</v>
      </c>
      <c r="AB27" s="13" t="s">
        <v>1302</v>
      </c>
      <c r="AC27" s="13" t="s">
        <v>79</v>
      </c>
      <c r="AD27" s="13" t="s">
        <v>1302</v>
      </c>
      <c r="AE27" s="13" t="s">
        <v>1302</v>
      </c>
      <c r="AF27" s="13" t="s">
        <v>79</v>
      </c>
      <c r="AG27" s="13" t="s">
        <v>73</v>
      </c>
      <c r="AH27" s="13" t="s">
        <v>1302</v>
      </c>
      <c r="AI27" s="18" t="s">
        <v>73</v>
      </c>
      <c r="AJ27" s="18" t="s">
        <v>73</v>
      </c>
    </row>
    <row r="28" customHeight="1" spans="1:36">
      <c r="A28" s="17" t="s">
        <v>2181</v>
      </c>
      <c r="B28" s="14" t="s">
        <v>225</v>
      </c>
      <c r="C28" s="13" t="s">
        <v>78</v>
      </c>
      <c r="D28" s="13" t="s">
        <v>1281</v>
      </c>
      <c r="E28" s="13" t="s">
        <v>1358</v>
      </c>
      <c r="F28" s="13" t="s">
        <v>1302</v>
      </c>
      <c r="G28" s="13" t="s">
        <v>1302</v>
      </c>
      <c r="H28" s="13" t="s">
        <v>1302</v>
      </c>
      <c r="I28" s="13" t="s">
        <v>1372</v>
      </c>
      <c r="J28" s="13" t="s">
        <v>1348</v>
      </c>
      <c r="K28" s="13" t="s">
        <v>1373</v>
      </c>
      <c r="L28" s="13" t="s">
        <v>1350</v>
      </c>
      <c r="M28" s="13" t="s">
        <v>1302</v>
      </c>
      <c r="N28" s="13" t="s">
        <v>1373</v>
      </c>
      <c r="O28" s="13" t="s">
        <v>79</v>
      </c>
      <c r="P28" s="13" t="s">
        <v>1302</v>
      </c>
      <c r="Q28" s="13" t="s">
        <v>73</v>
      </c>
      <c r="R28" s="18" t="s">
        <v>1395</v>
      </c>
      <c r="S28" s="13" t="s">
        <v>1302</v>
      </c>
      <c r="T28" s="13" t="s">
        <v>1353</v>
      </c>
      <c r="U28" s="13" t="s">
        <v>1354</v>
      </c>
      <c r="V28" s="13" t="s">
        <v>1302</v>
      </c>
      <c r="W28" s="13" t="s">
        <v>1302</v>
      </c>
      <c r="X28" s="13" t="s">
        <v>1302</v>
      </c>
      <c r="Y28" s="13" t="s">
        <v>1302</v>
      </c>
      <c r="Z28" s="13" t="s">
        <v>1302</v>
      </c>
      <c r="AA28" s="13" t="s">
        <v>1302</v>
      </c>
      <c r="AB28" s="13" t="s">
        <v>1302</v>
      </c>
      <c r="AC28" s="13" t="s">
        <v>79</v>
      </c>
      <c r="AD28" s="13" t="s">
        <v>1302</v>
      </c>
      <c r="AE28" s="13" t="s">
        <v>1302</v>
      </c>
      <c r="AF28" s="13" t="s">
        <v>79</v>
      </c>
      <c r="AG28" s="13" t="s">
        <v>73</v>
      </c>
      <c r="AH28" s="13" t="s">
        <v>1302</v>
      </c>
      <c r="AI28" s="18" t="s">
        <v>79</v>
      </c>
      <c r="AJ28" s="18" t="s">
        <v>79</v>
      </c>
    </row>
    <row r="29" customHeight="1" spans="1:36">
      <c r="A29" s="17" t="s">
        <v>2302</v>
      </c>
      <c r="B29" s="14" t="s">
        <v>1396</v>
      </c>
      <c r="C29" s="13" t="s">
        <v>78</v>
      </c>
      <c r="D29" s="13" t="s">
        <v>1281</v>
      </c>
      <c r="E29" s="13" t="s">
        <v>1358</v>
      </c>
      <c r="F29" s="13" t="s">
        <v>1302</v>
      </c>
      <c r="G29" s="13" t="s">
        <v>1302</v>
      </c>
      <c r="H29" s="13" t="s">
        <v>1302</v>
      </c>
      <c r="I29" s="13" t="s">
        <v>1372</v>
      </c>
      <c r="J29" s="13" t="s">
        <v>1348</v>
      </c>
      <c r="K29" s="13" t="s">
        <v>1373</v>
      </c>
      <c r="L29" s="13" t="s">
        <v>1350</v>
      </c>
      <c r="M29" s="13" t="s">
        <v>1302</v>
      </c>
      <c r="N29" s="13" t="s">
        <v>1373</v>
      </c>
      <c r="O29" s="13" t="s">
        <v>79</v>
      </c>
      <c r="P29" s="13" t="s">
        <v>1302</v>
      </c>
      <c r="Q29" s="13" t="s">
        <v>73</v>
      </c>
      <c r="R29" s="18" t="s">
        <v>1395</v>
      </c>
      <c r="S29" s="13" t="s">
        <v>1352</v>
      </c>
      <c r="T29" s="13" t="s">
        <v>1353</v>
      </c>
      <c r="U29" s="13" t="s">
        <v>1354</v>
      </c>
      <c r="V29" s="13" t="s">
        <v>1302</v>
      </c>
      <c r="W29" s="13" t="s">
        <v>1302</v>
      </c>
      <c r="X29" s="13" t="s">
        <v>1302</v>
      </c>
      <c r="Y29" s="13" t="s">
        <v>1302</v>
      </c>
      <c r="Z29" s="13" t="s">
        <v>1302</v>
      </c>
      <c r="AA29" s="13" t="s">
        <v>1302</v>
      </c>
      <c r="AB29" s="13" t="s">
        <v>1302</v>
      </c>
      <c r="AC29" s="13" t="s">
        <v>79</v>
      </c>
      <c r="AD29" s="13" t="s">
        <v>1302</v>
      </c>
      <c r="AE29" s="13" t="s">
        <v>1302</v>
      </c>
      <c r="AF29" s="13" t="s">
        <v>79</v>
      </c>
      <c r="AG29" s="13" t="s">
        <v>73</v>
      </c>
      <c r="AH29" s="13" t="s">
        <v>1302</v>
      </c>
      <c r="AI29" s="18" t="s">
        <v>73</v>
      </c>
      <c r="AJ29" s="18" t="s">
        <v>73</v>
      </c>
    </row>
    <row r="30" customHeight="1" spans="1:36">
      <c r="A30" s="17" t="s">
        <v>2183</v>
      </c>
      <c r="B30" s="14" t="s">
        <v>228</v>
      </c>
      <c r="C30" s="13" t="s">
        <v>78</v>
      </c>
      <c r="D30" s="13" t="s">
        <v>1281</v>
      </c>
      <c r="E30" s="13" t="s">
        <v>1344</v>
      </c>
      <c r="F30" s="13" t="s">
        <v>1345</v>
      </c>
      <c r="G30" s="13">
        <v>10101990</v>
      </c>
      <c r="H30" s="13" t="s">
        <v>1346</v>
      </c>
      <c r="I30" s="13" t="s">
        <v>1347</v>
      </c>
      <c r="J30" s="13" t="s">
        <v>1375</v>
      </c>
      <c r="K30" s="13" t="s">
        <v>1349</v>
      </c>
      <c r="L30" s="13" t="s">
        <v>1380</v>
      </c>
      <c r="M30" s="13" t="s">
        <v>1351</v>
      </c>
      <c r="N30" s="13" t="s">
        <v>1349</v>
      </c>
      <c r="O30" s="13" t="s">
        <v>79</v>
      </c>
      <c r="P30" s="13" t="s">
        <v>1302</v>
      </c>
      <c r="Q30" s="13" t="s">
        <v>73</v>
      </c>
      <c r="R30" s="18" t="s">
        <v>1397</v>
      </c>
      <c r="S30" s="13" t="s">
        <v>1352</v>
      </c>
      <c r="T30" s="13" t="s">
        <v>1353</v>
      </c>
      <c r="U30" s="13" t="s">
        <v>1354</v>
      </c>
      <c r="V30" s="13" t="s">
        <v>1302</v>
      </c>
      <c r="W30" s="13" t="s">
        <v>1302</v>
      </c>
      <c r="X30" s="13" t="s">
        <v>1302</v>
      </c>
      <c r="Y30" s="13" t="s">
        <v>1302</v>
      </c>
      <c r="Z30" s="13" t="s">
        <v>1302</v>
      </c>
      <c r="AA30" s="13" t="s">
        <v>1302</v>
      </c>
      <c r="AB30" s="13" t="s">
        <v>1302</v>
      </c>
      <c r="AC30" s="13" t="s">
        <v>79</v>
      </c>
      <c r="AD30" s="13" t="s">
        <v>1302</v>
      </c>
      <c r="AE30" s="13" t="s">
        <v>1302</v>
      </c>
      <c r="AF30" s="13" t="s">
        <v>79</v>
      </c>
      <c r="AG30" s="13" t="s">
        <v>73</v>
      </c>
      <c r="AH30" s="13" t="s">
        <v>1302</v>
      </c>
      <c r="AI30" s="18" t="s">
        <v>73</v>
      </c>
      <c r="AJ30" s="18" t="s">
        <v>73</v>
      </c>
    </row>
    <row r="31" customHeight="1" spans="1:36">
      <c r="A31" s="17" t="s">
        <v>2185</v>
      </c>
      <c r="B31" s="14" t="s">
        <v>231</v>
      </c>
      <c r="C31" s="13" t="s">
        <v>78</v>
      </c>
      <c r="D31" s="13" t="s">
        <v>1281</v>
      </c>
      <c r="E31" s="13" t="s">
        <v>1358</v>
      </c>
      <c r="F31" s="13" t="s">
        <v>1302</v>
      </c>
      <c r="G31" s="13" t="s">
        <v>1302</v>
      </c>
      <c r="H31" s="13" t="s">
        <v>1302</v>
      </c>
      <c r="I31" s="13" t="s">
        <v>1372</v>
      </c>
      <c r="J31" s="13" t="s">
        <v>1348</v>
      </c>
      <c r="K31" s="13" t="s">
        <v>1373</v>
      </c>
      <c r="L31" s="13" t="s">
        <v>1350</v>
      </c>
      <c r="M31" s="13" t="s">
        <v>1302</v>
      </c>
      <c r="N31" s="13" t="s">
        <v>1373</v>
      </c>
      <c r="O31" s="13" t="s">
        <v>79</v>
      </c>
      <c r="P31" s="13" t="s">
        <v>1302</v>
      </c>
      <c r="Q31" s="13" t="s">
        <v>73</v>
      </c>
      <c r="R31" s="18" t="s">
        <v>1397</v>
      </c>
      <c r="S31" s="13" t="s">
        <v>1302</v>
      </c>
      <c r="T31" s="13" t="s">
        <v>1353</v>
      </c>
      <c r="U31" s="13" t="s">
        <v>1354</v>
      </c>
      <c r="V31" s="13" t="s">
        <v>1302</v>
      </c>
      <c r="W31" s="13" t="s">
        <v>1302</v>
      </c>
      <c r="X31" s="13" t="s">
        <v>1302</v>
      </c>
      <c r="Y31" s="13" t="s">
        <v>1302</v>
      </c>
      <c r="Z31" s="13" t="s">
        <v>1302</v>
      </c>
      <c r="AA31" s="13" t="s">
        <v>1302</v>
      </c>
      <c r="AB31" s="13" t="s">
        <v>1302</v>
      </c>
      <c r="AC31" s="13" t="s">
        <v>79</v>
      </c>
      <c r="AD31" s="13" t="s">
        <v>1302</v>
      </c>
      <c r="AE31" s="13" t="s">
        <v>1302</v>
      </c>
      <c r="AF31" s="13" t="s">
        <v>79</v>
      </c>
      <c r="AG31" s="13" t="s">
        <v>73</v>
      </c>
      <c r="AH31" s="13" t="s">
        <v>1302</v>
      </c>
      <c r="AI31" s="18" t="s">
        <v>79</v>
      </c>
      <c r="AJ31" s="18" t="s">
        <v>79</v>
      </c>
    </row>
    <row r="32" customHeight="1" spans="1:36">
      <c r="A32" s="17" t="s">
        <v>2187</v>
      </c>
      <c r="B32" s="14" t="s">
        <v>1398</v>
      </c>
      <c r="C32" s="13" t="s">
        <v>78</v>
      </c>
      <c r="D32" s="13" t="s">
        <v>1281</v>
      </c>
      <c r="E32" s="13" t="s">
        <v>1344</v>
      </c>
      <c r="F32" s="13" t="s">
        <v>1345</v>
      </c>
      <c r="G32" s="13">
        <v>10101990</v>
      </c>
      <c r="H32" s="18" t="s">
        <v>1365</v>
      </c>
      <c r="I32" s="13" t="s">
        <v>1347</v>
      </c>
      <c r="J32" s="13" t="s">
        <v>1359</v>
      </c>
      <c r="K32" s="13" t="s">
        <v>1349</v>
      </c>
      <c r="L32" s="13" t="s">
        <v>1360</v>
      </c>
      <c r="M32" s="13" t="s">
        <v>1351</v>
      </c>
      <c r="N32" s="13" t="s">
        <v>1349</v>
      </c>
      <c r="O32" s="13" t="s">
        <v>79</v>
      </c>
      <c r="P32" s="13" t="s">
        <v>1302</v>
      </c>
      <c r="Q32" s="13" t="s">
        <v>79</v>
      </c>
      <c r="R32" s="13" t="s">
        <v>1302</v>
      </c>
      <c r="S32" s="13" t="s">
        <v>1366</v>
      </c>
      <c r="T32" s="13" t="s">
        <v>1353</v>
      </c>
      <c r="U32" s="13" t="s">
        <v>1354</v>
      </c>
      <c r="V32" s="13" t="s">
        <v>1302</v>
      </c>
      <c r="W32" s="13" t="s">
        <v>1353</v>
      </c>
      <c r="X32" s="13" t="s">
        <v>1362</v>
      </c>
      <c r="Y32" s="13">
        <v>100</v>
      </c>
      <c r="Z32" s="13" t="s">
        <v>73</v>
      </c>
      <c r="AA32" s="13" t="s">
        <v>79</v>
      </c>
      <c r="AB32" s="13" t="s">
        <v>1377</v>
      </c>
      <c r="AC32" s="13" t="s">
        <v>73</v>
      </c>
      <c r="AD32" s="13" t="s">
        <v>1302</v>
      </c>
      <c r="AE32" s="13" t="s">
        <v>1302</v>
      </c>
      <c r="AF32" s="13" t="s">
        <v>79</v>
      </c>
      <c r="AG32" s="13" t="s">
        <v>73</v>
      </c>
      <c r="AH32" s="13" t="s">
        <v>1302</v>
      </c>
      <c r="AI32" s="18" t="s">
        <v>73</v>
      </c>
      <c r="AJ32" s="18" t="s">
        <v>73</v>
      </c>
    </row>
    <row r="33" customHeight="1" spans="1:36">
      <c r="A33" s="17" t="s">
        <v>2189</v>
      </c>
      <c r="B33" s="14" t="s">
        <v>1399</v>
      </c>
      <c r="C33" s="13" t="s">
        <v>78</v>
      </c>
      <c r="D33" s="13" t="s">
        <v>1281</v>
      </c>
      <c r="E33" s="13" t="s">
        <v>1344</v>
      </c>
      <c r="F33" s="13" t="s">
        <v>1345</v>
      </c>
      <c r="G33" s="13">
        <v>10101990</v>
      </c>
      <c r="H33" s="18" t="s">
        <v>1365</v>
      </c>
      <c r="I33" s="13" t="s">
        <v>1347</v>
      </c>
      <c r="J33" s="13" t="s">
        <v>1359</v>
      </c>
      <c r="K33" s="13" t="s">
        <v>1349</v>
      </c>
      <c r="L33" s="13" t="s">
        <v>1360</v>
      </c>
      <c r="M33" s="13" t="s">
        <v>1351</v>
      </c>
      <c r="N33" s="13" t="s">
        <v>1349</v>
      </c>
      <c r="O33" s="13" t="s">
        <v>79</v>
      </c>
      <c r="P33" s="13" t="s">
        <v>1302</v>
      </c>
      <c r="Q33" s="13" t="s">
        <v>79</v>
      </c>
      <c r="R33" s="13" t="s">
        <v>1302</v>
      </c>
      <c r="S33" s="13" t="s">
        <v>1366</v>
      </c>
      <c r="T33" s="13" t="s">
        <v>1353</v>
      </c>
      <c r="U33" s="13" t="s">
        <v>1354</v>
      </c>
      <c r="V33" s="13" t="s">
        <v>1302</v>
      </c>
      <c r="W33" s="13" t="s">
        <v>1353</v>
      </c>
      <c r="X33" s="13" t="s">
        <v>1362</v>
      </c>
      <c r="Y33" s="13">
        <v>100</v>
      </c>
      <c r="Z33" s="13" t="s">
        <v>1302</v>
      </c>
      <c r="AA33" s="13" t="s">
        <v>73</v>
      </c>
      <c r="AB33" s="13" t="s">
        <v>1363</v>
      </c>
      <c r="AC33" s="18" t="s">
        <v>1400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2191</v>
      </c>
      <c r="B34" s="7" t="s">
        <v>237</v>
      </c>
      <c r="C34" s="13" t="s">
        <v>78</v>
      </c>
      <c r="D34" s="13" t="s">
        <v>1281</v>
      </c>
      <c r="E34" s="13" t="s">
        <v>1358</v>
      </c>
      <c r="F34" s="13" t="s">
        <v>1302</v>
      </c>
      <c r="G34" s="13" t="s">
        <v>1302</v>
      </c>
      <c r="H34" s="13" t="s">
        <v>1302</v>
      </c>
      <c r="I34" s="13" t="s">
        <v>1372</v>
      </c>
      <c r="J34" s="13" t="s">
        <v>1359</v>
      </c>
      <c r="K34" s="13" t="s">
        <v>1373</v>
      </c>
      <c r="L34" s="13" t="s">
        <v>1360</v>
      </c>
      <c r="M34" s="13" t="s">
        <v>1302</v>
      </c>
      <c r="N34" s="13" t="s">
        <v>1373</v>
      </c>
      <c r="O34" s="13" t="s">
        <v>79</v>
      </c>
      <c r="P34" s="13" t="s">
        <v>1302</v>
      </c>
      <c r="Q34" s="13" t="s">
        <v>79</v>
      </c>
      <c r="R34" s="13" t="s">
        <v>1302</v>
      </c>
      <c r="S34" s="13" t="s">
        <v>79</v>
      </c>
      <c r="T34" s="13" t="s">
        <v>1302</v>
      </c>
      <c r="U34" s="13" t="s">
        <v>1302</v>
      </c>
      <c r="V34" s="13" t="s">
        <v>1302</v>
      </c>
      <c r="W34" s="13" t="s">
        <v>1353</v>
      </c>
      <c r="X34" s="13" t="s">
        <v>1362</v>
      </c>
      <c r="Y34" s="13">
        <v>100</v>
      </c>
      <c r="Z34" s="13" t="s">
        <v>1302</v>
      </c>
      <c r="AA34" s="13" t="s">
        <v>73</v>
      </c>
      <c r="AB34" s="13" t="s">
        <v>1363</v>
      </c>
      <c r="AC34" s="13" t="s">
        <v>79</v>
      </c>
      <c r="AD34" s="13" t="s">
        <v>1302</v>
      </c>
      <c r="AE34" s="13" t="s">
        <v>1302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2193</v>
      </c>
      <c r="B35" s="7" t="s">
        <v>242</v>
      </c>
      <c r="C35" s="13" t="s">
        <v>78</v>
      </c>
      <c r="D35" s="13" t="s">
        <v>1281</v>
      </c>
      <c r="E35" s="13" t="s">
        <v>1344</v>
      </c>
      <c r="F35" s="13" t="s">
        <v>1345</v>
      </c>
      <c r="G35" s="13">
        <v>10101990</v>
      </c>
      <c r="H35" s="18" t="s">
        <v>1365</v>
      </c>
      <c r="I35" s="13" t="s">
        <v>1347</v>
      </c>
      <c r="J35" s="13" t="s">
        <v>1359</v>
      </c>
      <c r="K35" s="13" t="s">
        <v>1349</v>
      </c>
      <c r="L35" s="13" t="s">
        <v>1360</v>
      </c>
      <c r="M35" s="13" t="s">
        <v>1351</v>
      </c>
      <c r="N35" s="13" t="s">
        <v>1349</v>
      </c>
      <c r="O35" s="13" t="s">
        <v>79</v>
      </c>
      <c r="P35" s="13" t="s">
        <v>1302</v>
      </c>
      <c r="Q35" s="13" t="s">
        <v>79</v>
      </c>
      <c r="R35" s="13" t="s">
        <v>1302</v>
      </c>
      <c r="S35" s="13" t="s">
        <v>1366</v>
      </c>
      <c r="T35" s="13" t="s">
        <v>1353</v>
      </c>
      <c r="U35" s="13" t="s">
        <v>1354</v>
      </c>
      <c r="V35" s="13" t="s">
        <v>1302</v>
      </c>
      <c r="W35" s="13" t="s">
        <v>1353</v>
      </c>
      <c r="X35" s="13" t="s">
        <v>1362</v>
      </c>
      <c r="Y35" s="13">
        <v>200</v>
      </c>
      <c r="Z35" s="13" t="s">
        <v>1302</v>
      </c>
      <c r="AA35" s="13" t="s">
        <v>73</v>
      </c>
      <c r="AB35" s="13" t="s">
        <v>1402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2195</v>
      </c>
      <c r="B36" s="14" t="s">
        <v>245</v>
      </c>
      <c r="C36" s="13" t="s">
        <v>78</v>
      </c>
      <c r="D36" s="13" t="s">
        <v>1281</v>
      </c>
      <c r="E36" s="13" t="s">
        <v>1344</v>
      </c>
      <c r="F36" s="13" t="s">
        <v>1345</v>
      </c>
      <c r="G36" s="13">
        <v>10101990</v>
      </c>
      <c r="H36" s="18" t="s">
        <v>1365</v>
      </c>
      <c r="I36" s="13" t="s">
        <v>1347</v>
      </c>
      <c r="J36" s="13" t="s">
        <v>1359</v>
      </c>
      <c r="K36" s="13" t="s">
        <v>1349</v>
      </c>
      <c r="L36" s="13" t="s">
        <v>1360</v>
      </c>
      <c r="M36" s="13" t="s">
        <v>1351</v>
      </c>
      <c r="N36" s="13" t="s">
        <v>1349</v>
      </c>
      <c r="O36" s="13" t="s">
        <v>79</v>
      </c>
      <c r="P36" s="13" t="s">
        <v>1302</v>
      </c>
      <c r="Q36" s="13" t="s">
        <v>79</v>
      </c>
      <c r="R36" s="13" t="s">
        <v>1302</v>
      </c>
      <c r="S36" s="13" t="s">
        <v>1366</v>
      </c>
      <c r="T36" s="13" t="s">
        <v>1353</v>
      </c>
      <c r="U36" s="13" t="s">
        <v>1354</v>
      </c>
      <c r="V36" s="13" t="s">
        <v>1302</v>
      </c>
      <c r="W36" s="13" t="s">
        <v>1353</v>
      </c>
      <c r="X36" s="13" t="s">
        <v>1362</v>
      </c>
      <c r="Y36" s="13">
        <v>5200</v>
      </c>
      <c r="Z36" s="13" t="s">
        <v>1302</v>
      </c>
      <c r="AA36" s="13" t="s">
        <v>73</v>
      </c>
      <c r="AB36" s="13" t="s">
        <v>1363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2197</v>
      </c>
      <c r="B37" s="14" t="s">
        <v>248</v>
      </c>
      <c r="C37" s="13" t="s">
        <v>78</v>
      </c>
      <c r="D37" s="13" t="s">
        <v>1281</v>
      </c>
      <c r="E37" s="13" t="s">
        <v>1344</v>
      </c>
      <c r="F37" s="13" t="s">
        <v>1345</v>
      </c>
      <c r="G37" s="13">
        <v>10101990</v>
      </c>
      <c r="H37" s="18" t="s">
        <v>1365</v>
      </c>
      <c r="I37" s="13" t="s">
        <v>1347</v>
      </c>
      <c r="J37" s="13" t="s">
        <v>1359</v>
      </c>
      <c r="K37" s="13" t="s">
        <v>1349</v>
      </c>
      <c r="L37" s="13" t="s">
        <v>1360</v>
      </c>
      <c r="M37" s="13" t="s">
        <v>1351</v>
      </c>
      <c r="N37" s="13" t="s">
        <v>1349</v>
      </c>
      <c r="O37" s="13" t="s">
        <v>79</v>
      </c>
      <c r="P37" s="13" t="s">
        <v>1302</v>
      </c>
      <c r="Q37" s="13" t="s">
        <v>79</v>
      </c>
      <c r="R37" s="13" t="s">
        <v>1302</v>
      </c>
      <c r="S37" s="13" t="s">
        <v>1366</v>
      </c>
      <c r="T37" s="13" t="s">
        <v>1353</v>
      </c>
      <c r="U37" s="13" t="s">
        <v>1354</v>
      </c>
      <c r="V37" s="13" t="s">
        <v>1302</v>
      </c>
      <c r="W37" s="13" t="s">
        <v>1353</v>
      </c>
      <c r="X37" s="13" t="s">
        <v>1362</v>
      </c>
      <c r="Y37" s="13">
        <v>25000</v>
      </c>
      <c r="Z37" s="13" t="s">
        <v>1302</v>
      </c>
      <c r="AA37" s="13" t="s">
        <v>73</v>
      </c>
      <c r="AB37" s="13" t="s">
        <v>1363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2199</v>
      </c>
      <c r="B38" s="14" t="s">
        <v>251</v>
      </c>
      <c r="C38" s="13" t="s">
        <v>78</v>
      </c>
      <c r="D38" s="13" t="s">
        <v>1281</v>
      </c>
      <c r="E38" s="13" t="s">
        <v>1344</v>
      </c>
      <c r="F38" s="13" t="s">
        <v>1345</v>
      </c>
      <c r="G38" s="13">
        <v>10101990</v>
      </c>
      <c r="H38" s="18" t="s">
        <v>1365</v>
      </c>
      <c r="I38" s="13" t="s">
        <v>1347</v>
      </c>
      <c r="J38" s="13" t="s">
        <v>1359</v>
      </c>
      <c r="K38" s="13" t="s">
        <v>1349</v>
      </c>
      <c r="L38" s="13" t="s">
        <v>1360</v>
      </c>
      <c r="M38" s="13" t="s">
        <v>1351</v>
      </c>
      <c r="N38" s="13" t="s">
        <v>1349</v>
      </c>
      <c r="O38" s="13" t="s">
        <v>79</v>
      </c>
      <c r="P38" s="13" t="s">
        <v>1302</v>
      </c>
      <c r="Q38" s="13" t="s">
        <v>79</v>
      </c>
      <c r="R38" s="13" t="s">
        <v>1302</v>
      </c>
      <c r="S38" s="13" t="s">
        <v>1366</v>
      </c>
      <c r="T38" s="13" t="s">
        <v>1353</v>
      </c>
      <c r="U38" s="13" t="s">
        <v>1354</v>
      </c>
      <c r="V38" s="13" t="s">
        <v>1302</v>
      </c>
      <c r="W38" s="13" t="s">
        <v>1353</v>
      </c>
      <c r="X38" s="13" t="s">
        <v>1362</v>
      </c>
      <c r="Y38" s="13">
        <v>25000</v>
      </c>
      <c r="Z38" s="13" t="s">
        <v>1302</v>
      </c>
      <c r="AA38" s="13" t="s">
        <v>73</v>
      </c>
      <c r="AB38" s="13" t="s">
        <v>1402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1403</v>
      </c>
    </row>
    <row r="39" customHeight="1" spans="1:36">
      <c r="A39" s="17" t="s">
        <v>2318</v>
      </c>
      <c r="B39" s="20" t="s">
        <v>1404</v>
      </c>
      <c r="C39" s="8" t="s">
        <v>78</v>
      </c>
      <c r="D39" s="8" t="s">
        <v>1281</v>
      </c>
      <c r="E39" s="8" t="s">
        <v>1344</v>
      </c>
      <c r="F39" s="8" t="s">
        <v>1345</v>
      </c>
      <c r="G39" s="8">
        <v>10101990</v>
      </c>
      <c r="H39" s="21" t="s">
        <v>1365</v>
      </c>
      <c r="I39" s="8" t="s">
        <v>1347</v>
      </c>
      <c r="J39" s="8" t="s">
        <v>1359</v>
      </c>
      <c r="K39" s="8" t="s">
        <v>1349</v>
      </c>
      <c r="L39" s="8" t="s">
        <v>1360</v>
      </c>
      <c r="M39" s="8" t="s">
        <v>1351</v>
      </c>
      <c r="N39" s="8" t="s">
        <v>1349</v>
      </c>
      <c r="O39" s="13" t="s">
        <v>79</v>
      </c>
      <c r="P39" s="13" t="s">
        <v>1302</v>
      </c>
      <c r="Q39" s="8" t="s">
        <v>79</v>
      </c>
      <c r="R39" s="8" t="s">
        <v>1302</v>
      </c>
      <c r="S39" s="8" t="s">
        <v>1366</v>
      </c>
      <c r="T39" s="8" t="s">
        <v>1353</v>
      </c>
      <c r="U39" s="13" t="s">
        <v>1354</v>
      </c>
      <c r="V39" s="13" t="s">
        <v>1302</v>
      </c>
      <c r="W39" s="13" t="s">
        <v>1353</v>
      </c>
      <c r="X39" s="13" t="s">
        <v>1362</v>
      </c>
      <c r="Y39" s="8">
        <v>100</v>
      </c>
      <c r="Z39" s="8" t="s">
        <v>1302</v>
      </c>
      <c r="AA39" s="13" t="s">
        <v>73</v>
      </c>
      <c r="AB39" s="13" t="s">
        <v>1363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2315</v>
      </c>
      <c r="B40" s="14" t="s">
        <v>1406</v>
      </c>
      <c r="C40" s="13" t="s">
        <v>78</v>
      </c>
      <c r="D40" s="13" t="s">
        <v>1281</v>
      </c>
      <c r="E40" s="13" t="s">
        <v>1344</v>
      </c>
      <c r="F40" s="13" t="s">
        <v>1345</v>
      </c>
      <c r="G40" s="13">
        <v>10101990</v>
      </c>
      <c r="H40" s="18" t="s">
        <v>1365</v>
      </c>
      <c r="I40" s="13" t="s">
        <v>1347</v>
      </c>
      <c r="J40" s="13" t="s">
        <v>1359</v>
      </c>
      <c r="K40" s="13" t="s">
        <v>1349</v>
      </c>
      <c r="L40" s="13" t="s">
        <v>1360</v>
      </c>
      <c r="M40" s="13" t="s">
        <v>1351</v>
      </c>
      <c r="N40" s="13" t="s">
        <v>1349</v>
      </c>
      <c r="O40" s="13" t="s">
        <v>79</v>
      </c>
      <c r="P40" s="13" t="s">
        <v>1302</v>
      </c>
      <c r="Q40" s="13" t="s">
        <v>79</v>
      </c>
      <c r="R40" s="13" t="s">
        <v>1302</v>
      </c>
      <c r="S40" s="13" t="s">
        <v>1366</v>
      </c>
      <c r="T40" s="13" t="s">
        <v>1353</v>
      </c>
      <c r="U40" s="13" t="s">
        <v>1354</v>
      </c>
      <c r="V40" s="13" t="s">
        <v>1302</v>
      </c>
      <c r="W40" s="13" t="s">
        <v>1353</v>
      </c>
      <c r="X40" s="13" t="s">
        <v>1362</v>
      </c>
      <c r="Y40" s="13">
        <v>200</v>
      </c>
      <c r="Z40" s="13" t="s">
        <v>1302</v>
      </c>
      <c r="AA40" s="13" t="s">
        <v>73</v>
      </c>
      <c r="AB40" s="13" t="s">
        <v>1363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2201</v>
      </c>
      <c r="B41" s="14" t="s">
        <v>254</v>
      </c>
      <c r="C41" s="13" t="s">
        <v>78</v>
      </c>
      <c r="D41" s="13" t="s">
        <v>1281</v>
      </c>
      <c r="E41" s="13" t="s">
        <v>1344</v>
      </c>
      <c r="F41" s="13" t="s">
        <v>1345</v>
      </c>
      <c r="G41" s="13">
        <v>10101990</v>
      </c>
      <c r="H41" s="18" t="s">
        <v>1365</v>
      </c>
      <c r="I41" s="13" t="s">
        <v>1347</v>
      </c>
      <c r="J41" s="13" t="s">
        <v>1359</v>
      </c>
      <c r="K41" s="13" t="s">
        <v>1349</v>
      </c>
      <c r="L41" s="13" t="s">
        <v>1360</v>
      </c>
      <c r="M41" s="13" t="s">
        <v>1407</v>
      </c>
      <c r="N41" s="13" t="s">
        <v>1349</v>
      </c>
      <c r="O41" s="13" t="s">
        <v>79</v>
      </c>
      <c r="P41" s="13" t="s">
        <v>1302</v>
      </c>
      <c r="Q41" s="13" t="s">
        <v>79</v>
      </c>
      <c r="R41" s="13" t="s">
        <v>1302</v>
      </c>
      <c r="S41" s="13" t="s">
        <v>1366</v>
      </c>
      <c r="T41" s="13" t="s">
        <v>1353</v>
      </c>
      <c r="U41" s="13" t="s">
        <v>1354</v>
      </c>
      <c r="V41" s="13" t="s">
        <v>1302</v>
      </c>
      <c r="W41" s="13" t="s">
        <v>1353</v>
      </c>
      <c r="X41" s="13" t="s">
        <v>1362</v>
      </c>
      <c r="Y41" s="13">
        <v>100</v>
      </c>
      <c r="Z41" s="13" t="s">
        <v>1302</v>
      </c>
      <c r="AA41" s="13" t="s">
        <v>73</v>
      </c>
      <c r="AB41" s="13" t="s">
        <v>1363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2203</v>
      </c>
      <c r="B42" s="14" t="s">
        <v>257</v>
      </c>
      <c r="C42" s="13" t="s">
        <v>78</v>
      </c>
      <c r="D42" s="13" t="s">
        <v>1281</v>
      </c>
      <c r="E42" s="13" t="s">
        <v>1344</v>
      </c>
      <c r="F42" s="13" t="s">
        <v>1345</v>
      </c>
      <c r="G42" s="13">
        <v>10101990</v>
      </c>
      <c r="H42" s="18" t="s">
        <v>1365</v>
      </c>
      <c r="I42" s="13" t="s">
        <v>1347</v>
      </c>
      <c r="J42" s="13" t="s">
        <v>1359</v>
      </c>
      <c r="K42" s="13" t="s">
        <v>1349</v>
      </c>
      <c r="L42" s="13" t="s">
        <v>1360</v>
      </c>
      <c r="M42" s="13" t="s">
        <v>1408</v>
      </c>
      <c r="N42" s="13" t="s">
        <v>1349</v>
      </c>
      <c r="O42" s="13" t="s">
        <v>79</v>
      </c>
      <c r="P42" s="13" t="s">
        <v>1302</v>
      </c>
      <c r="Q42" s="13" t="s">
        <v>79</v>
      </c>
      <c r="R42" s="13" t="s">
        <v>1302</v>
      </c>
      <c r="S42" s="13" t="s">
        <v>1366</v>
      </c>
      <c r="T42" s="13" t="s">
        <v>1353</v>
      </c>
      <c r="U42" s="13" t="s">
        <v>1354</v>
      </c>
      <c r="V42" s="13" t="s">
        <v>1302</v>
      </c>
      <c r="W42" s="13" t="s">
        <v>1353</v>
      </c>
      <c r="X42" s="13" t="s">
        <v>1362</v>
      </c>
      <c r="Y42" s="13">
        <v>100</v>
      </c>
      <c r="Z42" s="13" t="s">
        <v>1302</v>
      </c>
      <c r="AA42" s="13" t="s">
        <v>73</v>
      </c>
      <c r="AB42" s="13" t="s">
        <v>1363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2205</v>
      </c>
      <c r="B43" s="22" t="s">
        <v>260</v>
      </c>
      <c r="C43" s="13" t="s">
        <v>78</v>
      </c>
      <c r="D43" s="13" t="s">
        <v>1281</v>
      </c>
      <c r="E43" s="13" t="s">
        <v>1344</v>
      </c>
      <c r="F43" s="13" t="s">
        <v>1345</v>
      </c>
      <c r="G43" s="13">
        <v>10101990</v>
      </c>
      <c r="H43" s="13" t="s">
        <v>1346</v>
      </c>
      <c r="I43" s="13" t="s">
        <v>1302</v>
      </c>
      <c r="J43" s="13" t="s">
        <v>1302</v>
      </c>
      <c r="K43" s="8" t="s">
        <v>1302</v>
      </c>
      <c r="L43" s="13" t="s">
        <v>1302</v>
      </c>
      <c r="M43" s="13" t="s">
        <v>1302</v>
      </c>
      <c r="N43" s="13" t="s">
        <v>1302</v>
      </c>
      <c r="O43" s="13" t="s">
        <v>79</v>
      </c>
      <c r="P43" s="13" t="s">
        <v>1302</v>
      </c>
      <c r="Q43" s="13" t="s">
        <v>79</v>
      </c>
      <c r="R43" s="13" t="s">
        <v>1302</v>
      </c>
      <c r="S43" s="13" t="s">
        <v>1302</v>
      </c>
      <c r="T43" s="13" t="s">
        <v>1302</v>
      </c>
      <c r="U43" s="13" t="s">
        <v>1302</v>
      </c>
      <c r="V43" s="13" t="s">
        <v>1302</v>
      </c>
      <c r="W43" s="13" t="s">
        <v>1302</v>
      </c>
      <c r="X43" s="13" t="s">
        <v>1302</v>
      </c>
      <c r="Y43" s="13" t="s">
        <v>1302</v>
      </c>
      <c r="Z43" s="13" t="s">
        <v>1302</v>
      </c>
      <c r="AA43" s="13" t="s">
        <v>1302</v>
      </c>
      <c r="AB43" s="13" t="s">
        <v>1302</v>
      </c>
      <c r="AC43" s="13" t="s">
        <v>79</v>
      </c>
      <c r="AD43" s="13" t="s">
        <v>1302</v>
      </c>
      <c r="AE43" s="13" t="s">
        <v>1302</v>
      </c>
      <c r="AF43" s="13" t="s">
        <v>79</v>
      </c>
      <c r="AG43" s="13" t="s">
        <v>73</v>
      </c>
      <c r="AH43" s="13" t="s">
        <v>1302</v>
      </c>
      <c r="AI43" s="18" t="s">
        <v>73</v>
      </c>
      <c r="AJ43" s="18" t="s">
        <v>73</v>
      </c>
      <c r="AK43" s="13" t="s">
        <v>1409</v>
      </c>
    </row>
    <row r="44" customHeight="1" spans="1:37">
      <c r="A44" s="17" t="s">
        <v>2207</v>
      </c>
      <c r="B44" s="22" t="s">
        <v>263</v>
      </c>
      <c r="C44" s="13" t="s">
        <v>78</v>
      </c>
      <c r="D44" s="13" t="s">
        <v>1281</v>
      </c>
      <c r="E44" s="13" t="s">
        <v>1358</v>
      </c>
      <c r="F44" s="13" t="s">
        <v>1302</v>
      </c>
      <c r="G44" s="13" t="s">
        <v>1302</v>
      </c>
      <c r="H44" s="13" t="s">
        <v>1302</v>
      </c>
      <c r="I44" s="13" t="s">
        <v>1302</v>
      </c>
      <c r="J44" s="13" t="s">
        <v>1302</v>
      </c>
      <c r="K44" s="8" t="s">
        <v>1302</v>
      </c>
      <c r="L44" s="13" t="s">
        <v>1302</v>
      </c>
      <c r="M44" s="13" t="s">
        <v>1302</v>
      </c>
      <c r="N44" s="13" t="s">
        <v>1302</v>
      </c>
      <c r="O44" s="13" t="s">
        <v>79</v>
      </c>
      <c r="P44" s="13" t="s">
        <v>1302</v>
      </c>
      <c r="Q44" s="13" t="s">
        <v>79</v>
      </c>
      <c r="R44" s="13" t="s">
        <v>1302</v>
      </c>
      <c r="S44" s="13" t="s">
        <v>1302</v>
      </c>
      <c r="T44" s="13" t="s">
        <v>1302</v>
      </c>
      <c r="U44" s="13" t="s">
        <v>1302</v>
      </c>
      <c r="V44" s="13" t="s">
        <v>1302</v>
      </c>
      <c r="W44" s="13" t="s">
        <v>1302</v>
      </c>
      <c r="X44" s="13" t="s">
        <v>1302</v>
      </c>
      <c r="Y44" s="13" t="s">
        <v>1302</v>
      </c>
      <c r="Z44" s="13" t="s">
        <v>1302</v>
      </c>
      <c r="AA44" s="13" t="s">
        <v>1302</v>
      </c>
      <c r="AB44" s="13" t="s">
        <v>1302</v>
      </c>
      <c r="AC44" s="13" t="s">
        <v>79</v>
      </c>
      <c r="AD44" s="13" t="s">
        <v>1302</v>
      </c>
      <c r="AE44" s="13" t="s">
        <v>1302</v>
      </c>
      <c r="AF44" s="13" t="s">
        <v>79</v>
      </c>
      <c r="AG44" s="13" t="s">
        <v>73</v>
      </c>
      <c r="AH44" s="13" t="s">
        <v>1302</v>
      </c>
      <c r="AI44" s="18" t="s">
        <v>79</v>
      </c>
      <c r="AJ44" s="18" t="s">
        <v>79</v>
      </c>
      <c r="AK44" s="13" t="s">
        <v>1409</v>
      </c>
    </row>
    <row r="45" customHeight="1" spans="1:37">
      <c r="A45" s="17" t="s">
        <v>2209</v>
      </c>
      <c r="B45" s="22" t="s">
        <v>1410</v>
      </c>
      <c r="C45" s="13" t="s">
        <v>78</v>
      </c>
      <c r="D45" s="13" t="s">
        <v>1281</v>
      </c>
      <c r="E45" s="13" t="s">
        <v>1358</v>
      </c>
      <c r="F45" s="13" t="s">
        <v>1302</v>
      </c>
      <c r="G45" s="13" t="s">
        <v>1302</v>
      </c>
      <c r="H45" s="13" t="s">
        <v>1302</v>
      </c>
      <c r="I45" s="13" t="s">
        <v>1302</v>
      </c>
      <c r="J45" s="13" t="s">
        <v>1302</v>
      </c>
      <c r="K45" s="8" t="s">
        <v>1302</v>
      </c>
      <c r="L45" s="13" t="s">
        <v>1302</v>
      </c>
      <c r="M45" s="13" t="s">
        <v>1302</v>
      </c>
      <c r="N45" s="13" t="s">
        <v>1302</v>
      </c>
      <c r="O45" s="13" t="s">
        <v>79</v>
      </c>
      <c r="P45" s="13" t="s">
        <v>1302</v>
      </c>
      <c r="Q45" s="13" t="s">
        <v>79</v>
      </c>
      <c r="R45" s="13" t="s">
        <v>1302</v>
      </c>
      <c r="S45" s="13" t="s">
        <v>1302</v>
      </c>
      <c r="T45" s="13" t="s">
        <v>1302</v>
      </c>
      <c r="U45" s="13" t="s">
        <v>1302</v>
      </c>
      <c r="V45" s="13" t="s">
        <v>1302</v>
      </c>
      <c r="W45" s="13" t="s">
        <v>1302</v>
      </c>
      <c r="X45" s="13" t="s">
        <v>1302</v>
      </c>
      <c r="Y45" s="13" t="s">
        <v>1302</v>
      </c>
      <c r="Z45" s="13" t="s">
        <v>1302</v>
      </c>
      <c r="AA45" s="13" t="s">
        <v>1302</v>
      </c>
      <c r="AB45" s="13" t="s">
        <v>1302</v>
      </c>
      <c r="AC45" s="13" t="s">
        <v>79</v>
      </c>
      <c r="AD45" s="13" t="s">
        <v>1302</v>
      </c>
      <c r="AE45" s="13" t="s">
        <v>1302</v>
      </c>
      <c r="AF45" s="13" t="s">
        <v>79</v>
      </c>
      <c r="AG45" s="13" t="s">
        <v>73</v>
      </c>
      <c r="AH45" s="13" t="s">
        <v>1302</v>
      </c>
      <c r="AI45" s="18" t="s">
        <v>79</v>
      </c>
      <c r="AJ45" s="18" t="s">
        <v>79</v>
      </c>
      <c r="AK45" s="13" t="s">
        <v>1409</v>
      </c>
    </row>
    <row r="46" customHeight="1" spans="1:37">
      <c r="A46" s="17" t="s">
        <v>2211</v>
      </c>
      <c r="B46" s="22" t="s">
        <v>266</v>
      </c>
      <c r="C46" s="13" t="s">
        <v>78</v>
      </c>
      <c r="D46" s="13" t="s">
        <v>1281</v>
      </c>
      <c r="E46" s="13" t="s">
        <v>1344</v>
      </c>
      <c r="F46" s="13" t="s">
        <v>1345</v>
      </c>
      <c r="G46" s="13">
        <v>10101990</v>
      </c>
      <c r="H46" s="18" t="s">
        <v>1365</v>
      </c>
      <c r="I46" s="13" t="s">
        <v>1347</v>
      </c>
      <c r="J46" s="13" t="s">
        <v>1359</v>
      </c>
      <c r="K46" s="13" t="s">
        <v>1349</v>
      </c>
      <c r="L46" s="13" t="s">
        <v>1360</v>
      </c>
      <c r="M46" s="13" t="s">
        <v>1351</v>
      </c>
      <c r="N46" s="13" t="s">
        <v>1349</v>
      </c>
      <c r="O46" s="13" t="s">
        <v>79</v>
      </c>
      <c r="P46" s="13" t="s">
        <v>1302</v>
      </c>
      <c r="Q46" s="13" t="s">
        <v>79</v>
      </c>
      <c r="R46" s="13" t="s">
        <v>1302</v>
      </c>
      <c r="S46" s="13" t="s">
        <v>1366</v>
      </c>
      <c r="T46" s="13" t="s">
        <v>1353</v>
      </c>
      <c r="U46" s="13" t="s">
        <v>1354</v>
      </c>
      <c r="V46" s="13" t="s">
        <v>1302</v>
      </c>
      <c r="W46" s="13" t="s">
        <v>1353</v>
      </c>
      <c r="X46" s="13" t="s">
        <v>1362</v>
      </c>
      <c r="Y46" s="13">
        <v>100</v>
      </c>
      <c r="Z46" s="13" t="s">
        <v>1302</v>
      </c>
      <c r="AA46" s="13" t="s">
        <v>73</v>
      </c>
      <c r="AB46" s="13" t="s">
        <v>1363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1409</v>
      </c>
    </row>
    <row r="47" customHeight="1" spans="1:37">
      <c r="A47" s="17" t="s">
        <v>2213</v>
      </c>
      <c r="B47" s="22" t="s">
        <v>269</v>
      </c>
      <c r="C47" s="13" t="s">
        <v>78</v>
      </c>
      <c r="D47" s="13" t="s">
        <v>1281</v>
      </c>
      <c r="E47" s="13" t="s">
        <v>1344</v>
      </c>
      <c r="F47" s="13" t="s">
        <v>1345</v>
      </c>
      <c r="G47" s="13">
        <v>10101990</v>
      </c>
      <c r="H47" s="18" t="s">
        <v>1365</v>
      </c>
      <c r="I47" s="13" t="s">
        <v>1347</v>
      </c>
      <c r="J47" s="13" t="s">
        <v>1359</v>
      </c>
      <c r="K47" s="13" t="s">
        <v>1349</v>
      </c>
      <c r="L47" s="13" t="s">
        <v>1360</v>
      </c>
      <c r="M47" s="13" t="s">
        <v>1351</v>
      </c>
      <c r="N47" s="13" t="s">
        <v>1349</v>
      </c>
      <c r="O47" s="13" t="s">
        <v>79</v>
      </c>
      <c r="P47" s="13" t="s">
        <v>1302</v>
      </c>
      <c r="Q47" s="13" t="s">
        <v>79</v>
      </c>
      <c r="R47" s="13" t="s">
        <v>1302</v>
      </c>
      <c r="S47" s="13" t="s">
        <v>1366</v>
      </c>
      <c r="T47" s="13" t="s">
        <v>1353</v>
      </c>
      <c r="U47" s="13" t="s">
        <v>1354</v>
      </c>
      <c r="V47" s="13" t="s">
        <v>1302</v>
      </c>
      <c r="W47" s="13" t="s">
        <v>1353</v>
      </c>
      <c r="X47" s="13" t="s">
        <v>1362</v>
      </c>
      <c r="Y47" s="13">
        <v>5200</v>
      </c>
      <c r="Z47" s="13" t="s">
        <v>1302</v>
      </c>
      <c r="AA47" s="13" t="s">
        <v>73</v>
      </c>
      <c r="AB47" s="13" t="s">
        <v>1363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1409</v>
      </c>
    </row>
    <row r="48" customHeight="1" spans="1:37">
      <c r="A48" s="17" t="s">
        <v>2215</v>
      </c>
      <c r="B48" s="22" t="s">
        <v>271</v>
      </c>
      <c r="C48" s="13" t="s">
        <v>78</v>
      </c>
      <c r="D48" s="13" t="s">
        <v>1281</v>
      </c>
      <c r="E48" s="13" t="s">
        <v>1344</v>
      </c>
      <c r="F48" s="13" t="s">
        <v>1345</v>
      </c>
      <c r="G48" s="13">
        <v>10101990</v>
      </c>
      <c r="H48" s="18" t="s">
        <v>1365</v>
      </c>
      <c r="I48" s="13" t="s">
        <v>1347</v>
      </c>
      <c r="J48" s="13" t="s">
        <v>1359</v>
      </c>
      <c r="K48" s="13" t="s">
        <v>1349</v>
      </c>
      <c r="L48" s="13" t="s">
        <v>1360</v>
      </c>
      <c r="M48" s="13" t="s">
        <v>1351</v>
      </c>
      <c r="N48" s="13" t="s">
        <v>1349</v>
      </c>
      <c r="O48" s="13" t="s">
        <v>79</v>
      </c>
      <c r="P48" s="13" t="s">
        <v>1302</v>
      </c>
      <c r="Q48" s="13" t="s">
        <v>79</v>
      </c>
      <c r="R48" s="13" t="s">
        <v>1302</v>
      </c>
      <c r="S48" s="13" t="s">
        <v>1366</v>
      </c>
      <c r="T48" s="13" t="s">
        <v>1353</v>
      </c>
      <c r="U48" s="13" t="s">
        <v>1354</v>
      </c>
      <c r="V48" s="13" t="s">
        <v>1302</v>
      </c>
      <c r="W48" s="13" t="s">
        <v>1353</v>
      </c>
      <c r="X48" s="13" t="s">
        <v>1362</v>
      </c>
      <c r="Y48" s="13">
        <v>5000</v>
      </c>
      <c r="Z48" s="13" t="s">
        <v>1302</v>
      </c>
      <c r="AA48" s="13" t="s">
        <v>73</v>
      </c>
      <c r="AB48" s="13" t="s">
        <v>1402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1409</v>
      </c>
    </row>
    <row r="49" customHeight="1" spans="1:36">
      <c r="A49" s="17" t="s">
        <v>2219</v>
      </c>
      <c r="B49" s="22" t="s">
        <v>276</v>
      </c>
      <c r="C49" s="13" t="s">
        <v>78</v>
      </c>
      <c r="D49" s="13" t="s">
        <v>1281</v>
      </c>
      <c r="E49" s="13" t="s">
        <v>1358</v>
      </c>
      <c r="F49" s="13" t="s">
        <v>1302</v>
      </c>
      <c r="G49" s="13" t="s">
        <v>1302</v>
      </c>
      <c r="H49" s="13" t="s">
        <v>1302</v>
      </c>
      <c r="I49" s="13" t="s">
        <v>1372</v>
      </c>
      <c r="J49" s="13" t="s">
        <v>1348</v>
      </c>
      <c r="K49" s="13" t="s">
        <v>1373</v>
      </c>
      <c r="L49" s="13" t="s">
        <v>1350</v>
      </c>
      <c r="M49" s="13" t="s">
        <v>1302</v>
      </c>
      <c r="N49" s="13" t="s">
        <v>1373</v>
      </c>
      <c r="O49" s="13" t="s">
        <v>79</v>
      </c>
      <c r="P49" s="13" t="s">
        <v>1302</v>
      </c>
      <c r="Q49" s="13" t="s">
        <v>79</v>
      </c>
      <c r="R49" s="13" t="s">
        <v>1302</v>
      </c>
      <c r="S49" s="13" t="s">
        <v>1302</v>
      </c>
      <c r="T49" s="13" t="s">
        <v>1302</v>
      </c>
      <c r="U49" s="13" t="s">
        <v>1302</v>
      </c>
      <c r="V49" s="13" t="s">
        <v>1302</v>
      </c>
      <c r="W49" s="13" t="s">
        <v>1353</v>
      </c>
      <c r="X49" s="13" t="s">
        <v>1362</v>
      </c>
      <c r="Y49" s="13">
        <v>100</v>
      </c>
      <c r="Z49" s="13" t="s">
        <v>1302</v>
      </c>
      <c r="AA49" s="13" t="s">
        <v>73</v>
      </c>
      <c r="AB49" s="13" t="s">
        <v>1363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2305</v>
      </c>
      <c r="B50" s="22" t="s">
        <v>2559</v>
      </c>
      <c r="C50" s="13" t="s">
        <v>78</v>
      </c>
      <c r="D50" s="13" t="s">
        <v>1281</v>
      </c>
      <c r="E50" s="13" t="s">
        <v>1358</v>
      </c>
      <c r="F50" s="13" t="s">
        <v>1302</v>
      </c>
      <c r="G50" s="13" t="s">
        <v>1302</v>
      </c>
      <c r="H50" s="13" t="s">
        <v>1302</v>
      </c>
      <c r="I50" s="13" t="s">
        <v>1372</v>
      </c>
      <c r="J50" s="13" t="s">
        <v>1348</v>
      </c>
      <c r="K50" s="13" t="s">
        <v>1373</v>
      </c>
      <c r="L50" s="8" t="s">
        <v>1350</v>
      </c>
      <c r="M50" s="13" t="s">
        <v>1302</v>
      </c>
      <c r="N50" s="13" t="s">
        <v>1373</v>
      </c>
      <c r="O50" s="13" t="s">
        <v>79</v>
      </c>
      <c r="P50" s="13" t="s">
        <v>1302</v>
      </c>
      <c r="Q50" s="13" t="s">
        <v>79</v>
      </c>
      <c r="R50" s="13" t="s">
        <v>1302</v>
      </c>
      <c r="S50" s="13" t="s">
        <v>1366</v>
      </c>
      <c r="T50" s="13" t="s">
        <v>1353</v>
      </c>
      <c r="U50" s="13" t="s">
        <v>1354</v>
      </c>
      <c r="V50" s="13" t="s">
        <v>1302</v>
      </c>
      <c r="W50" s="13" t="s">
        <v>1353</v>
      </c>
      <c r="X50" s="13" t="s">
        <v>1362</v>
      </c>
      <c r="Y50" s="13">
        <v>100</v>
      </c>
      <c r="Z50" s="13" t="s">
        <v>1302</v>
      </c>
      <c r="AA50" s="13" t="s">
        <v>73</v>
      </c>
      <c r="AB50" s="13" t="s">
        <v>1363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2308</v>
      </c>
      <c r="B51" s="22" t="s">
        <v>2560</v>
      </c>
      <c r="C51" s="13" t="s">
        <v>78</v>
      </c>
      <c r="D51" s="13" t="s">
        <v>1281</v>
      </c>
      <c r="E51" s="13" t="s">
        <v>1358</v>
      </c>
      <c r="F51" s="13" t="s">
        <v>1302</v>
      </c>
      <c r="G51" s="13" t="s">
        <v>1302</v>
      </c>
      <c r="H51" s="13" t="s">
        <v>1302</v>
      </c>
      <c r="I51" s="13" t="s">
        <v>1372</v>
      </c>
      <c r="J51" s="13" t="s">
        <v>1348</v>
      </c>
      <c r="K51" s="13" t="s">
        <v>1373</v>
      </c>
      <c r="L51" s="13" t="s">
        <v>1360</v>
      </c>
      <c r="M51" s="13" t="s">
        <v>1302</v>
      </c>
      <c r="N51" s="13" t="s">
        <v>1373</v>
      </c>
      <c r="O51" s="13" t="s">
        <v>79</v>
      </c>
      <c r="P51" s="13" t="s">
        <v>1302</v>
      </c>
      <c r="Q51" s="13" t="s">
        <v>79</v>
      </c>
      <c r="R51" s="13" t="s">
        <v>1302</v>
      </c>
      <c r="S51" s="13" t="s">
        <v>1366</v>
      </c>
      <c r="T51" s="13" t="s">
        <v>1353</v>
      </c>
      <c r="U51" s="13" t="s">
        <v>1354</v>
      </c>
      <c r="V51" s="13" t="s">
        <v>1302</v>
      </c>
      <c r="W51" s="13" t="s">
        <v>1353</v>
      </c>
      <c r="X51" s="13" t="s">
        <v>1362</v>
      </c>
      <c r="Y51" s="13">
        <v>100</v>
      </c>
      <c r="Z51" s="13" t="s">
        <v>1302</v>
      </c>
      <c r="AA51" s="13" t="s">
        <v>73</v>
      </c>
      <c r="AB51" s="13" t="s">
        <v>1363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2561</v>
      </c>
      <c r="B52" s="23" t="s">
        <v>1415</v>
      </c>
      <c r="C52" s="13" t="s">
        <v>78</v>
      </c>
      <c r="D52" s="13" t="s">
        <v>1281</v>
      </c>
      <c r="E52" s="13" t="s">
        <v>1358</v>
      </c>
      <c r="F52" s="13" t="s">
        <v>1302</v>
      </c>
      <c r="G52" s="13" t="s">
        <v>1302</v>
      </c>
      <c r="H52" s="13" t="s">
        <v>1302</v>
      </c>
      <c r="I52" s="18" t="s">
        <v>1372</v>
      </c>
      <c r="J52" s="13" t="s">
        <v>1359</v>
      </c>
      <c r="K52" s="13" t="s">
        <v>1373</v>
      </c>
      <c r="L52" s="13" t="s">
        <v>1360</v>
      </c>
      <c r="M52" s="18" t="s">
        <v>1302</v>
      </c>
      <c r="N52" s="13" t="s">
        <v>1373</v>
      </c>
      <c r="O52" s="13" t="s">
        <v>79</v>
      </c>
      <c r="P52" s="13" t="s">
        <v>1302</v>
      </c>
      <c r="Q52" s="13" t="s">
        <v>79</v>
      </c>
      <c r="R52" s="13" t="s">
        <v>1302</v>
      </c>
      <c r="S52" s="18" t="s">
        <v>79</v>
      </c>
      <c r="T52" s="18" t="s">
        <v>1302</v>
      </c>
      <c r="U52" s="18" t="s">
        <v>1302</v>
      </c>
      <c r="V52" s="13" t="s">
        <v>1302</v>
      </c>
      <c r="W52" s="13" t="s">
        <v>1353</v>
      </c>
      <c r="X52" s="13" t="s">
        <v>1362</v>
      </c>
      <c r="Y52" s="13">
        <v>5000</v>
      </c>
      <c r="Z52" s="13" t="s">
        <v>1302</v>
      </c>
      <c r="AA52" s="13" t="s">
        <v>73</v>
      </c>
      <c r="AB52" s="13" t="s">
        <v>1402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2221</v>
      </c>
      <c r="B53" s="23" t="s">
        <v>279</v>
      </c>
      <c r="C53" s="13" t="s">
        <v>78</v>
      </c>
      <c r="D53" s="13" t="s">
        <v>1281</v>
      </c>
      <c r="E53" s="13" t="s">
        <v>1344</v>
      </c>
      <c r="F53" s="13" t="s">
        <v>1345</v>
      </c>
      <c r="G53" s="13">
        <v>10101990</v>
      </c>
      <c r="H53" s="18" t="s">
        <v>1365</v>
      </c>
      <c r="I53" s="13" t="s">
        <v>1347</v>
      </c>
      <c r="J53" s="13" t="s">
        <v>1359</v>
      </c>
      <c r="K53" s="13" t="s">
        <v>1373</v>
      </c>
      <c r="L53" s="13" t="s">
        <v>1360</v>
      </c>
      <c r="M53" s="13" t="s">
        <v>1351</v>
      </c>
      <c r="N53" s="13" t="s">
        <v>1373</v>
      </c>
      <c r="O53" s="13" t="s">
        <v>79</v>
      </c>
      <c r="P53" s="13" t="s">
        <v>1302</v>
      </c>
      <c r="Q53" s="13" t="s">
        <v>79</v>
      </c>
      <c r="R53" s="13" t="s">
        <v>1302</v>
      </c>
      <c r="S53" s="13" t="s">
        <v>1366</v>
      </c>
      <c r="T53" s="13" t="s">
        <v>1353</v>
      </c>
      <c r="U53" s="13" t="s">
        <v>1354</v>
      </c>
      <c r="V53" s="13" t="s">
        <v>1302</v>
      </c>
      <c r="W53" s="13" t="s">
        <v>1353</v>
      </c>
      <c r="X53" s="13" t="s">
        <v>1362</v>
      </c>
      <c r="Y53" s="13">
        <v>100</v>
      </c>
      <c r="Z53" s="13" t="s">
        <v>1302</v>
      </c>
      <c r="AA53" s="13" t="s">
        <v>73</v>
      </c>
      <c r="AB53" s="13" t="s">
        <v>1402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2223</v>
      </c>
      <c r="B54" s="24" t="s">
        <v>282</v>
      </c>
      <c r="C54" s="13" t="s">
        <v>78</v>
      </c>
      <c r="D54" s="13" t="s">
        <v>1281</v>
      </c>
      <c r="E54" s="13" t="s">
        <v>1344</v>
      </c>
      <c r="F54" s="13" t="s">
        <v>1345</v>
      </c>
      <c r="G54" s="13">
        <v>10101990</v>
      </c>
      <c r="H54" s="13" t="s">
        <v>1346</v>
      </c>
      <c r="I54" s="13" t="s">
        <v>1347</v>
      </c>
      <c r="J54" s="13" t="s">
        <v>1348</v>
      </c>
      <c r="K54" s="13" t="s">
        <v>1349</v>
      </c>
      <c r="L54" s="13" t="s">
        <v>1350</v>
      </c>
      <c r="M54" s="13" t="s">
        <v>1351</v>
      </c>
      <c r="N54" s="13" t="s">
        <v>1349</v>
      </c>
      <c r="O54" s="13" t="s">
        <v>79</v>
      </c>
      <c r="P54" s="13" t="s">
        <v>1302</v>
      </c>
      <c r="Q54" s="13" t="s">
        <v>79</v>
      </c>
      <c r="R54" s="13" t="s">
        <v>1302</v>
      </c>
      <c r="S54" s="13" t="s">
        <v>1352</v>
      </c>
      <c r="T54" s="13" t="s">
        <v>1416</v>
      </c>
      <c r="U54" s="13" t="s">
        <v>1354</v>
      </c>
      <c r="V54" s="13" t="s">
        <v>1402</v>
      </c>
      <c r="W54" s="13" t="s">
        <v>1302</v>
      </c>
      <c r="X54" s="13" t="s">
        <v>1302</v>
      </c>
      <c r="Y54" s="13" t="s">
        <v>1302</v>
      </c>
      <c r="Z54" s="13" t="s">
        <v>1302</v>
      </c>
      <c r="AA54" s="13" t="s">
        <v>1302</v>
      </c>
      <c r="AB54" s="13" t="s">
        <v>1302</v>
      </c>
      <c r="AC54" s="13" t="s">
        <v>79</v>
      </c>
      <c r="AD54" s="13" t="s">
        <v>1302</v>
      </c>
      <c r="AE54" s="13" t="s">
        <v>1302</v>
      </c>
      <c r="AF54" s="13" t="s">
        <v>79</v>
      </c>
      <c r="AG54" s="13" t="s">
        <v>73</v>
      </c>
      <c r="AH54" s="13" t="s">
        <v>1302</v>
      </c>
      <c r="AI54" s="18" t="s">
        <v>73</v>
      </c>
      <c r="AJ54" s="18" t="s">
        <v>73</v>
      </c>
    </row>
    <row r="55" customHeight="1" spans="1:36">
      <c r="A55" s="17" t="s">
        <v>2225</v>
      </c>
      <c r="B55" s="24" t="s">
        <v>285</v>
      </c>
      <c r="C55" s="13" t="s">
        <v>78</v>
      </c>
      <c r="D55" s="13" t="s">
        <v>1281</v>
      </c>
      <c r="E55" s="13" t="s">
        <v>1344</v>
      </c>
      <c r="F55" s="13" t="s">
        <v>1345</v>
      </c>
      <c r="G55" s="13">
        <v>10101990</v>
      </c>
      <c r="H55" s="18" t="s">
        <v>1365</v>
      </c>
      <c r="I55" s="13" t="s">
        <v>1347</v>
      </c>
      <c r="J55" s="13" t="s">
        <v>1359</v>
      </c>
      <c r="K55" s="170" t="s">
        <v>1349</v>
      </c>
      <c r="L55" s="13" t="s">
        <v>1360</v>
      </c>
      <c r="M55" s="13" t="s">
        <v>1351</v>
      </c>
      <c r="N55" s="170" t="s">
        <v>1349</v>
      </c>
      <c r="O55" s="13" t="s">
        <v>79</v>
      </c>
      <c r="P55" s="13" t="s">
        <v>1302</v>
      </c>
      <c r="Q55" s="13" t="s">
        <v>79</v>
      </c>
      <c r="R55" s="13" t="s">
        <v>1302</v>
      </c>
      <c r="S55" s="13" t="s">
        <v>1366</v>
      </c>
      <c r="T55" s="13" t="s">
        <v>1416</v>
      </c>
      <c r="U55" s="13" t="s">
        <v>1354</v>
      </c>
      <c r="V55" s="13" t="s">
        <v>1302</v>
      </c>
      <c r="W55" s="13" t="s">
        <v>1353</v>
      </c>
      <c r="X55" s="13" t="s">
        <v>1362</v>
      </c>
      <c r="Y55" s="13">
        <v>100</v>
      </c>
      <c r="Z55" s="13" t="s">
        <v>1302</v>
      </c>
      <c r="AA55" s="13" t="s">
        <v>73</v>
      </c>
      <c r="AB55" s="13" t="s">
        <v>1363</v>
      </c>
      <c r="AC55" s="13" t="s">
        <v>79</v>
      </c>
      <c r="AD55" s="13" t="s">
        <v>1302</v>
      </c>
      <c r="AE55" s="13" t="s">
        <v>1302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2227</v>
      </c>
      <c r="B56" s="24" t="s">
        <v>288</v>
      </c>
      <c r="C56" s="13" t="s">
        <v>78</v>
      </c>
      <c r="D56" s="13" t="s">
        <v>1281</v>
      </c>
      <c r="E56" s="13" t="s">
        <v>1358</v>
      </c>
      <c r="F56" s="13" t="s">
        <v>1302</v>
      </c>
      <c r="G56" s="13" t="s">
        <v>1302</v>
      </c>
      <c r="H56" s="13" t="s">
        <v>1302</v>
      </c>
      <c r="I56" s="13" t="s">
        <v>1372</v>
      </c>
      <c r="J56" s="13" t="s">
        <v>1348</v>
      </c>
      <c r="K56" s="13" t="s">
        <v>1373</v>
      </c>
      <c r="L56" s="13" t="s">
        <v>1350</v>
      </c>
      <c r="M56" s="13" t="s">
        <v>1302</v>
      </c>
      <c r="N56" s="13" t="s">
        <v>1373</v>
      </c>
      <c r="O56" s="13" t="s">
        <v>79</v>
      </c>
      <c r="P56" s="13" t="s">
        <v>1302</v>
      </c>
      <c r="Q56" s="13" t="s">
        <v>73</v>
      </c>
      <c r="R56" s="18" t="s">
        <v>1397</v>
      </c>
      <c r="S56" s="13" t="s">
        <v>1302</v>
      </c>
      <c r="T56" s="13" t="s">
        <v>1416</v>
      </c>
      <c r="U56" s="13" t="s">
        <v>1354</v>
      </c>
      <c r="V56" s="13" t="s">
        <v>1402</v>
      </c>
      <c r="W56" s="13" t="s">
        <v>1302</v>
      </c>
      <c r="X56" s="13" t="s">
        <v>1302</v>
      </c>
      <c r="Y56" s="13" t="s">
        <v>1302</v>
      </c>
      <c r="Z56" s="13" t="s">
        <v>1302</v>
      </c>
      <c r="AA56" s="13" t="s">
        <v>1302</v>
      </c>
      <c r="AB56" s="13" t="s">
        <v>1302</v>
      </c>
      <c r="AC56" s="13" t="s">
        <v>79</v>
      </c>
      <c r="AD56" s="13" t="s">
        <v>1302</v>
      </c>
      <c r="AE56" s="13" t="s">
        <v>1302</v>
      </c>
      <c r="AF56" s="13" t="s">
        <v>79</v>
      </c>
      <c r="AG56" s="13" t="s">
        <v>73</v>
      </c>
      <c r="AH56" s="13" t="s">
        <v>1302</v>
      </c>
      <c r="AI56" s="18" t="s">
        <v>73</v>
      </c>
      <c r="AJ56" s="18" t="s">
        <v>73</v>
      </c>
    </row>
    <row r="57" customHeight="1" spans="1:36">
      <c r="A57" s="17" t="s">
        <v>2229</v>
      </c>
      <c r="B57" s="24" t="s">
        <v>291</v>
      </c>
      <c r="C57" s="13" t="s">
        <v>78</v>
      </c>
      <c r="D57" s="13" t="s">
        <v>1281</v>
      </c>
      <c r="E57" s="13" t="s">
        <v>1344</v>
      </c>
      <c r="F57" s="13" t="s">
        <v>1345</v>
      </c>
      <c r="G57" s="13">
        <v>10101990</v>
      </c>
      <c r="H57" s="13" t="s">
        <v>1346</v>
      </c>
      <c r="I57" s="13" t="s">
        <v>1347</v>
      </c>
      <c r="J57" s="13" t="s">
        <v>1348</v>
      </c>
      <c r="K57" s="13" t="s">
        <v>1349</v>
      </c>
      <c r="L57" s="13" t="s">
        <v>1350</v>
      </c>
      <c r="M57" s="13" t="s">
        <v>1351</v>
      </c>
      <c r="N57" s="13" t="s">
        <v>1349</v>
      </c>
      <c r="O57" s="13" t="s">
        <v>79</v>
      </c>
      <c r="P57" s="13" t="s">
        <v>1302</v>
      </c>
      <c r="Q57" s="13" t="s">
        <v>79</v>
      </c>
      <c r="R57" s="13" t="s">
        <v>1302</v>
      </c>
      <c r="S57" s="13" t="s">
        <v>1352</v>
      </c>
      <c r="T57" s="13" t="s">
        <v>1416</v>
      </c>
      <c r="U57" s="13" t="s">
        <v>1354</v>
      </c>
      <c r="V57" s="13" t="s">
        <v>1417</v>
      </c>
      <c r="W57" s="13" t="s">
        <v>1302</v>
      </c>
      <c r="X57" s="13" t="s">
        <v>1302</v>
      </c>
      <c r="Y57" s="13" t="s">
        <v>1302</v>
      </c>
      <c r="Z57" s="13" t="s">
        <v>1302</v>
      </c>
      <c r="AA57" s="13" t="s">
        <v>1302</v>
      </c>
      <c r="AB57" s="13" t="s">
        <v>1302</v>
      </c>
      <c r="AC57" s="13" t="s">
        <v>79</v>
      </c>
      <c r="AD57" s="13" t="s">
        <v>1302</v>
      </c>
      <c r="AE57" s="13" t="s">
        <v>1302</v>
      </c>
      <c r="AF57" s="13" t="s">
        <v>79</v>
      </c>
      <c r="AG57" s="13" t="s">
        <v>73</v>
      </c>
      <c r="AH57" s="13" t="s">
        <v>1302</v>
      </c>
      <c r="AI57" s="18" t="s">
        <v>73</v>
      </c>
      <c r="AJ57" s="18" t="s">
        <v>73</v>
      </c>
    </row>
    <row r="58" customHeight="1" spans="1:36">
      <c r="A58" s="17" t="s">
        <v>2231</v>
      </c>
      <c r="B58" s="24" t="s">
        <v>294</v>
      </c>
      <c r="C58" s="13" t="s">
        <v>78</v>
      </c>
      <c r="D58" s="13" t="s">
        <v>1281</v>
      </c>
      <c r="E58" s="13" t="s">
        <v>1344</v>
      </c>
      <c r="F58" s="13" t="s">
        <v>1345</v>
      </c>
      <c r="G58" s="13">
        <v>10101990</v>
      </c>
      <c r="H58" s="18" t="s">
        <v>1365</v>
      </c>
      <c r="I58" s="13" t="s">
        <v>1347</v>
      </c>
      <c r="J58" s="13" t="s">
        <v>1359</v>
      </c>
      <c r="K58" s="170" t="s">
        <v>1349</v>
      </c>
      <c r="L58" s="13" t="s">
        <v>1360</v>
      </c>
      <c r="M58" s="13" t="s">
        <v>1351</v>
      </c>
      <c r="N58" s="170" t="s">
        <v>1349</v>
      </c>
      <c r="O58" s="13" t="s">
        <v>79</v>
      </c>
      <c r="P58" s="13" t="s">
        <v>1302</v>
      </c>
      <c r="Q58" s="13" t="s">
        <v>79</v>
      </c>
      <c r="R58" s="13" t="s">
        <v>1302</v>
      </c>
      <c r="S58" s="13" t="s">
        <v>1366</v>
      </c>
      <c r="T58" s="13" t="s">
        <v>1416</v>
      </c>
      <c r="U58" s="13" t="s">
        <v>1354</v>
      </c>
      <c r="V58" s="13" t="s">
        <v>1302</v>
      </c>
      <c r="W58" s="13" t="s">
        <v>1353</v>
      </c>
      <c r="X58" s="13" t="s">
        <v>1362</v>
      </c>
      <c r="Y58" s="13">
        <v>100</v>
      </c>
      <c r="Z58" s="13" t="s">
        <v>1302</v>
      </c>
      <c r="AA58" s="13" t="s">
        <v>73</v>
      </c>
      <c r="AB58" s="13" t="s">
        <v>1417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2233</v>
      </c>
      <c r="B59" s="22" t="s">
        <v>297</v>
      </c>
      <c r="C59" s="13" t="s">
        <v>78</v>
      </c>
      <c r="D59" s="13" t="s">
        <v>1281</v>
      </c>
      <c r="E59" s="13" t="s">
        <v>1358</v>
      </c>
      <c r="F59" s="13" t="s">
        <v>1302</v>
      </c>
      <c r="G59" s="13" t="s">
        <v>1302</v>
      </c>
      <c r="H59" s="13" t="s">
        <v>1302</v>
      </c>
      <c r="I59" s="13" t="s">
        <v>1372</v>
      </c>
      <c r="J59" s="13" t="s">
        <v>1348</v>
      </c>
      <c r="K59" s="13" t="s">
        <v>1373</v>
      </c>
      <c r="L59" s="13" t="s">
        <v>1350</v>
      </c>
      <c r="M59" s="13" t="s">
        <v>1302</v>
      </c>
      <c r="N59" s="13" t="s">
        <v>1373</v>
      </c>
      <c r="O59" s="13" t="s">
        <v>79</v>
      </c>
      <c r="P59" s="13" t="s">
        <v>1302</v>
      </c>
      <c r="Q59" s="13" t="s">
        <v>73</v>
      </c>
      <c r="R59" s="18" t="s">
        <v>1397</v>
      </c>
      <c r="S59" s="13" t="s">
        <v>1302</v>
      </c>
      <c r="T59" s="13" t="s">
        <v>1416</v>
      </c>
      <c r="U59" s="13" t="s">
        <v>1354</v>
      </c>
      <c r="V59" s="13" t="s">
        <v>1417</v>
      </c>
      <c r="W59" s="13" t="s">
        <v>1302</v>
      </c>
      <c r="X59" s="13" t="s">
        <v>1302</v>
      </c>
      <c r="Y59" s="13" t="s">
        <v>1302</v>
      </c>
      <c r="Z59" s="13" t="s">
        <v>1302</v>
      </c>
      <c r="AA59" s="13" t="s">
        <v>1302</v>
      </c>
      <c r="AB59" s="13" t="s">
        <v>1302</v>
      </c>
      <c r="AC59" s="13" t="s">
        <v>79</v>
      </c>
      <c r="AD59" s="13" t="s">
        <v>1302</v>
      </c>
      <c r="AE59" s="13" t="s">
        <v>1302</v>
      </c>
      <c r="AF59" s="13" t="s">
        <v>79</v>
      </c>
      <c r="AG59" s="13" t="s">
        <v>73</v>
      </c>
      <c r="AH59" s="13" t="s">
        <v>1302</v>
      </c>
      <c r="AI59" s="18" t="s">
        <v>73</v>
      </c>
      <c r="AJ59" s="18" t="s">
        <v>73</v>
      </c>
    </row>
    <row r="60" customHeight="1" spans="1:36">
      <c r="A60" s="17" t="s">
        <v>2235</v>
      </c>
      <c r="B60" s="22" t="s">
        <v>300</v>
      </c>
      <c r="C60" s="13" t="s">
        <v>78</v>
      </c>
      <c r="D60" s="13" t="s">
        <v>1281</v>
      </c>
      <c r="E60" s="13" t="s">
        <v>1344</v>
      </c>
      <c r="F60" s="13" t="s">
        <v>1345</v>
      </c>
      <c r="G60" s="13">
        <v>10101990</v>
      </c>
      <c r="H60" s="13" t="s">
        <v>1346</v>
      </c>
      <c r="I60" s="13" t="s">
        <v>1347</v>
      </c>
      <c r="J60" s="13" t="s">
        <v>1348</v>
      </c>
      <c r="K60" s="13" t="s">
        <v>1349</v>
      </c>
      <c r="L60" s="13" t="s">
        <v>1350</v>
      </c>
      <c r="M60" s="13" t="s">
        <v>1351</v>
      </c>
      <c r="N60" s="13" t="s">
        <v>1349</v>
      </c>
      <c r="O60" s="13" t="s">
        <v>79</v>
      </c>
      <c r="P60" s="13" t="s">
        <v>1302</v>
      </c>
      <c r="Q60" s="13" t="s">
        <v>79</v>
      </c>
      <c r="R60" s="13" t="s">
        <v>1302</v>
      </c>
      <c r="S60" s="13" t="s">
        <v>1352</v>
      </c>
      <c r="T60" s="13" t="s">
        <v>1303</v>
      </c>
      <c r="U60" s="13" t="s">
        <v>1354</v>
      </c>
      <c r="V60" s="13" t="s">
        <v>1302</v>
      </c>
      <c r="W60" s="13" t="s">
        <v>1302</v>
      </c>
      <c r="X60" s="13" t="s">
        <v>1302</v>
      </c>
      <c r="Y60" s="13" t="s">
        <v>1302</v>
      </c>
      <c r="Z60" s="13" t="s">
        <v>1302</v>
      </c>
      <c r="AA60" s="13" t="s">
        <v>1302</v>
      </c>
      <c r="AB60" s="13" t="s">
        <v>1302</v>
      </c>
      <c r="AC60" s="13" t="s">
        <v>79</v>
      </c>
      <c r="AD60" s="13" t="s">
        <v>1302</v>
      </c>
      <c r="AE60" s="13" t="s">
        <v>1302</v>
      </c>
      <c r="AF60" s="13" t="s">
        <v>79</v>
      </c>
      <c r="AG60" s="13" t="s">
        <v>73</v>
      </c>
      <c r="AH60" s="13" t="s">
        <v>1302</v>
      </c>
      <c r="AI60" s="18" t="s">
        <v>73</v>
      </c>
      <c r="AJ60" s="18" t="s">
        <v>73</v>
      </c>
    </row>
    <row r="61" customHeight="1" spans="1:36">
      <c r="A61" s="17" t="s">
        <v>2237</v>
      </c>
      <c r="B61" s="22" t="s">
        <v>303</v>
      </c>
      <c r="C61" s="13" t="s">
        <v>78</v>
      </c>
      <c r="D61" s="13" t="s">
        <v>1281</v>
      </c>
      <c r="E61" s="13" t="s">
        <v>1344</v>
      </c>
      <c r="F61" s="13" t="s">
        <v>1345</v>
      </c>
      <c r="G61" s="13">
        <v>10101990</v>
      </c>
      <c r="H61" s="18" t="s">
        <v>1365</v>
      </c>
      <c r="I61" s="13" t="s">
        <v>1347</v>
      </c>
      <c r="J61" s="13" t="s">
        <v>1359</v>
      </c>
      <c r="K61" s="170" t="s">
        <v>1349</v>
      </c>
      <c r="L61" s="13" t="s">
        <v>1360</v>
      </c>
      <c r="M61" s="13" t="s">
        <v>1351</v>
      </c>
      <c r="N61" s="170" t="s">
        <v>1349</v>
      </c>
      <c r="O61" s="13" t="s">
        <v>79</v>
      </c>
      <c r="P61" s="13" t="s">
        <v>1302</v>
      </c>
      <c r="Q61" s="13" t="s">
        <v>79</v>
      </c>
      <c r="R61" s="13" t="s">
        <v>1302</v>
      </c>
      <c r="S61" s="13" t="s">
        <v>1366</v>
      </c>
      <c r="T61" s="13" t="s">
        <v>1303</v>
      </c>
      <c r="U61" s="13" t="s">
        <v>1354</v>
      </c>
      <c r="V61" s="13" t="s">
        <v>1302</v>
      </c>
      <c r="W61" s="13" t="s">
        <v>1353</v>
      </c>
      <c r="X61" s="13" t="s">
        <v>1362</v>
      </c>
      <c r="Y61" s="13">
        <v>100</v>
      </c>
      <c r="Z61" s="13" t="s">
        <v>1302</v>
      </c>
      <c r="AA61" s="13" t="s">
        <v>73</v>
      </c>
      <c r="AB61" s="13" t="s">
        <v>1363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2239</v>
      </c>
      <c r="B62" s="22" t="s">
        <v>306</v>
      </c>
      <c r="C62" s="13" t="s">
        <v>78</v>
      </c>
      <c r="D62" s="13" t="s">
        <v>1281</v>
      </c>
      <c r="E62" s="13" t="s">
        <v>1358</v>
      </c>
      <c r="F62" s="13" t="s">
        <v>1302</v>
      </c>
      <c r="G62" s="13" t="s">
        <v>1302</v>
      </c>
      <c r="H62" s="13" t="s">
        <v>1302</v>
      </c>
      <c r="I62" s="13" t="s">
        <v>1372</v>
      </c>
      <c r="J62" s="13" t="s">
        <v>1348</v>
      </c>
      <c r="K62" s="13" t="s">
        <v>1373</v>
      </c>
      <c r="L62" s="13" t="s">
        <v>1350</v>
      </c>
      <c r="M62" s="13" t="s">
        <v>1302</v>
      </c>
      <c r="N62" s="13" t="s">
        <v>1373</v>
      </c>
      <c r="O62" s="13" t="s">
        <v>79</v>
      </c>
      <c r="P62" s="13" t="s">
        <v>1302</v>
      </c>
      <c r="Q62" s="13" t="s">
        <v>73</v>
      </c>
      <c r="R62" s="18" t="s">
        <v>1397</v>
      </c>
      <c r="S62" s="13" t="s">
        <v>1302</v>
      </c>
      <c r="T62" s="13" t="s">
        <v>1303</v>
      </c>
      <c r="U62" s="13" t="s">
        <v>1354</v>
      </c>
      <c r="V62" s="13" t="s">
        <v>1302</v>
      </c>
      <c r="W62" s="13" t="s">
        <v>1302</v>
      </c>
      <c r="X62" s="13" t="s">
        <v>1302</v>
      </c>
      <c r="Y62" s="13" t="s">
        <v>1302</v>
      </c>
      <c r="Z62" s="13" t="s">
        <v>1302</v>
      </c>
      <c r="AA62" s="13" t="s">
        <v>1302</v>
      </c>
      <c r="AB62" s="13" t="s">
        <v>1302</v>
      </c>
      <c r="AC62" s="13" t="s">
        <v>79</v>
      </c>
      <c r="AD62" s="13" t="s">
        <v>1302</v>
      </c>
      <c r="AE62" s="13" t="s">
        <v>1302</v>
      </c>
      <c r="AF62" s="13" t="s">
        <v>79</v>
      </c>
      <c r="AG62" s="13" t="s">
        <v>73</v>
      </c>
      <c r="AH62" s="13" t="s">
        <v>1302</v>
      </c>
      <c r="AI62" s="18" t="s">
        <v>73</v>
      </c>
      <c r="AJ62" s="18" t="s">
        <v>73</v>
      </c>
    </row>
    <row r="63" customHeight="1" spans="1:36">
      <c r="A63" s="17" t="s">
        <v>2241</v>
      </c>
      <c r="B63" s="22" t="s">
        <v>309</v>
      </c>
      <c r="C63" s="13" t="s">
        <v>78</v>
      </c>
      <c r="D63" s="13" t="s">
        <v>1281</v>
      </c>
      <c r="E63" s="13" t="s">
        <v>1344</v>
      </c>
      <c r="F63" s="13" t="s">
        <v>1345</v>
      </c>
      <c r="G63" s="13">
        <v>10101990</v>
      </c>
      <c r="H63" s="18" t="s">
        <v>1365</v>
      </c>
      <c r="I63" s="13" t="s">
        <v>1347</v>
      </c>
      <c r="J63" s="13" t="s">
        <v>1359</v>
      </c>
      <c r="K63" s="170" t="s">
        <v>1349</v>
      </c>
      <c r="L63" s="13" t="s">
        <v>1360</v>
      </c>
      <c r="M63" s="13" t="s">
        <v>1351</v>
      </c>
      <c r="N63" s="170" t="s">
        <v>1349</v>
      </c>
      <c r="O63" s="13" t="s">
        <v>79</v>
      </c>
      <c r="P63" s="13" t="s">
        <v>1302</v>
      </c>
      <c r="Q63" s="13" t="s">
        <v>79</v>
      </c>
      <c r="R63" s="13" t="s">
        <v>1302</v>
      </c>
      <c r="S63" s="13" t="s">
        <v>1366</v>
      </c>
      <c r="T63" s="13" t="s">
        <v>1353</v>
      </c>
      <c r="U63" s="13" t="s">
        <v>1354</v>
      </c>
      <c r="V63" s="13" t="s">
        <v>1302</v>
      </c>
      <c r="W63" s="13" t="s">
        <v>1416</v>
      </c>
      <c r="X63" s="13" t="s">
        <v>1362</v>
      </c>
      <c r="Y63" s="13">
        <v>100</v>
      </c>
      <c r="Z63" s="13" t="s">
        <v>1302</v>
      </c>
      <c r="AA63" s="13" t="s">
        <v>73</v>
      </c>
      <c r="AB63" s="13" t="s">
        <v>1363</v>
      </c>
      <c r="AC63" s="13" t="s">
        <v>79</v>
      </c>
      <c r="AD63" s="13" t="s">
        <v>1302</v>
      </c>
      <c r="AE63" s="13" t="s">
        <v>1302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2243</v>
      </c>
      <c r="B64" s="22" t="s">
        <v>312</v>
      </c>
      <c r="C64" s="13" t="s">
        <v>78</v>
      </c>
      <c r="D64" s="13" t="s">
        <v>1281</v>
      </c>
      <c r="E64" s="13" t="s">
        <v>1344</v>
      </c>
      <c r="F64" s="13" t="s">
        <v>1345</v>
      </c>
      <c r="G64" s="13">
        <v>10101990</v>
      </c>
      <c r="H64" s="18" t="s">
        <v>1365</v>
      </c>
      <c r="I64" s="13" t="s">
        <v>1347</v>
      </c>
      <c r="J64" s="13" t="s">
        <v>1359</v>
      </c>
      <c r="K64" s="170" t="s">
        <v>1349</v>
      </c>
      <c r="L64" s="13" t="s">
        <v>1360</v>
      </c>
      <c r="M64" s="13" t="s">
        <v>1351</v>
      </c>
      <c r="N64" s="170" t="s">
        <v>1349</v>
      </c>
      <c r="O64" s="13" t="s">
        <v>79</v>
      </c>
      <c r="P64" s="13" t="s">
        <v>1302</v>
      </c>
      <c r="Q64" s="13" t="s">
        <v>79</v>
      </c>
      <c r="R64" s="13" t="s">
        <v>1302</v>
      </c>
      <c r="S64" s="13" t="s">
        <v>1366</v>
      </c>
      <c r="T64" s="13" t="s">
        <v>1353</v>
      </c>
      <c r="U64" s="13" t="s">
        <v>1354</v>
      </c>
      <c r="V64" s="13" t="s">
        <v>1302</v>
      </c>
      <c r="W64" s="13" t="s">
        <v>1416</v>
      </c>
      <c r="X64" s="13" t="s">
        <v>1362</v>
      </c>
      <c r="Y64" s="13">
        <v>100</v>
      </c>
      <c r="Z64" s="13" t="s">
        <v>1302</v>
      </c>
      <c r="AA64" s="13" t="s">
        <v>73</v>
      </c>
      <c r="AB64" s="13" t="s">
        <v>1417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2245</v>
      </c>
      <c r="B65" s="22" t="s">
        <v>315</v>
      </c>
      <c r="C65" s="13" t="s">
        <v>78</v>
      </c>
      <c r="D65" s="13" t="s">
        <v>1281</v>
      </c>
      <c r="E65" s="13" t="s">
        <v>1344</v>
      </c>
      <c r="F65" s="13" t="s">
        <v>1345</v>
      </c>
      <c r="G65" s="13">
        <v>10101990</v>
      </c>
      <c r="H65" s="18" t="s">
        <v>1365</v>
      </c>
      <c r="I65" s="13" t="s">
        <v>1347</v>
      </c>
      <c r="J65" s="13" t="s">
        <v>1359</v>
      </c>
      <c r="K65" s="13" t="s">
        <v>1349</v>
      </c>
      <c r="L65" s="13" t="s">
        <v>1360</v>
      </c>
      <c r="M65" s="13" t="s">
        <v>1351</v>
      </c>
      <c r="N65" s="13" t="s">
        <v>1349</v>
      </c>
      <c r="O65" s="13" t="s">
        <v>79</v>
      </c>
      <c r="P65" s="13" t="s">
        <v>1302</v>
      </c>
      <c r="Q65" s="13" t="s">
        <v>79</v>
      </c>
      <c r="R65" s="13" t="s">
        <v>1302</v>
      </c>
      <c r="S65" s="13" t="s">
        <v>1352</v>
      </c>
      <c r="T65" s="13" t="s">
        <v>1353</v>
      </c>
      <c r="U65" s="13" t="s">
        <v>1354</v>
      </c>
      <c r="V65" s="13" t="s">
        <v>1302</v>
      </c>
      <c r="W65" s="13" t="s">
        <v>1353</v>
      </c>
      <c r="X65" s="13" t="s">
        <v>1362</v>
      </c>
      <c r="Y65" s="13">
        <v>5000</v>
      </c>
      <c r="Z65" s="13" t="s">
        <v>1302</v>
      </c>
      <c r="AA65" s="13" t="s">
        <v>73</v>
      </c>
      <c r="AB65" s="13" t="s">
        <v>1417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2247</v>
      </c>
      <c r="B66" s="27" t="s">
        <v>734</v>
      </c>
      <c r="C66" s="13" t="s">
        <v>78</v>
      </c>
      <c r="D66" s="13" t="s">
        <v>1281</v>
      </c>
      <c r="E66" s="13" t="s">
        <v>1344</v>
      </c>
      <c r="F66" s="13" t="s">
        <v>1345</v>
      </c>
      <c r="G66" s="13">
        <v>10101990</v>
      </c>
      <c r="H66" s="18" t="s">
        <v>1365</v>
      </c>
      <c r="I66" s="13" t="s">
        <v>1347</v>
      </c>
      <c r="J66" s="13" t="s">
        <v>1359</v>
      </c>
      <c r="K66" s="13" t="s">
        <v>1349</v>
      </c>
      <c r="L66" s="13" t="s">
        <v>1360</v>
      </c>
      <c r="M66" s="13" t="s">
        <v>1351</v>
      </c>
      <c r="N66" s="13" t="s">
        <v>1349</v>
      </c>
      <c r="O66" s="13" t="s">
        <v>79</v>
      </c>
      <c r="P66" s="13" t="s">
        <v>1302</v>
      </c>
      <c r="Q66" s="13" t="s">
        <v>79</v>
      </c>
      <c r="R66" s="13" t="s">
        <v>1302</v>
      </c>
      <c r="S66" s="13" t="s">
        <v>1366</v>
      </c>
      <c r="T66" s="13" t="s">
        <v>1302</v>
      </c>
      <c r="U66" s="13" t="s">
        <v>1302</v>
      </c>
      <c r="V66" s="13" t="s">
        <v>1302</v>
      </c>
      <c r="W66" s="13" t="s">
        <v>1302</v>
      </c>
      <c r="X66" s="13" t="s">
        <v>1302</v>
      </c>
      <c r="Y66" s="13">
        <v>100</v>
      </c>
      <c r="Z66" s="13" t="s">
        <v>1302</v>
      </c>
      <c r="AA66" s="13" t="s">
        <v>79</v>
      </c>
      <c r="AB66" s="13" t="s">
        <v>1302</v>
      </c>
      <c r="AC66" s="13" t="s">
        <v>79</v>
      </c>
      <c r="AD66" s="13" t="s">
        <v>1302</v>
      </c>
      <c r="AE66" s="13" t="s">
        <v>1302</v>
      </c>
      <c r="AF66" s="13" t="s">
        <v>79</v>
      </c>
      <c r="AG66" s="13" t="s">
        <v>73</v>
      </c>
      <c r="AH66" s="13" t="s">
        <v>1302</v>
      </c>
      <c r="AI66" s="18" t="s">
        <v>73</v>
      </c>
      <c r="AJ66" s="18" t="s">
        <v>73</v>
      </c>
      <c r="AK66" s="13" t="s">
        <v>1573</v>
      </c>
    </row>
    <row r="67" customHeight="1" spans="1:37">
      <c r="A67" s="17" t="s">
        <v>2249</v>
      </c>
      <c r="B67" s="27" t="s">
        <v>334</v>
      </c>
      <c r="C67" s="13" t="s">
        <v>78</v>
      </c>
      <c r="D67" s="13" t="s">
        <v>1281</v>
      </c>
      <c r="E67" s="13" t="s">
        <v>1358</v>
      </c>
      <c r="F67" s="13" t="s">
        <v>1302</v>
      </c>
      <c r="G67" s="13" t="s">
        <v>1302</v>
      </c>
      <c r="H67" s="13" t="s">
        <v>1302</v>
      </c>
      <c r="I67" s="13" t="s">
        <v>1372</v>
      </c>
      <c r="J67" s="13" t="s">
        <v>1359</v>
      </c>
      <c r="K67" s="13" t="s">
        <v>1373</v>
      </c>
      <c r="L67" s="13" t="s">
        <v>1360</v>
      </c>
      <c r="M67" s="13" t="s">
        <v>1302</v>
      </c>
      <c r="N67" s="13" t="s">
        <v>1373</v>
      </c>
      <c r="O67" s="13" t="s">
        <v>79</v>
      </c>
      <c r="P67" s="13" t="s">
        <v>1302</v>
      </c>
      <c r="Q67" s="13" t="s">
        <v>79</v>
      </c>
      <c r="R67" s="13" t="s">
        <v>1302</v>
      </c>
      <c r="S67" s="13" t="s">
        <v>1366</v>
      </c>
      <c r="T67" s="13" t="s">
        <v>1302</v>
      </c>
      <c r="U67" s="13" t="s">
        <v>1302</v>
      </c>
      <c r="V67" s="13" t="s">
        <v>1302</v>
      </c>
      <c r="W67" s="13" t="s">
        <v>1302</v>
      </c>
      <c r="X67" s="13" t="s">
        <v>1302</v>
      </c>
      <c r="Y67" s="13">
        <v>25000</v>
      </c>
      <c r="Z67" s="13" t="s">
        <v>1302</v>
      </c>
      <c r="AA67" s="13" t="s">
        <v>79</v>
      </c>
      <c r="AB67" s="13" t="s">
        <v>1302</v>
      </c>
      <c r="AC67" s="13" t="s">
        <v>79</v>
      </c>
      <c r="AD67" s="13" t="s">
        <v>1302</v>
      </c>
      <c r="AE67" s="13" t="s">
        <v>1302</v>
      </c>
      <c r="AF67" s="13" t="s">
        <v>79</v>
      </c>
      <c r="AG67" s="13" t="s">
        <v>73</v>
      </c>
      <c r="AH67" s="13" t="s">
        <v>1302</v>
      </c>
      <c r="AI67" s="18" t="s">
        <v>73</v>
      </c>
      <c r="AJ67" s="18" t="s">
        <v>73</v>
      </c>
      <c r="AK67" s="13" t="s">
        <v>1419</v>
      </c>
    </row>
    <row r="68" customHeight="1" spans="1:37">
      <c r="A68" s="17" t="s">
        <v>2251</v>
      </c>
      <c r="B68" s="27" t="s">
        <v>338</v>
      </c>
      <c r="C68" s="13" t="s">
        <v>78</v>
      </c>
      <c r="D68" s="13" t="s">
        <v>1281</v>
      </c>
      <c r="E68" s="13" t="s">
        <v>1344</v>
      </c>
      <c r="F68" s="13" t="s">
        <v>1345</v>
      </c>
      <c r="G68" s="13">
        <v>10101990</v>
      </c>
      <c r="H68" s="18" t="s">
        <v>1365</v>
      </c>
      <c r="I68" s="13" t="s">
        <v>1347</v>
      </c>
      <c r="J68" s="13" t="s">
        <v>1359</v>
      </c>
      <c r="K68" s="13" t="s">
        <v>1349</v>
      </c>
      <c r="L68" s="13" t="s">
        <v>1360</v>
      </c>
      <c r="M68" s="13" t="s">
        <v>1351</v>
      </c>
      <c r="N68" s="13" t="s">
        <v>1349</v>
      </c>
      <c r="O68" s="13" t="s">
        <v>79</v>
      </c>
      <c r="P68" s="13" t="s">
        <v>1302</v>
      </c>
      <c r="Q68" s="13" t="s">
        <v>79</v>
      </c>
      <c r="R68" s="13" t="s">
        <v>1302</v>
      </c>
      <c r="S68" s="13" t="s">
        <v>1302</v>
      </c>
      <c r="T68" s="13" t="s">
        <v>1302</v>
      </c>
      <c r="U68" s="13" t="s">
        <v>1302</v>
      </c>
      <c r="V68" s="13" t="s">
        <v>1302</v>
      </c>
      <c r="W68" s="13" t="s">
        <v>1302</v>
      </c>
      <c r="X68" s="13" t="s">
        <v>1302</v>
      </c>
      <c r="Y68" s="13">
        <v>25001</v>
      </c>
      <c r="Z68" s="13" t="s">
        <v>1302</v>
      </c>
      <c r="AA68" s="13" t="s">
        <v>79</v>
      </c>
      <c r="AB68" s="13" t="s">
        <v>1302</v>
      </c>
      <c r="AC68" s="13" t="s">
        <v>79</v>
      </c>
      <c r="AD68" s="13" t="s">
        <v>1302</v>
      </c>
      <c r="AE68" s="13" t="s">
        <v>1302</v>
      </c>
      <c r="AF68" s="13" t="s">
        <v>79</v>
      </c>
      <c r="AG68" s="13" t="s">
        <v>73</v>
      </c>
      <c r="AH68" s="13" t="s">
        <v>1302</v>
      </c>
      <c r="AI68" s="18" t="s">
        <v>73</v>
      </c>
      <c r="AJ68" s="18" t="s">
        <v>73</v>
      </c>
      <c r="AK68" s="13" t="s">
        <v>1420</v>
      </c>
    </row>
    <row r="69" customHeight="1" spans="1:37">
      <c r="A69" s="17" t="s">
        <v>2253</v>
      </c>
      <c r="B69" s="27" t="s">
        <v>341</v>
      </c>
      <c r="C69" s="13" t="s">
        <v>78</v>
      </c>
      <c r="D69" s="13" t="s">
        <v>1281</v>
      </c>
      <c r="E69" s="13" t="s">
        <v>1344</v>
      </c>
      <c r="F69" s="13" t="s">
        <v>1345</v>
      </c>
      <c r="G69" s="13">
        <v>10101990</v>
      </c>
      <c r="H69" s="18" t="s">
        <v>1365</v>
      </c>
      <c r="I69" s="13" t="s">
        <v>1347</v>
      </c>
      <c r="J69" s="13" t="s">
        <v>1359</v>
      </c>
      <c r="K69" s="13" t="s">
        <v>1349</v>
      </c>
      <c r="L69" s="13" t="s">
        <v>1360</v>
      </c>
      <c r="M69" s="13" t="s">
        <v>1351</v>
      </c>
      <c r="N69" s="13" t="s">
        <v>1349</v>
      </c>
      <c r="O69" s="13" t="s">
        <v>79</v>
      </c>
      <c r="P69" s="13" t="s">
        <v>1302</v>
      </c>
      <c r="Q69" s="13" t="s">
        <v>79</v>
      </c>
      <c r="R69" s="13" t="s">
        <v>1302</v>
      </c>
      <c r="S69" s="13" t="s">
        <v>1366</v>
      </c>
      <c r="T69" s="13" t="s">
        <v>1302</v>
      </c>
      <c r="U69" s="13" t="s">
        <v>1302</v>
      </c>
      <c r="V69" s="13" t="s">
        <v>1302</v>
      </c>
      <c r="W69" s="13" t="s">
        <v>1302</v>
      </c>
      <c r="X69" s="13" t="s">
        <v>1302</v>
      </c>
      <c r="Y69" s="13">
        <v>99</v>
      </c>
      <c r="Z69" s="13" t="s">
        <v>1302</v>
      </c>
      <c r="AA69" s="13" t="s">
        <v>79</v>
      </c>
      <c r="AB69" s="13" t="s">
        <v>1302</v>
      </c>
      <c r="AC69" s="13" t="s">
        <v>79</v>
      </c>
      <c r="AD69" s="13" t="s">
        <v>1302</v>
      </c>
      <c r="AE69" s="13" t="s">
        <v>1302</v>
      </c>
      <c r="AF69" s="13" t="s">
        <v>79</v>
      </c>
      <c r="AG69" s="13" t="s">
        <v>73</v>
      </c>
      <c r="AH69" s="13" t="s">
        <v>1302</v>
      </c>
      <c r="AI69" s="18" t="s">
        <v>73</v>
      </c>
      <c r="AJ69" s="18" t="s">
        <v>73</v>
      </c>
      <c r="AK69" s="13" t="s">
        <v>1421</v>
      </c>
    </row>
    <row r="70" customHeight="1" spans="1:36">
      <c r="A70" s="17" t="s">
        <v>2255</v>
      </c>
      <c r="B70" s="24" t="s">
        <v>344</v>
      </c>
      <c r="C70" s="13" t="s">
        <v>78</v>
      </c>
      <c r="D70" s="13" t="s">
        <v>1281</v>
      </c>
      <c r="E70" s="13" t="s">
        <v>1358</v>
      </c>
      <c r="F70" s="13" t="s">
        <v>1302</v>
      </c>
      <c r="G70" s="13" t="s">
        <v>1302</v>
      </c>
      <c r="H70" s="13" t="s">
        <v>1302</v>
      </c>
      <c r="I70" s="13" t="s">
        <v>1372</v>
      </c>
      <c r="J70" s="13" t="s">
        <v>1375</v>
      </c>
      <c r="K70" s="13" t="s">
        <v>1373</v>
      </c>
      <c r="L70" s="13" t="s">
        <v>1380</v>
      </c>
      <c r="M70" s="13" t="s">
        <v>1302</v>
      </c>
      <c r="N70" s="13" t="s">
        <v>1373</v>
      </c>
      <c r="O70" s="13" t="s">
        <v>79</v>
      </c>
      <c r="P70" s="13" t="s">
        <v>1302</v>
      </c>
      <c r="Q70" s="13" t="s">
        <v>79</v>
      </c>
      <c r="R70" s="13" t="s">
        <v>1302</v>
      </c>
      <c r="S70" s="13" t="s">
        <v>1352</v>
      </c>
      <c r="T70" s="13" t="s">
        <v>1353</v>
      </c>
      <c r="U70" s="13" t="s">
        <v>1354</v>
      </c>
      <c r="V70" s="13" t="s">
        <v>1302</v>
      </c>
      <c r="W70" s="13" t="s">
        <v>1302</v>
      </c>
      <c r="X70" s="13" t="s">
        <v>1302</v>
      </c>
      <c r="Y70" s="13" t="s">
        <v>1302</v>
      </c>
      <c r="Z70" s="13" t="s">
        <v>1302</v>
      </c>
      <c r="AA70" s="13" t="s">
        <v>1302</v>
      </c>
      <c r="AB70" s="13" t="s">
        <v>1302</v>
      </c>
      <c r="AC70" s="13" t="s">
        <v>79</v>
      </c>
      <c r="AD70" s="13" t="s">
        <v>1302</v>
      </c>
      <c r="AE70" s="13" t="s">
        <v>1302</v>
      </c>
      <c r="AF70" s="13" t="s">
        <v>79</v>
      </c>
      <c r="AG70" s="13" t="s">
        <v>73</v>
      </c>
      <c r="AH70" s="13" t="s">
        <v>1302</v>
      </c>
      <c r="AI70" s="18" t="s">
        <v>79</v>
      </c>
      <c r="AJ70" s="18" t="s">
        <v>79</v>
      </c>
    </row>
    <row r="71" customHeight="1" spans="1:36">
      <c r="A71" s="17" t="s">
        <v>2257</v>
      </c>
      <c r="B71" s="24" t="s">
        <v>347</v>
      </c>
      <c r="C71" s="13" t="s">
        <v>78</v>
      </c>
      <c r="D71" s="13" t="s">
        <v>1281</v>
      </c>
      <c r="E71" s="13" t="s">
        <v>1358</v>
      </c>
      <c r="F71" s="13" t="s">
        <v>1302</v>
      </c>
      <c r="G71" s="13" t="s">
        <v>1302</v>
      </c>
      <c r="H71" s="13" t="s">
        <v>1302</v>
      </c>
      <c r="I71" s="13" t="s">
        <v>1347</v>
      </c>
      <c r="J71" s="13" t="s">
        <v>1375</v>
      </c>
      <c r="K71" s="13" t="s">
        <v>1373</v>
      </c>
      <c r="L71" s="13" t="s">
        <v>1380</v>
      </c>
      <c r="M71" s="13" t="s">
        <v>1351</v>
      </c>
      <c r="N71" s="13" t="s">
        <v>1373</v>
      </c>
      <c r="O71" s="13" t="s">
        <v>79</v>
      </c>
      <c r="P71" s="13" t="s">
        <v>1302</v>
      </c>
      <c r="Q71" s="13" t="s">
        <v>79</v>
      </c>
      <c r="R71" s="13" t="s">
        <v>1302</v>
      </c>
      <c r="S71" s="13" t="s">
        <v>1352</v>
      </c>
      <c r="T71" s="13" t="s">
        <v>1353</v>
      </c>
      <c r="U71" s="13" t="s">
        <v>1354</v>
      </c>
      <c r="V71" s="13" t="s">
        <v>1302</v>
      </c>
      <c r="W71" s="13" t="s">
        <v>1302</v>
      </c>
      <c r="X71" s="13" t="s">
        <v>1302</v>
      </c>
      <c r="Y71" s="13" t="s">
        <v>1302</v>
      </c>
      <c r="Z71" s="13" t="s">
        <v>1302</v>
      </c>
      <c r="AA71" s="13" t="s">
        <v>1302</v>
      </c>
      <c r="AB71" s="13" t="s">
        <v>1302</v>
      </c>
      <c r="AC71" s="13" t="s">
        <v>79</v>
      </c>
      <c r="AD71" s="13" t="s">
        <v>1302</v>
      </c>
      <c r="AE71" s="13" t="s">
        <v>1302</v>
      </c>
      <c r="AF71" s="13" t="s">
        <v>79</v>
      </c>
      <c r="AG71" s="13" t="s">
        <v>73</v>
      </c>
      <c r="AH71" s="13" t="s">
        <v>1302</v>
      </c>
      <c r="AI71" s="18" t="s">
        <v>79</v>
      </c>
      <c r="AJ71" s="18" t="s">
        <v>79</v>
      </c>
    </row>
    <row r="72" customHeight="1" spans="1:36">
      <c r="A72" s="17" t="s">
        <v>2311</v>
      </c>
      <c r="B72" s="24" t="s">
        <v>2562</v>
      </c>
      <c r="C72" s="13" t="s">
        <v>78</v>
      </c>
      <c r="D72" s="13" t="s">
        <v>1281</v>
      </c>
      <c r="E72" s="13" t="s">
        <v>1358</v>
      </c>
      <c r="F72" s="13" t="s">
        <v>1302</v>
      </c>
      <c r="G72" s="13" t="s">
        <v>1302</v>
      </c>
      <c r="H72" s="13" t="s">
        <v>1302</v>
      </c>
      <c r="I72" s="13" t="s">
        <v>1372</v>
      </c>
      <c r="J72" s="13" t="s">
        <v>1348</v>
      </c>
      <c r="K72" s="13" t="s">
        <v>1373</v>
      </c>
      <c r="L72" s="13" t="s">
        <v>1350</v>
      </c>
      <c r="M72" s="13" t="s">
        <v>1302</v>
      </c>
      <c r="N72" s="13" t="s">
        <v>1373</v>
      </c>
      <c r="O72" s="13" t="s">
        <v>79</v>
      </c>
      <c r="P72" s="13" t="s">
        <v>1302</v>
      </c>
      <c r="Q72" s="13" t="s">
        <v>73</v>
      </c>
      <c r="R72" s="18" t="s">
        <v>1397</v>
      </c>
      <c r="S72" s="13" t="s">
        <v>1302</v>
      </c>
      <c r="T72" s="13" t="s">
        <v>1353</v>
      </c>
      <c r="U72" s="13" t="s">
        <v>1354</v>
      </c>
      <c r="V72" s="13" t="s">
        <v>1302</v>
      </c>
      <c r="W72" s="13" t="s">
        <v>1302</v>
      </c>
      <c r="X72" s="13" t="s">
        <v>1302</v>
      </c>
      <c r="Y72" s="13" t="s">
        <v>1302</v>
      </c>
      <c r="Z72" s="13" t="s">
        <v>1302</v>
      </c>
      <c r="AA72" s="13" t="s">
        <v>1302</v>
      </c>
      <c r="AB72" s="13" t="s">
        <v>1302</v>
      </c>
      <c r="AC72" s="13" t="s">
        <v>79</v>
      </c>
      <c r="AD72" s="13" t="s">
        <v>1302</v>
      </c>
      <c r="AE72" s="13" t="s">
        <v>1302</v>
      </c>
      <c r="AF72" s="13" t="s">
        <v>79</v>
      </c>
      <c r="AG72" s="13" t="s">
        <v>73</v>
      </c>
      <c r="AH72" s="13" t="s">
        <v>1302</v>
      </c>
      <c r="AI72" s="18" t="s">
        <v>73</v>
      </c>
      <c r="AJ72" s="18" t="s">
        <v>73</v>
      </c>
    </row>
    <row r="73" customHeight="1" spans="1:36">
      <c r="A73" s="17" t="s">
        <v>2259</v>
      </c>
      <c r="B73" s="24" t="s">
        <v>350</v>
      </c>
      <c r="C73" s="13" t="s">
        <v>78</v>
      </c>
      <c r="D73" s="13" t="s">
        <v>1281</v>
      </c>
      <c r="E73" s="13" t="s">
        <v>1344</v>
      </c>
      <c r="F73" s="13" t="s">
        <v>1345</v>
      </c>
      <c r="G73" s="13">
        <v>10101990</v>
      </c>
      <c r="H73" s="18" t="s">
        <v>1365</v>
      </c>
      <c r="I73" s="13" t="s">
        <v>1347</v>
      </c>
      <c r="J73" s="13" t="s">
        <v>1359</v>
      </c>
      <c r="K73" s="13" t="s">
        <v>1349</v>
      </c>
      <c r="L73" s="13" t="s">
        <v>1360</v>
      </c>
      <c r="M73" s="13" t="s">
        <v>1351</v>
      </c>
      <c r="N73" s="13" t="s">
        <v>1349</v>
      </c>
      <c r="O73" s="13" t="s">
        <v>79</v>
      </c>
      <c r="P73" s="13" t="s">
        <v>1302</v>
      </c>
      <c r="Q73" s="13" t="s">
        <v>79</v>
      </c>
      <c r="R73" s="13" t="s">
        <v>1302</v>
      </c>
      <c r="S73" s="13" t="s">
        <v>1352</v>
      </c>
      <c r="T73" s="13" t="s">
        <v>1353</v>
      </c>
      <c r="U73" s="13" t="s">
        <v>1354</v>
      </c>
      <c r="V73" s="13" t="s">
        <v>1302</v>
      </c>
      <c r="W73" s="13" t="s">
        <v>1353</v>
      </c>
      <c r="X73" s="13" t="s">
        <v>1362</v>
      </c>
      <c r="Y73" s="13">
        <v>100</v>
      </c>
      <c r="Z73" s="13" t="s">
        <v>73</v>
      </c>
      <c r="AA73" s="13" t="s">
        <v>79</v>
      </c>
      <c r="AB73" s="13" t="s">
        <v>1377</v>
      </c>
      <c r="AC73" s="13" t="s">
        <v>79</v>
      </c>
      <c r="AD73" s="13" t="s">
        <v>1302</v>
      </c>
      <c r="AE73" s="13" t="s">
        <v>1302</v>
      </c>
      <c r="AF73" s="13" t="s">
        <v>73</v>
      </c>
      <c r="AG73" s="13" t="s">
        <v>73</v>
      </c>
      <c r="AH73" s="13" t="s">
        <v>1302</v>
      </c>
      <c r="AI73" s="18" t="s">
        <v>73</v>
      </c>
      <c r="AJ73" s="18" t="s">
        <v>73</v>
      </c>
    </row>
    <row r="74" customHeight="1" spans="1:37">
      <c r="A74" s="17" t="s">
        <v>2261</v>
      </c>
      <c r="B74" s="24" t="s">
        <v>353</v>
      </c>
      <c r="C74" s="13" t="s">
        <v>78</v>
      </c>
      <c r="D74" s="13" t="s">
        <v>1281</v>
      </c>
      <c r="E74" s="13" t="s">
        <v>1344</v>
      </c>
      <c r="F74" s="13" t="s">
        <v>1345</v>
      </c>
      <c r="G74" s="13">
        <v>10101990</v>
      </c>
      <c r="H74" s="18" t="s">
        <v>1365</v>
      </c>
      <c r="I74" s="13" t="s">
        <v>1347</v>
      </c>
      <c r="J74" s="13" t="s">
        <v>1359</v>
      </c>
      <c r="K74" s="13" t="s">
        <v>1349</v>
      </c>
      <c r="L74" s="13" t="s">
        <v>1360</v>
      </c>
      <c r="M74" s="13" t="s">
        <v>1351</v>
      </c>
      <c r="N74" s="13" t="s">
        <v>1349</v>
      </c>
      <c r="O74" s="13" t="s">
        <v>79</v>
      </c>
      <c r="P74" s="13" t="s">
        <v>1302</v>
      </c>
      <c r="Q74" s="13" t="s">
        <v>79</v>
      </c>
      <c r="R74" s="13" t="s">
        <v>1302</v>
      </c>
      <c r="S74" s="13" t="s">
        <v>1366</v>
      </c>
      <c r="T74" s="13" t="s">
        <v>1353</v>
      </c>
      <c r="U74" s="13" t="s">
        <v>1354</v>
      </c>
      <c r="V74" s="13" t="s">
        <v>1302</v>
      </c>
      <c r="W74" s="13" t="s">
        <v>1353</v>
      </c>
      <c r="X74" s="13" t="s">
        <v>1362</v>
      </c>
      <c r="Y74" s="13">
        <v>100</v>
      </c>
      <c r="Z74" s="13" t="s">
        <v>1302</v>
      </c>
      <c r="AA74" s="13" t="s">
        <v>73</v>
      </c>
      <c r="AB74" s="13" t="s">
        <v>1402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1403</v>
      </c>
    </row>
    <row r="75" customHeight="1" spans="1:36">
      <c r="A75" s="17" t="s">
        <v>2263</v>
      </c>
      <c r="B75" s="24" t="s">
        <v>356</v>
      </c>
      <c r="C75" s="13" t="s">
        <v>78</v>
      </c>
      <c r="D75" s="13" t="s">
        <v>1281</v>
      </c>
      <c r="E75" s="13" t="s">
        <v>1344</v>
      </c>
      <c r="F75" s="13" t="s">
        <v>1345</v>
      </c>
      <c r="G75" s="13">
        <v>10101990</v>
      </c>
      <c r="H75" s="18" t="s">
        <v>1365</v>
      </c>
      <c r="I75" s="13" t="s">
        <v>1347</v>
      </c>
      <c r="J75" s="13" t="s">
        <v>1359</v>
      </c>
      <c r="K75" s="170" t="s">
        <v>1349</v>
      </c>
      <c r="L75" s="13" t="s">
        <v>1360</v>
      </c>
      <c r="M75" s="13" t="s">
        <v>1351</v>
      </c>
      <c r="N75" s="170" t="s">
        <v>1349</v>
      </c>
      <c r="O75" s="13" t="s">
        <v>79</v>
      </c>
      <c r="P75" s="13" t="s">
        <v>1302</v>
      </c>
      <c r="Q75" s="13" t="s">
        <v>79</v>
      </c>
      <c r="R75" s="13" t="s">
        <v>1302</v>
      </c>
      <c r="S75" s="13" t="s">
        <v>1302</v>
      </c>
      <c r="T75" s="13" t="s">
        <v>1302</v>
      </c>
      <c r="U75" s="13" t="s">
        <v>1302</v>
      </c>
      <c r="V75" s="13" t="s">
        <v>1302</v>
      </c>
      <c r="W75" s="13" t="s">
        <v>1302</v>
      </c>
      <c r="X75" s="13" t="s">
        <v>1302</v>
      </c>
      <c r="Y75" s="13">
        <v>100</v>
      </c>
      <c r="Z75" s="13" t="s">
        <v>1302</v>
      </c>
      <c r="AA75" s="13" t="s">
        <v>1424</v>
      </c>
      <c r="AB75" s="13" t="s">
        <v>1302</v>
      </c>
      <c r="AC75" s="13" t="s">
        <v>1302</v>
      </c>
      <c r="AD75" s="13" t="s">
        <v>1302</v>
      </c>
      <c r="AE75" s="13" t="s">
        <v>1302</v>
      </c>
      <c r="AF75" s="13" t="s">
        <v>1302</v>
      </c>
      <c r="AG75" s="13" t="s">
        <v>1302</v>
      </c>
      <c r="AH75" s="13" t="s">
        <v>1302</v>
      </c>
      <c r="AI75" s="18" t="s">
        <v>73</v>
      </c>
      <c r="AJ75" s="18" t="s">
        <v>73</v>
      </c>
    </row>
    <row r="76" customHeight="1" spans="1:36">
      <c r="A76" s="17" t="s">
        <v>2275</v>
      </c>
      <c r="B76" s="24" t="s">
        <v>374</v>
      </c>
      <c r="C76" s="8" t="s">
        <v>78</v>
      </c>
      <c r="D76" s="8" t="s">
        <v>1281</v>
      </c>
      <c r="E76" s="8" t="s">
        <v>1344</v>
      </c>
      <c r="F76" s="8" t="s">
        <v>1345</v>
      </c>
      <c r="G76" s="8">
        <v>10101990</v>
      </c>
      <c r="H76" s="21" t="s">
        <v>1365</v>
      </c>
      <c r="I76" s="8" t="s">
        <v>1347</v>
      </c>
      <c r="J76" s="8" t="s">
        <v>1359</v>
      </c>
      <c r="K76" s="170" t="s">
        <v>1349</v>
      </c>
      <c r="L76" s="8" t="s">
        <v>1360</v>
      </c>
      <c r="M76" s="8" t="s">
        <v>1351</v>
      </c>
      <c r="N76" s="170" t="s">
        <v>1349</v>
      </c>
      <c r="O76" s="8" t="s">
        <v>79</v>
      </c>
      <c r="P76" s="8" t="s">
        <v>1302</v>
      </c>
      <c r="Q76" s="8" t="s">
        <v>79</v>
      </c>
      <c r="R76" s="8" t="s">
        <v>1302</v>
      </c>
      <c r="S76" s="8" t="s">
        <v>1366</v>
      </c>
      <c r="T76" s="8" t="s">
        <v>1353</v>
      </c>
      <c r="U76" s="13" t="s">
        <v>1354</v>
      </c>
      <c r="V76" s="13" t="s">
        <v>1302</v>
      </c>
      <c r="W76" s="13" t="s">
        <v>1353</v>
      </c>
      <c r="X76" s="13" t="s">
        <v>1362</v>
      </c>
      <c r="Y76" s="8">
        <v>100</v>
      </c>
      <c r="Z76" s="8" t="s">
        <v>1302</v>
      </c>
      <c r="AA76" s="13" t="s">
        <v>73</v>
      </c>
      <c r="AB76" s="13" t="s">
        <v>1425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2277</v>
      </c>
      <c r="B77" s="24" t="s">
        <v>377</v>
      </c>
      <c r="C77" s="8" t="s">
        <v>78</v>
      </c>
      <c r="D77" s="8" t="s">
        <v>1281</v>
      </c>
      <c r="E77" s="8" t="s">
        <v>1344</v>
      </c>
      <c r="F77" s="8" t="s">
        <v>1345</v>
      </c>
      <c r="G77" s="8">
        <v>10101990</v>
      </c>
      <c r="H77" s="21" t="s">
        <v>1365</v>
      </c>
      <c r="I77" s="8" t="s">
        <v>1347</v>
      </c>
      <c r="J77" s="8" t="s">
        <v>1359</v>
      </c>
      <c r="K77" s="170" t="s">
        <v>1349</v>
      </c>
      <c r="L77" s="8" t="s">
        <v>1360</v>
      </c>
      <c r="M77" s="8" t="s">
        <v>1351</v>
      </c>
      <c r="N77" s="170" t="s">
        <v>1349</v>
      </c>
      <c r="O77" s="8" t="s">
        <v>79</v>
      </c>
      <c r="P77" s="8" t="s">
        <v>1302</v>
      </c>
      <c r="Q77" s="8" t="s">
        <v>79</v>
      </c>
      <c r="R77" s="8" t="s">
        <v>1302</v>
      </c>
      <c r="S77" s="8" t="s">
        <v>1366</v>
      </c>
      <c r="T77" s="8" t="s">
        <v>1353</v>
      </c>
      <c r="U77" s="13" t="s">
        <v>1354</v>
      </c>
      <c r="V77" s="13" t="s">
        <v>1302</v>
      </c>
      <c r="W77" s="13" t="s">
        <v>1353</v>
      </c>
      <c r="X77" s="13" t="s">
        <v>1362</v>
      </c>
      <c r="Y77" s="8">
        <v>5200</v>
      </c>
      <c r="Z77" s="8" t="s">
        <v>1302</v>
      </c>
      <c r="AA77" s="13" t="s">
        <v>73</v>
      </c>
      <c r="AB77" s="13" t="s">
        <v>1425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2297</v>
      </c>
      <c r="B78" s="22" t="s">
        <v>407</v>
      </c>
      <c r="C78" s="8" t="s">
        <v>78</v>
      </c>
      <c r="D78" s="8" t="s">
        <v>1281</v>
      </c>
      <c r="E78" s="13" t="s">
        <v>1426</v>
      </c>
      <c r="F78" s="13" t="s">
        <v>1302</v>
      </c>
      <c r="G78" s="13" t="s">
        <v>1302</v>
      </c>
      <c r="H78" s="13" t="s">
        <v>1302</v>
      </c>
      <c r="I78" s="8" t="s">
        <v>1347</v>
      </c>
      <c r="J78" s="8" t="s">
        <v>1359</v>
      </c>
      <c r="K78" s="170" t="s">
        <v>1349</v>
      </c>
      <c r="L78" s="8" t="s">
        <v>1360</v>
      </c>
      <c r="M78" s="8" t="s">
        <v>1351</v>
      </c>
      <c r="N78" s="170" t="s">
        <v>1349</v>
      </c>
      <c r="O78" s="8" t="s">
        <v>79</v>
      </c>
      <c r="P78" s="8" t="s">
        <v>1302</v>
      </c>
      <c r="Q78" s="8" t="s">
        <v>79</v>
      </c>
      <c r="R78" s="8" t="s">
        <v>1302</v>
      </c>
      <c r="S78" s="8" t="s">
        <v>1366</v>
      </c>
      <c r="T78" s="8" t="s">
        <v>1353</v>
      </c>
      <c r="U78" s="13" t="s">
        <v>1354</v>
      </c>
      <c r="V78" s="13" t="s">
        <v>1302</v>
      </c>
      <c r="W78" s="13" t="s">
        <v>1353</v>
      </c>
      <c r="X78" s="13" t="s">
        <v>1362</v>
      </c>
      <c r="Y78" s="8">
        <v>100</v>
      </c>
      <c r="Z78" s="8" t="s">
        <v>1302</v>
      </c>
      <c r="AA78" s="13" t="s">
        <v>73</v>
      </c>
      <c r="AB78" s="13" t="s">
        <v>1363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2265</v>
      </c>
      <c r="B79" s="22" t="s">
        <v>359</v>
      </c>
      <c r="C79" s="13" t="s">
        <v>78</v>
      </c>
      <c r="D79" s="13" t="s">
        <v>1281</v>
      </c>
      <c r="E79" s="13" t="s">
        <v>1344</v>
      </c>
      <c r="F79" s="13" t="s">
        <v>1345</v>
      </c>
      <c r="G79" s="13">
        <v>10101990</v>
      </c>
      <c r="H79" s="18" t="s">
        <v>1365</v>
      </c>
      <c r="I79" s="13" t="s">
        <v>1347</v>
      </c>
      <c r="J79" s="13" t="s">
        <v>1359</v>
      </c>
      <c r="K79" s="13" t="s">
        <v>1349</v>
      </c>
      <c r="L79" s="13" t="s">
        <v>1360</v>
      </c>
      <c r="M79" s="13" t="s">
        <v>1351</v>
      </c>
      <c r="N79" s="13" t="s">
        <v>1349</v>
      </c>
      <c r="O79" s="13" t="s">
        <v>79</v>
      </c>
      <c r="P79" s="13" t="s">
        <v>1302</v>
      </c>
      <c r="Q79" s="13" t="s">
        <v>79</v>
      </c>
      <c r="R79" s="13" t="s">
        <v>1302</v>
      </c>
      <c r="S79" s="13" t="s">
        <v>1366</v>
      </c>
      <c r="T79" s="13" t="s">
        <v>1353</v>
      </c>
      <c r="U79" s="13" t="s">
        <v>1354</v>
      </c>
      <c r="V79" s="13" t="s">
        <v>1302</v>
      </c>
      <c r="W79" s="13" t="s">
        <v>1353</v>
      </c>
      <c r="X79" s="13" t="s">
        <v>1362</v>
      </c>
      <c r="Y79" s="13">
        <v>20100</v>
      </c>
      <c r="Z79" s="13" t="s">
        <v>1302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2267</v>
      </c>
      <c r="B80" s="22" t="s">
        <v>362</v>
      </c>
      <c r="C80" s="13" t="s">
        <v>78</v>
      </c>
      <c r="D80" s="13" t="s">
        <v>1281</v>
      </c>
      <c r="E80" s="13" t="s">
        <v>1358</v>
      </c>
      <c r="F80" s="13" t="s">
        <v>1302</v>
      </c>
      <c r="G80" s="13" t="s">
        <v>1302</v>
      </c>
      <c r="H80" s="13" t="s">
        <v>1302</v>
      </c>
      <c r="I80" s="18" t="s">
        <v>1372</v>
      </c>
      <c r="J80" s="13" t="s">
        <v>1359</v>
      </c>
      <c r="K80" s="13" t="s">
        <v>1373</v>
      </c>
      <c r="L80" s="13" t="s">
        <v>1360</v>
      </c>
      <c r="M80" s="18" t="s">
        <v>1302</v>
      </c>
      <c r="N80" s="13" t="s">
        <v>1373</v>
      </c>
      <c r="O80" s="13" t="s">
        <v>79</v>
      </c>
      <c r="P80" s="13" t="s">
        <v>1302</v>
      </c>
      <c r="Q80" s="13" t="s">
        <v>79</v>
      </c>
      <c r="R80" s="13" t="s">
        <v>1302</v>
      </c>
      <c r="S80" s="18" t="s">
        <v>79</v>
      </c>
      <c r="T80" s="18" t="s">
        <v>1302</v>
      </c>
      <c r="U80" s="18" t="s">
        <v>1302</v>
      </c>
      <c r="V80" s="13" t="s">
        <v>1302</v>
      </c>
      <c r="W80" s="13" t="s">
        <v>1353</v>
      </c>
      <c r="X80" s="13" t="s">
        <v>1362</v>
      </c>
      <c r="Y80" s="13">
        <v>100</v>
      </c>
      <c r="Z80" s="13" t="s">
        <v>1302</v>
      </c>
      <c r="AA80" s="13" t="s">
        <v>73</v>
      </c>
      <c r="AB80" s="18" t="s">
        <v>1363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1427</v>
      </c>
      <c r="AK80" s="18" t="s">
        <v>1428</v>
      </c>
    </row>
    <row r="81" customHeight="1" spans="1:37">
      <c r="A81" s="17" t="s">
        <v>2283</v>
      </c>
      <c r="B81" s="22" t="s">
        <v>386</v>
      </c>
      <c r="C81" s="13" t="s">
        <v>78</v>
      </c>
      <c r="D81" s="13" t="s">
        <v>1281</v>
      </c>
      <c r="E81" s="13" t="s">
        <v>1302</v>
      </c>
      <c r="F81" s="13" t="s">
        <v>1302</v>
      </c>
      <c r="G81" s="13" t="s">
        <v>1302</v>
      </c>
      <c r="H81" s="13" t="s">
        <v>1302</v>
      </c>
      <c r="I81" s="13" t="s">
        <v>1302</v>
      </c>
      <c r="J81" s="13" t="s">
        <v>1359</v>
      </c>
      <c r="K81" s="13" t="s">
        <v>1373</v>
      </c>
      <c r="L81" s="13" t="s">
        <v>1360</v>
      </c>
      <c r="M81" s="13" t="s">
        <v>1302</v>
      </c>
      <c r="N81" s="13" t="s">
        <v>1373</v>
      </c>
      <c r="O81" s="13" t="s">
        <v>79</v>
      </c>
      <c r="P81" s="13" t="s">
        <v>1302</v>
      </c>
      <c r="Q81" s="13" t="s">
        <v>79</v>
      </c>
      <c r="R81" s="13" t="s">
        <v>1302</v>
      </c>
      <c r="S81" s="13" t="s">
        <v>1302</v>
      </c>
      <c r="T81" s="13" t="s">
        <v>1302</v>
      </c>
      <c r="U81" s="13" t="s">
        <v>1302</v>
      </c>
      <c r="V81" s="13" t="s">
        <v>1302</v>
      </c>
      <c r="W81" s="13" t="s">
        <v>1302</v>
      </c>
      <c r="X81" s="13" t="s">
        <v>1302</v>
      </c>
      <c r="Y81" s="13">
        <v>100</v>
      </c>
      <c r="Z81" s="13" t="s">
        <v>1302</v>
      </c>
      <c r="AA81" s="13" t="s">
        <v>1302</v>
      </c>
      <c r="AB81" s="13" t="s">
        <v>1302</v>
      </c>
      <c r="AC81" s="13" t="s">
        <v>1302</v>
      </c>
      <c r="AD81" s="13" t="s">
        <v>1302</v>
      </c>
      <c r="AE81" s="13" t="s">
        <v>1302</v>
      </c>
      <c r="AF81" s="13" t="s">
        <v>1302</v>
      </c>
      <c r="AG81" s="13" t="s">
        <v>1302</v>
      </c>
      <c r="AH81" s="13" t="s">
        <v>1302</v>
      </c>
      <c r="AI81" s="18" t="s">
        <v>73</v>
      </c>
      <c r="AJ81" s="18" t="s">
        <v>73</v>
      </c>
      <c r="AK81" s="13" t="s">
        <v>1429</v>
      </c>
    </row>
    <row r="82" customHeight="1" spans="1:37">
      <c r="A82" s="17" t="s">
        <v>2285</v>
      </c>
      <c r="B82" s="22" t="s">
        <v>389</v>
      </c>
      <c r="C82" s="13" t="s">
        <v>78</v>
      </c>
      <c r="D82" s="13" t="s">
        <v>1281</v>
      </c>
      <c r="E82" s="13" t="s">
        <v>1302</v>
      </c>
      <c r="F82" s="13" t="s">
        <v>1302</v>
      </c>
      <c r="G82" s="13" t="s">
        <v>1302</v>
      </c>
      <c r="H82" s="13" t="s">
        <v>1302</v>
      </c>
      <c r="I82" s="13" t="s">
        <v>1302</v>
      </c>
      <c r="J82" s="13" t="s">
        <v>1359</v>
      </c>
      <c r="K82" s="13" t="s">
        <v>1373</v>
      </c>
      <c r="L82" s="13" t="s">
        <v>1360</v>
      </c>
      <c r="M82" s="13" t="s">
        <v>1302</v>
      </c>
      <c r="N82" s="13" t="s">
        <v>1373</v>
      </c>
      <c r="O82" s="13" t="s">
        <v>79</v>
      </c>
      <c r="P82" s="13" t="s">
        <v>1302</v>
      </c>
      <c r="Q82" s="13" t="s">
        <v>79</v>
      </c>
      <c r="R82" s="13" t="s">
        <v>1302</v>
      </c>
      <c r="S82" s="13" t="s">
        <v>1302</v>
      </c>
      <c r="T82" s="13" t="s">
        <v>1302</v>
      </c>
      <c r="U82" s="13" t="s">
        <v>1302</v>
      </c>
      <c r="V82" s="13" t="s">
        <v>1302</v>
      </c>
      <c r="W82" s="13" t="s">
        <v>1302</v>
      </c>
      <c r="X82" s="13" t="s">
        <v>1302</v>
      </c>
      <c r="Y82" s="13">
        <v>200</v>
      </c>
      <c r="Z82" s="13" t="s">
        <v>1302</v>
      </c>
      <c r="AA82" s="13" t="s">
        <v>1302</v>
      </c>
      <c r="AB82" s="13" t="s">
        <v>1302</v>
      </c>
      <c r="AC82" s="13" t="s">
        <v>1302</v>
      </c>
      <c r="AD82" s="13" t="s">
        <v>1302</v>
      </c>
      <c r="AE82" s="13" t="s">
        <v>1302</v>
      </c>
      <c r="AF82" s="13" t="s">
        <v>1302</v>
      </c>
      <c r="AG82" s="13" t="s">
        <v>1302</v>
      </c>
      <c r="AH82" s="13" t="s">
        <v>1302</v>
      </c>
      <c r="AI82" s="18" t="s">
        <v>73</v>
      </c>
      <c r="AJ82" s="18" t="s">
        <v>73</v>
      </c>
      <c r="AK82" s="13" t="s">
        <v>1430</v>
      </c>
    </row>
    <row r="83" customHeight="1" spans="1:37">
      <c r="A83" s="17" t="s">
        <v>2287</v>
      </c>
      <c r="B83" s="22" t="s">
        <v>392</v>
      </c>
      <c r="C83" s="13" t="s">
        <v>78</v>
      </c>
      <c r="D83" s="13" t="s">
        <v>1281</v>
      </c>
      <c r="E83" s="13" t="s">
        <v>1302</v>
      </c>
      <c r="F83" s="13" t="s">
        <v>1302</v>
      </c>
      <c r="G83" s="13" t="s">
        <v>1302</v>
      </c>
      <c r="H83" s="13" t="s">
        <v>1302</v>
      </c>
      <c r="I83" s="13" t="s">
        <v>1302</v>
      </c>
      <c r="J83" s="13" t="s">
        <v>1359</v>
      </c>
      <c r="K83" s="13" t="s">
        <v>1373</v>
      </c>
      <c r="L83" s="13" t="s">
        <v>1360</v>
      </c>
      <c r="M83" s="13" t="s">
        <v>1302</v>
      </c>
      <c r="N83" s="13" t="s">
        <v>1373</v>
      </c>
      <c r="O83" s="13" t="s">
        <v>79</v>
      </c>
      <c r="P83" s="13" t="s">
        <v>1302</v>
      </c>
      <c r="Q83" s="13" t="s">
        <v>79</v>
      </c>
      <c r="R83" s="13" t="s">
        <v>1302</v>
      </c>
      <c r="S83" s="13" t="s">
        <v>1302</v>
      </c>
      <c r="T83" s="13" t="s">
        <v>1302</v>
      </c>
      <c r="U83" s="13" t="s">
        <v>1302</v>
      </c>
      <c r="V83" s="13" t="s">
        <v>1302</v>
      </c>
      <c r="W83" s="13" t="s">
        <v>1302</v>
      </c>
      <c r="X83" s="13" t="s">
        <v>1302</v>
      </c>
      <c r="Y83" s="13">
        <v>100</v>
      </c>
      <c r="Z83" s="13" t="s">
        <v>1302</v>
      </c>
      <c r="AA83" s="13" t="s">
        <v>1302</v>
      </c>
      <c r="AB83" s="13" t="s">
        <v>1302</v>
      </c>
      <c r="AC83" s="13" t="s">
        <v>1302</v>
      </c>
      <c r="AD83" s="13" t="s">
        <v>1302</v>
      </c>
      <c r="AE83" s="13" t="s">
        <v>1302</v>
      </c>
      <c r="AF83" s="13" t="s">
        <v>1302</v>
      </c>
      <c r="AG83" s="13" t="s">
        <v>1302</v>
      </c>
      <c r="AH83" s="13" t="s">
        <v>1302</v>
      </c>
      <c r="AI83" s="18" t="s">
        <v>73</v>
      </c>
      <c r="AJ83" s="18" t="s">
        <v>73</v>
      </c>
      <c r="AK83" s="13" t="s">
        <v>1431</v>
      </c>
    </row>
    <row r="84" customHeight="1" spans="1:37">
      <c r="A84" s="17" t="s">
        <v>2289</v>
      </c>
      <c r="B84" s="22" t="s">
        <v>395</v>
      </c>
      <c r="C84" s="13" t="s">
        <v>78</v>
      </c>
      <c r="D84" s="13" t="s">
        <v>1281</v>
      </c>
      <c r="E84" s="13" t="s">
        <v>1302</v>
      </c>
      <c r="F84" s="13" t="s">
        <v>1302</v>
      </c>
      <c r="G84" s="13" t="s">
        <v>1302</v>
      </c>
      <c r="H84" s="13" t="s">
        <v>1302</v>
      </c>
      <c r="I84" s="13" t="s">
        <v>1302</v>
      </c>
      <c r="J84" s="13" t="s">
        <v>1375</v>
      </c>
      <c r="K84" s="13" t="s">
        <v>1373</v>
      </c>
      <c r="L84" s="13" t="s">
        <v>1360</v>
      </c>
      <c r="M84" s="13" t="s">
        <v>1302</v>
      </c>
      <c r="N84" s="13" t="s">
        <v>1373</v>
      </c>
      <c r="O84" s="13" t="s">
        <v>79</v>
      </c>
      <c r="P84" s="13" t="s">
        <v>1302</v>
      </c>
      <c r="Q84" s="13" t="s">
        <v>79</v>
      </c>
      <c r="R84" s="13" t="s">
        <v>1302</v>
      </c>
      <c r="S84" s="13" t="s">
        <v>1302</v>
      </c>
      <c r="T84" s="13" t="s">
        <v>1302</v>
      </c>
      <c r="U84" s="13" t="s">
        <v>1302</v>
      </c>
      <c r="V84" s="13" t="s">
        <v>1302</v>
      </c>
      <c r="W84" s="13" t="s">
        <v>1302</v>
      </c>
      <c r="X84" s="13" t="s">
        <v>1302</v>
      </c>
      <c r="Y84" s="13" t="s">
        <v>1302</v>
      </c>
      <c r="Z84" s="13" t="s">
        <v>1302</v>
      </c>
      <c r="AA84" s="13" t="s">
        <v>1302</v>
      </c>
      <c r="AB84" s="13" t="s">
        <v>1302</v>
      </c>
      <c r="AC84" s="13" t="s">
        <v>1302</v>
      </c>
      <c r="AD84" s="13" t="s">
        <v>1302</v>
      </c>
      <c r="AE84" s="13" t="s">
        <v>1302</v>
      </c>
      <c r="AF84" s="13" t="s">
        <v>1302</v>
      </c>
      <c r="AG84" s="13" t="s">
        <v>1302</v>
      </c>
      <c r="AH84" s="13" t="s">
        <v>1302</v>
      </c>
      <c r="AI84" s="18" t="s">
        <v>73</v>
      </c>
      <c r="AJ84" s="18" t="s">
        <v>73</v>
      </c>
      <c r="AK84" s="13" t="s">
        <v>1432</v>
      </c>
    </row>
    <row r="85" customHeight="1" spans="1:37">
      <c r="A85" s="17" t="s">
        <v>2291</v>
      </c>
      <c r="B85" s="22" t="s">
        <v>398</v>
      </c>
      <c r="C85" s="13" t="s">
        <v>78</v>
      </c>
      <c r="D85" s="13" t="s">
        <v>1281</v>
      </c>
      <c r="E85" s="13" t="s">
        <v>1302</v>
      </c>
      <c r="F85" s="13" t="s">
        <v>1302</v>
      </c>
      <c r="G85" s="13" t="s">
        <v>1302</v>
      </c>
      <c r="H85" s="13" t="s">
        <v>1302</v>
      </c>
      <c r="I85" s="13" t="s">
        <v>1302</v>
      </c>
      <c r="J85" s="18" t="s">
        <v>1359</v>
      </c>
      <c r="K85" s="13" t="s">
        <v>1373</v>
      </c>
      <c r="L85" s="18" t="s">
        <v>1380</v>
      </c>
      <c r="M85" s="13" t="s">
        <v>1302</v>
      </c>
      <c r="N85" s="13" t="s">
        <v>1373</v>
      </c>
      <c r="O85" s="13" t="s">
        <v>79</v>
      </c>
      <c r="P85" s="13" t="s">
        <v>1302</v>
      </c>
      <c r="Q85" s="13" t="s">
        <v>79</v>
      </c>
      <c r="R85" s="13" t="s">
        <v>1302</v>
      </c>
      <c r="S85" s="13" t="s">
        <v>1302</v>
      </c>
      <c r="T85" s="13" t="s">
        <v>1302</v>
      </c>
      <c r="U85" s="13" t="s">
        <v>1302</v>
      </c>
      <c r="V85" s="13" t="s">
        <v>1302</v>
      </c>
      <c r="W85" s="13" t="s">
        <v>1302</v>
      </c>
      <c r="X85" s="13" t="s">
        <v>1302</v>
      </c>
      <c r="Y85" s="13" t="s">
        <v>1302</v>
      </c>
      <c r="Z85" s="13" t="s">
        <v>1302</v>
      </c>
      <c r="AA85" s="13" t="s">
        <v>1302</v>
      </c>
      <c r="AB85" s="13" t="s">
        <v>1302</v>
      </c>
      <c r="AC85" s="13" t="s">
        <v>1302</v>
      </c>
      <c r="AD85" s="13" t="s">
        <v>1302</v>
      </c>
      <c r="AE85" s="13" t="s">
        <v>1302</v>
      </c>
      <c r="AF85" s="13" t="s">
        <v>1302</v>
      </c>
      <c r="AG85" s="13" t="s">
        <v>1302</v>
      </c>
      <c r="AH85" s="13" t="s">
        <v>1302</v>
      </c>
      <c r="AI85" s="18" t="s">
        <v>73</v>
      </c>
      <c r="AJ85" s="18" t="s">
        <v>73</v>
      </c>
      <c r="AK85" s="13" t="s">
        <v>1433</v>
      </c>
    </row>
    <row r="86" customHeight="1" spans="1:37">
      <c r="A86" s="17" t="s">
        <v>2293</v>
      </c>
      <c r="B86" s="22" t="s">
        <v>1434</v>
      </c>
      <c r="C86" s="8" t="s">
        <v>78</v>
      </c>
      <c r="D86" s="8" t="s">
        <v>1281</v>
      </c>
      <c r="E86" s="8" t="s">
        <v>1302</v>
      </c>
      <c r="F86" s="8" t="s">
        <v>1302</v>
      </c>
      <c r="G86" s="8" t="s">
        <v>1302</v>
      </c>
      <c r="H86" s="8" t="s">
        <v>1302</v>
      </c>
      <c r="I86" s="8" t="s">
        <v>1302</v>
      </c>
      <c r="J86" s="8" t="s">
        <v>1359</v>
      </c>
      <c r="K86" s="13" t="s">
        <v>1373</v>
      </c>
      <c r="L86" s="8" t="s">
        <v>1360</v>
      </c>
      <c r="M86" s="8" t="s">
        <v>1302</v>
      </c>
      <c r="N86" s="13" t="s">
        <v>1373</v>
      </c>
      <c r="O86" s="13" t="s">
        <v>79</v>
      </c>
      <c r="P86" s="8" t="s">
        <v>1302</v>
      </c>
      <c r="Q86" s="8" t="s">
        <v>79</v>
      </c>
      <c r="R86" s="8" t="s">
        <v>1302</v>
      </c>
      <c r="S86" s="13" t="s">
        <v>1302</v>
      </c>
      <c r="T86" s="8" t="s">
        <v>1302</v>
      </c>
      <c r="U86" s="13" t="s">
        <v>1302</v>
      </c>
      <c r="V86" s="13" t="s">
        <v>1302</v>
      </c>
      <c r="W86" s="13" t="s">
        <v>1302</v>
      </c>
      <c r="X86" s="13" t="s">
        <v>1302</v>
      </c>
      <c r="Y86" s="8">
        <v>100</v>
      </c>
      <c r="Z86" s="8" t="s">
        <v>1302</v>
      </c>
      <c r="AA86" s="13" t="s">
        <v>1302</v>
      </c>
      <c r="AB86" s="13" t="s">
        <v>1302</v>
      </c>
      <c r="AC86" s="13" t="s">
        <v>1302</v>
      </c>
      <c r="AD86" s="13" t="s">
        <v>1302</v>
      </c>
      <c r="AE86" s="13" t="s">
        <v>1302</v>
      </c>
      <c r="AF86" s="13" t="s">
        <v>1302</v>
      </c>
      <c r="AG86" s="13" t="s">
        <v>1302</v>
      </c>
      <c r="AH86" s="13" t="s">
        <v>1302</v>
      </c>
      <c r="AI86" s="18" t="s">
        <v>73</v>
      </c>
      <c r="AJ86" s="18" t="s">
        <v>73</v>
      </c>
      <c r="AK86" s="13" t="s">
        <v>1435</v>
      </c>
    </row>
    <row r="87" customHeight="1" spans="1:37">
      <c r="A87" s="17" t="s">
        <v>2563</v>
      </c>
      <c r="B87" s="22" t="s">
        <v>1437</v>
      </c>
      <c r="C87" s="13" t="s">
        <v>78</v>
      </c>
      <c r="D87" s="13" t="s">
        <v>1281</v>
      </c>
      <c r="E87" s="13" t="s">
        <v>1302</v>
      </c>
      <c r="F87" s="13" t="s">
        <v>1302</v>
      </c>
      <c r="G87" s="13" t="s">
        <v>1302</v>
      </c>
      <c r="H87" s="13" t="s">
        <v>1302</v>
      </c>
      <c r="I87" s="13" t="s">
        <v>1302</v>
      </c>
      <c r="J87" s="13" t="s">
        <v>1359</v>
      </c>
      <c r="K87" s="13" t="s">
        <v>1373</v>
      </c>
      <c r="L87" s="13" t="s">
        <v>1360</v>
      </c>
      <c r="M87" s="13" t="s">
        <v>1302</v>
      </c>
      <c r="N87" s="13" t="s">
        <v>1373</v>
      </c>
      <c r="O87" s="13" t="s">
        <v>79</v>
      </c>
      <c r="P87" s="13" t="s">
        <v>1302</v>
      </c>
      <c r="Q87" s="13" t="s">
        <v>79</v>
      </c>
      <c r="R87" s="13" t="s">
        <v>1302</v>
      </c>
      <c r="S87" s="13" t="s">
        <v>1302</v>
      </c>
      <c r="T87" s="13" t="s">
        <v>1302</v>
      </c>
      <c r="U87" s="13" t="s">
        <v>1302</v>
      </c>
      <c r="V87" s="13" t="s">
        <v>1302</v>
      </c>
      <c r="W87" s="13" t="s">
        <v>1302</v>
      </c>
      <c r="X87" s="13" t="s">
        <v>1302</v>
      </c>
      <c r="Y87" s="13">
        <v>100</v>
      </c>
      <c r="Z87" s="13" t="s">
        <v>1302</v>
      </c>
      <c r="AA87" s="13" t="s">
        <v>1302</v>
      </c>
      <c r="AB87" s="13" t="s">
        <v>1302</v>
      </c>
      <c r="AC87" s="13" t="s">
        <v>1302</v>
      </c>
      <c r="AD87" s="13" t="s">
        <v>1302</v>
      </c>
      <c r="AE87" s="13" t="s">
        <v>1302</v>
      </c>
      <c r="AF87" s="13" t="s">
        <v>1302</v>
      </c>
      <c r="AG87" s="13" t="s">
        <v>1302</v>
      </c>
      <c r="AH87" s="13" t="s">
        <v>1302</v>
      </c>
      <c r="AI87" s="18" t="s">
        <v>73</v>
      </c>
      <c r="AJ87" s="18" t="s">
        <v>73</v>
      </c>
      <c r="AK87" s="13" t="s">
        <v>1438</v>
      </c>
    </row>
    <row r="88" customHeight="1" spans="1:37">
      <c r="A88" s="17" t="s">
        <v>2564</v>
      </c>
      <c r="B88" s="22" t="s">
        <v>683</v>
      </c>
      <c r="C88" s="8" t="s">
        <v>78</v>
      </c>
      <c r="D88" s="8" t="s">
        <v>1281</v>
      </c>
      <c r="E88" s="8" t="s">
        <v>1344</v>
      </c>
      <c r="F88" s="8" t="s">
        <v>1345</v>
      </c>
      <c r="G88" s="8">
        <v>10101990</v>
      </c>
      <c r="H88" s="21" t="s">
        <v>1365</v>
      </c>
      <c r="I88" s="8" t="s">
        <v>1347</v>
      </c>
      <c r="J88" s="8" t="s">
        <v>1359</v>
      </c>
      <c r="K88" s="13" t="s">
        <v>1349</v>
      </c>
      <c r="L88" s="8" t="s">
        <v>1360</v>
      </c>
      <c r="M88" s="8" t="s">
        <v>1351</v>
      </c>
      <c r="N88" s="13" t="s">
        <v>1349</v>
      </c>
      <c r="O88" s="8" t="s">
        <v>79</v>
      </c>
      <c r="P88" s="8" t="s">
        <v>1302</v>
      </c>
      <c r="Q88" s="8" t="s">
        <v>79</v>
      </c>
      <c r="R88" s="8" t="s">
        <v>1302</v>
      </c>
      <c r="S88" s="8" t="s">
        <v>1366</v>
      </c>
      <c r="T88" s="8" t="s">
        <v>1353</v>
      </c>
      <c r="U88" s="13" t="s">
        <v>1354</v>
      </c>
      <c r="V88" s="13" t="s">
        <v>1302</v>
      </c>
      <c r="W88" s="13" t="s">
        <v>1353</v>
      </c>
      <c r="X88" s="13" t="s">
        <v>1362</v>
      </c>
      <c r="Y88" s="8">
        <v>100</v>
      </c>
      <c r="Z88" s="8" t="s">
        <v>1302</v>
      </c>
      <c r="AA88" s="13" t="s">
        <v>73</v>
      </c>
      <c r="AB88" s="13" t="s">
        <v>1363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1440</v>
      </c>
    </row>
    <row r="89" customHeight="1" spans="1:37">
      <c r="A89" s="17" t="s">
        <v>2565</v>
      </c>
      <c r="B89" s="22" t="s">
        <v>1442</v>
      </c>
      <c r="C89" s="8" t="s">
        <v>78</v>
      </c>
      <c r="D89" s="8" t="s">
        <v>1281</v>
      </c>
      <c r="E89" s="8" t="s">
        <v>1344</v>
      </c>
      <c r="F89" s="8" t="s">
        <v>1345</v>
      </c>
      <c r="G89" s="8">
        <v>10101990</v>
      </c>
      <c r="H89" s="21" t="s">
        <v>1365</v>
      </c>
      <c r="I89" s="8" t="s">
        <v>1347</v>
      </c>
      <c r="J89" s="8" t="s">
        <v>1359</v>
      </c>
      <c r="K89" s="13" t="s">
        <v>1349</v>
      </c>
      <c r="L89" s="8" t="s">
        <v>1360</v>
      </c>
      <c r="M89" s="8" t="s">
        <v>1351</v>
      </c>
      <c r="N89" s="13" t="s">
        <v>1349</v>
      </c>
      <c r="O89" s="8" t="s">
        <v>79</v>
      </c>
      <c r="P89" s="8" t="s">
        <v>1302</v>
      </c>
      <c r="Q89" s="8" t="s">
        <v>79</v>
      </c>
      <c r="R89" s="8" t="s">
        <v>1302</v>
      </c>
      <c r="S89" s="8" t="s">
        <v>1366</v>
      </c>
      <c r="T89" s="8" t="s">
        <v>1353</v>
      </c>
      <c r="U89" s="13" t="s">
        <v>1354</v>
      </c>
      <c r="V89" s="13" t="s">
        <v>1302</v>
      </c>
      <c r="W89" s="13" t="s">
        <v>1353</v>
      </c>
      <c r="X89" s="13" t="s">
        <v>1362</v>
      </c>
      <c r="Y89" s="8">
        <v>5200</v>
      </c>
      <c r="Z89" s="8" t="s">
        <v>1302</v>
      </c>
      <c r="AA89" s="13" t="s">
        <v>73</v>
      </c>
      <c r="AB89" s="13" t="s">
        <v>1363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1443</v>
      </c>
    </row>
    <row r="90" customHeight="1" spans="1:37">
      <c r="A90" s="17" t="s">
        <v>2295</v>
      </c>
      <c r="B90" s="22" t="s">
        <v>404</v>
      </c>
      <c r="C90" s="8" t="s">
        <v>78</v>
      </c>
      <c r="D90" s="8" t="s">
        <v>1281</v>
      </c>
      <c r="E90" s="8" t="s">
        <v>1358</v>
      </c>
      <c r="F90" s="8" t="s">
        <v>1302</v>
      </c>
      <c r="G90" s="8" t="s">
        <v>1302</v>
      </c>
      <c r="H90" s="8" t="s">
        <v>1302</v>
      </c>
      <c r="I90" s="8" t="s">
        <v>1372</v>
      </c>
      <c r="J90" s="8" t="s">
        <v>1359</v>
      </c>
      <c r="K90" s="13" t="s">
        <v>1373</v>
      </c>
      <c r="L90" s="8" t="s">
        <v>1360</v>
      </c>
      <c r="M90" s="8" t="s">
        <v>1302</v>
      </c>
      <c r="N90" s="13" t="s">
        <v>1373</v>
      </c>
      <c r="O90" s="8" t="s">
        <v>1302</v>
      </c>
      <c r="P90" s="8" t="s">
        <v>1302</v>
      </c>
      <c r="Q90" s="8" t="s">
        <v>79</v>
      </c>
      <c r="R90" s="8" t="s">
        <v>1302</v>
      </c>
      <c r="S90" s="8" t="s">
        <v>79</v>
      </c>
      <c r="T90" s="8" t="s">
        <v>1302</v>
      </c>
      <c r="U90" s="13" t="s">
        <v>1302</v>
      </c>
      <c r="V90" s="13" t="s">
        <v>1302</v>
      </c>
      <c r="W90" s="13" t="s">
        <v>1353</v>
      </c>
      <c r="X90" s="13" t="s">
        <v>1362</v>
      </c>
      <c r="Y90" s="8">
        <v>100</v>
      </c>
      <c r="Z90" s="8" t="s">
        <v>1302</v>
      </c>
      <c r="AA90" s="13" t="s">
        <v>73</v>
      </c>
      <c r="AB90" s="13" t="s">
        <v>1363</v>
      </c>
      <c r="AC90" s="8" t="s">
        <v>79</v>
      </c>
      <c r="AD90" s="8" t="s">
        <v>1302</v>
      </c>
      <c r="AE90" s="8" t="s">
        <v>1302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1444</v>
      </c>
    </row>
    <row r="91" customHeight="1" spans="1:36">
      <c r="A91" s="17" t="s">
        <v>2269</v>
      </c>
      <c r="B91" s="7" t="s">
        <v>365</v>
      </c>
      <c r="C91" s="13" t="s">
        <v>78</v>
      </c>
      <c r="D91" s="13" t="s">
        <v>1281</v>
      </c>
      <c r="E91" s="13" t="s">
        <v>1358</v>
      </c>
      <c r="F91" s="13" t="s">
        <v>1302</v>
      </c>
      <c r="G91" s="13" t="s">
        <v>1302</v>
      </c>
      <c r="H91" s="13" t="s">
        <v>1302</v>
      </c>
      <c r="I91" s="13" t="s">
        <v>1372</v>
      </c>
      <c r="J91" s="13" t="s">
        <v>1348</v>
      </c>
      <c r="K91" s="13" t="s">
        <v>1373</v>
      </c>
      <c r="L91" s="13" t="s">
        <v>1350</v>
      </c>
      <c r="M91" s="13" t="s">
        <v>1302</v>
      </c>
      <c r="N91" s="13" t="s">
        <v>1373</v>
      </c>
      <c r="O91" s="13" t="s">
        <v>79</v>
      </c>
      <c r="P91" s="13" t="s">
        <v>1302</v>
      </c>
      <c r="Q91" s="13" t="s">
        <v>73</v>
      </c>
      <c r="R91" s="18" t="s">
        <v>1397</v>
      </c>
      <c r="S91" s="13" t="s">
        <v>1302</v>
      </c>
      <c r="T91" s="13" t="s">
        <v>1302</v>
      </c>
      <c r="U91" s="13" t="s">
        <v>1356</v>
      </c>
      <c r="V91" s="13" t="s">
        <v>1302</v>
      </c>
      <c r="W91" s="13" t="s">
        <v>1302</v>
      </c>
      <c r="X91" s="13" t="s">
        <v>1302</v>
      </c>
      <c r="Y91" s="13" t="s">
        <v>1302</v>
      </c>
      <c r="Z91" s="13" t="s">
        <v>1302</v>
      </c>
      <c r="AA91" s="13" t="s">
        <v>1302</v>
      </c>
      <c r="AB91" s="13" t="s">
        <v>1302</v>
      </c>
      <c r="AC91" s="13" t="s">
        <v>79</v>
      </c>
      <c r="AD91" s="13" t="s">
        <v>1302</v>
      </c>
      <c r="AE91" s="13" t="s">
        <v>1302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2271</v>
      </c>
      <c r="B92" s="7" t="s">
        <v>368</v>
      </c>
      <c r="C92" s="13" t="s">
        <v>78</v>
      </c>
      <c r="D92" s="13" t="s">
        <v>1281</v>
      </c>
      <c r="E92" s="13" t="s">
        <v>1344</v>
      </c>
      <c r="F92" s="13" t="s">
        <v>1345</v>
      </c>
      <c r="G92" s="13">
        <v>10101990</v>
      </c>
      <c r="H92" s="18" t="s">
        <v>1365</v>
      </c>
      <c r="I92" s="13" t="s">
        <v>1347</v>
      </c>
      <c r="J92" s="13" t="s">
        <v>1359</v>
      </c>
      <c r="K92" s="170" t="s">
        <v>1349</v>
      </c>
      <c r="L92" s="13" t="s">
        <v>1360</v>
      </c>
      <c r="M92" s="13" t="s">
        <v>1351</v>
      </c>
      <c r="N92" s="170" t="s">
        <v>1349</v>
      </c>
      <c r="O92" s="13" t="s">
        <v>79</v>
      </c>
      <c r="P92" s="13" t="s">
        <v>1302</v>
      </c>
      <c r="Q92" s="13" t="s">
        <v>79</v>
      </c>
      <c r="R92" s="13" t="s">
        <v>1302</v>
      </c>
      <c r="S92" s="13" t="s">
        <v>1366</v>
      </c>
      <c r="T92" s="13" t="s">
        <v>1302</v>
      </c>
      <c r="U92" s="13" t="s">
        <v>1356</v>
      </c>
      <c r="V92" s="13" t="s">
        <v>1302</v>
      </c>
      <c r="W92" s="13" t="s">
        <v>1302</v>
      </c>
      <c r="X92" s="13" t="s">
        <v>1302</v>
      </c>
      <c r="Y92" s="13">
        <v>100</v>
      </c>
      <c r="Z92" s="13" t="s">
        <v>1302</v>
      </c>
      <c r="AA92" s="13" t="s">
        <v>73</v>
      </c>
      <c r="AB92" s="13" t="s">
        <v>1302</v>
      </c>
      <c r="AC92" s="13" t="s">
        <v>79</v>
      </c>
      <c r="AD92" s="13" t="s">
        <v>1302</v>
      </c>
      <c r="AE92" s="13" t="s">
        <v>1302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2273</v>
      </c>
      <c r="B93" s="7" t="s">
        <v>371</v>
      </c>
      <c r="C93" s="13" t="s">
        <v>78</v>
      </c>
      <c r="D93" s="13" t="s">
        <v>1281</v>
      </c>
      <c r="E93" s="13" t="s">
        <v>1344</v>
      </c>
      <c r="F93" s="13" t="s">
        <v>1345</v>
      </c>
      <c r="G93" s="13">
        <v>10101990</v>
      </c>
      <c r="H93" s="18" t="s">
        <v>1365</v>
      </c>
      <c r="I93" s="13" t="s">
        <v>1347</v>
      </c>
      <c r="J93" s="13" t="s">
        <v>1359</v>
      </c>
      <c r="K93" s="170" t="s">
        <v>1349</v>
      </c>
      <c r="L93" s="13" t="s">
        <v>1360</v>
      </c>
      <c r="M93" s="13" t="s">
        <v>1351</v>
      </c>
      <c r="N93" s="170" t="s">
        <v>1349</v>
      </c>
      <c r="O93" s="13" t="s">
        <v>79</v>
      </c>
      <c r="P93" s="13" t="s">
        <v>1302</v>
      </c>
      <c r="Q93" s="13" t="s">
        <v>79</v>
      </c>
      <c r="R93" s="13" t="s">
        <v>1302</v>
      </c>
      <c r="S93" s="13" t="s">
        <v>1366</v>
      </c>
      <c r="T93" s="13" t="s">
        <v>1353</v>
      </c>
      <c r="U93" s="13" t="s">
        <v>1354</v>
      </c>
      <c r="V93" s="13" t="s">
        <v>1302</v>
      </c>
      <c r="W93" s="13" t="s">
        <v>1302</v>
      </c>
      <c r="X93" s="13" t="s">
        <v>1356</v>
      </c>
      <c r="Y93" s="13">
        <v>100</v>
      </c>
      <c r="Z93" s="13" t="s">
        <v>1302</v>
      </c>
      <c r="AA93" s="13" t="s">
        <v>73</v>
      </c>
      <c r="AB93" s="13" t="s">
        <v>1302</v>
      </c>
      <c r="AC93" s="13" t="s">
        <v>79</v>
      </c>
      <c r="AD93" s="13" t="s">
        <v>1302</v>
      </c>
      <c r="AE93" s="13" t="s">
        <v>1302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2566</v>
      </c>
      <c r="B94" s="14" t="s">
        <v>1446</v>
      </c>
      <c r="C94" s="8" t="s">
        <v>78</v>
      </c>
      <c r="D94" s="8" t="s">
        <v>1281</v>
      </c>
      <c r="E94" s="8" t="s">
        <v>1358</v>
      </c>
      <c r="F94" s="8" t="s">
        <v>1302</v>
      </c>
      <c r="G94" s="8" t="s">
        <v>1302</v>
      </c>
      <c r="H94" s="8" t="s">
        <v>1302</v>
      </c>
      <c r="I94" s="8" t="s">
        <v>1347</v>
      </c>
      <c r="J94" s="8" t="s">
        <v>1359</v>
      </c>
      <c r="K94" s="171" t="s">
        <v>1349</v>
      </c>
      <c r="L94" s="8" t="s">
        <v>1360</v>
      </c>
      <c r="M94" s="8" t="s">
        <v>1351</v>
      </c>
      <c r="N94" s="171" t="s">
        <v>1349</v>
      </c>
      <c r="O94" s="8" t="s">
        <v>79</v>
      </c>
      <c r="P94" s="8" t="s">
        <v>1302</v>
      </c>
      <c r="Q94" s="8" t="s">
        <v>79</v>
      </c>
      <c r="R94" s="8" t="s">
        <v>1302</v>
      </c>
      <c r="S94" s="8" t="s">
        <v>1352</v>
      </c>
      <c r="T94" s="8" t="s">
        <v>1353</v>
      </c>
      <c r="U94" s="13" t="s">
        <v>1354</v>
      </c>
      <c r="V94" s="13" t="s">
        <v>1302</v>
      </c>
      <c r="W94" s="13" t="s">
        <v>1302</v>
      </c>
      <c r="X94" s="13" t="s">
        <v>1302</v>
      </c>
      <c r="Y94" s="8" t="s">
        <v>1302</v>
      </c>
      <c r="Z94" s="8" t="s">
        <v>1302</v>
      </c>
      <c r="AA94" s="13" t="s">
        <v>1302</v>
      </c>
      <c r="AB94" s="13" t="s">
        <v>1302</v>
      </c>
      <c r="AC94" s="8" t="s">
        <v>79</v>
      </c>
      <c r="AD94" s="8" t="s">
        <v>1302</v>
      </c>
      <c r="AE94" s="8" t="s">
        <v>1302</v>
      </c>
      <c r="AF94" s="8" t="s">
        <v>79</v>
      </c>
      <c r="AG94" s="13" t="s">
        <v>73</v>
      </c>
      <c r="AH94" s="13" t="s">
        <v>1302</v>
      </c>
      <c r="AI94" s="13" t="s">
        <v>79</v>
      </c>
      <c r="AJ94" s="13" t="s">
        <v>79</v>
      </c>
      <c r="AK94" s="13" t="s">
        <v>1447</v>
      </c>
    </row>
    <row r="95" customHeight="1" spans="1:36">
      <c r="A95" s="17" t="s">
        <v>2279</v>
      </c>
      <c r="B95" s="14" t="s">
        <v>380</v>
      </c>
      <c r="C95" s="8" t="s">
        <v>78</v>
      </c>
      <c r="D95" s="8" t="s">
        <v>1281</v>
      </c>
      <c r="E95" s="8" t="s">
        <v>1344</v>
      </c>
      <c r="F95" s="8" t="s">
        <v>1345</v>
      </c>
      <c r="G95" s="8">
        <v>10101990</v>
      </c>
      <c r="H95" s="21" t="s">
        <v>1365</v>
      </c>
      <c r="I95" s="8" t="s">
        <v>1347</v>
      </c>
      <c r="J95" s="8" t="s">
        <v>1359</v>
      </c>
      <c r="K95" s="170" t="s">
        <v>1349</v>
      </c>
      <c r="L95" s="8" t="s">
        <v>1360</v>
      </c>
      <c r="M95" s="8" t="s">
        <v>1351</v>
      </c>
      <c r="N95" s="170" t="s">
        <v>1349</v>
      </c>
      <c r="O95" s="8" t="s">
        <v>79</v>
      </c>
      <c r="P95" s="8" t="s">
        <v>1302</v>
      </c>
      <c r="Q95" s="8" t="s">
        <v>79</v>
      </c>
      <c r="R95" s="8" t="s">
        <v>1302</v>
      </c>
      <c r="S95" s="8" t="s">
        <v>1366</v>
      </c>
      <c r="T95" s="8" t="s">
        <v>1353</v>
      </c>
      <c r="U95" s="13" t="s">
        <v>1354</v>
      </c>
      <c r="V95" s="13" t="s">
        <v>1302</v>
      </c>
      <c r="W95" s="13" t="s">
        <v>1353</v>
      </c>
      <c r="X95" s="13" t="s">
        <v>1362</v>
      </c>
      <c r="Y95" s="8">
        <v>100</v>
      </c>
      <c r="Z95" s="8" t="s">
        <v>1302</v>
      </c>
      <c r="AA95" s="13" t="s">
        <v>73</v>
      </c>
      <c r="AB95" s="13" t="s">
        <v>1448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2281</v>
      </c>
      <c r="B96" s="14" t="s">
        <v>383</v>
      </c>
      <c r="C96" s="8" t="s">
        <v>78</v>
      </c>
      <c r="D96" s="8" t="s">
        <v>1281</v>
      </c>
      <c r="E96" s="8" t="s">
        <v>1344</v>
      </c>
      <c r="F96" s="8" t="s">
        <v>1345</v>
      </c>
      <c r="G96" s="8">
        <v>10101990</v>
      </c>
      <c r="H96" s="21" t="s">
        <v>1365</v>
      </c>
      <c r="I96" s="8" t="s">
        <v>1347</v>
      </c>
      <c r="J96" s="8" t="s">
        <v>1359</v>
      </c>
      <c r="K96" s="170" t="s">
        <v>1349</v>
      </c>
      <c r="L96" s="8" t="s">
        <v>1360</v>
      </c>
      <c r="M96" s="8" t="s">
        <v>1351</v>
      </c>
      <c r="N96" s="170" t="s">
        <v>1349</v>
      </c>
      <c r="O96" s="8" t="s">
        <v>79</v>
      </c>
      <c r="P96" s="8" t="s">
        <v>1302</v>
      </c>
      <c r="Q96" s="8" t="s">
        <v>79</v>
      </c>
      <c r="R96" s="8" t="s">
        <v>1302</v>
      </c>
      <c r="S96" s="8" t="s">
        <v>1366</v>
      </c>
      <c r="T96" s="8" t="s">
        <v>1353</v>
      </c>
      <c r="U96" s="13" t="s">
        <v>1354</v>
      </c>
      <c r="V96" s="13" t="s">
        <v>1302</v>
      </c>
      <c r="W96" s="13" t="s">
        <v>1353</v>
      </c>
      <c r="X96" s="13" t="s">
        <v>1362</v>
      </c>
      <c r="Y96" s="8">
        <v>5200</v>
      </c>
      <c r="Z96" s="8" t="s">
        <v>1302</v>
      </c>
      <c r="AA96" s="13" t="s">
        <v>73</v>
      </c>
      <c r="AB96" s="13" t="s">
        <v>1448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2217</v>
      </c>
      <c r="B97" s="28" t="s">
        <v>273</v>
      </c>
      <c r="C97" s="8" t="s">
        <v>78</v>
      </c>
      <c r="D97" s="8" t="s">
        <v>1281</v>
      </c>
      <c r="E97" s="8" t="s">
        <v>1358</v>
      </c>
      <c r="F97" s="8" t="s">
        <v>1302</v>
      </c>
      <c r="G97" s="8" t="s">
        <v>1302</v>
      </c>
      <c r="H97" s="8" t="s">
        <v>1302</v>
      </c>
      <c r="I97" s="8" t="s">
        <v>1372</v>
      </c>
      <c r="J97" s="8" t="s">
        <v>1359</v>
      </c>
      <c r="K97" s="13" t="s">
        <v>1373</v>
      </c>
      <c r="L97" s="8" t="s">
        <v>1360</v>
      </c>
      <c r="M97" s="8" t="s">
        <v>1302</v>
      </c>
      <c r="N97" s="13" t="s">
        <v>1373</v>
      </c>
      <c r="O97" s="8" t="s">
        <v>1302</v>
      </c>
      <c r="P97" s="8" t="s">
        <v>1302</v>
      </c>
      <c r="Q97" s="8" t="s">
        <v>79</v>
      </c>
      <c r="R97" s="8" t="s">
        <v>1302</v>
      </c>
      <c r="S97" s="8" t="s">
        <v>79</v>
      </c>
      <c r="T97" s="8" t="s">
        <v>1302</v>
      </c>
      <c r="U97" s="13" t="s">
        <v>1302</v>
      </c>
      <c r="V97" s="13" t="s">
        <v>1302</v>
      </c>
      <c r="W97" s="13" t="s">
        <v>1353</v>
      </c>
      <c r="X97" s="13" t="s">
        <v>1362</v>
      </c>
      <c r="Y97" s="8">
        <v>100</v>
      </c>
      <c r="Z97" s="8" t="s">
        <v>1302</v>
      </c>
      <c r="AA97" s="13" t="s">
        <v>73</v>
      </c>
      <c r="AB97" s="13" t="s">
        <v>1363</v>
      </c>
      <c r="AC97" s="8" t="s">
        <v>79</v>
      </c>
      <c r="AD97" s="8" t="s">
        <v>1302</v>
      </c>
      <c r="AE97" s="8" t="s">
        <v>1302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1449</v>
      </c>
    </row>
    <row r="98" customHeight="1" spans="1:37">
      <c r="A98" s="17" t="s">
        <v>2299</v>
      </c>
      <c r="B98" s="28" t="s">
        <v>1451</v>
      </c>
      <c r="C98" s="13" t="s">
        <v>78</v>
      </c>
      <c r="D98" s="13" t="s">
        <v>1281</v>
      </c>
      <c r="E98" s="13" t="s">
        <v>1358</v>
      </c>
      <c r="F98" s="13" t="s">
        <v>1302</v>
      </c>
      <c r="G98" s="13" t="s">
        <v>1302</v>
      </c>
      <c r="H98" s="13" t="s">
        <v>1302</v>
      </c>
      <c r="I98" s="13" t="s">
        <v>1372</v>
      </c>
      <c r="J98" s="13" t="s">
        <v>1359</v>
      </c>
      <c r="K98" s="13" t="s">
        <v>1373</v>
      </c>
      <c r="L98" s="13" t="s">
        <v>1360</v>
      </c>
      <c r="M98" s="13" t="s">
        <v>1302</v>
      </c>
      <c r="N98" s="13" t="s">
        <v>1373</v>
      </c>
      <c r="O98" s="13" t="s">
        <v>79</v>
      </c>
      <c r="P98" s="13" t="s">
        <v>1302</v>
      </c>
      <c r="Q98" s="13" t="s">
        <v>79</v>
      </c>
      <c r="R98" s="13" t="s">
        <v>1302</v>
      </c>
      <c r="S98" s="13" t="s">
        <v>79</v>
      </c>
      <c r="T98" s="13" t="s">
        <v>1302</v>
      </c>
      <c r="U98" s="13" t="s">
        <v>1302</v>
      </c>
      <c r="V98" s="13" t="s">
        <v>1302</v>
      </c>
      <c r="W98" s="13" t="s">
        <v>1353</v>
      </c>
      <c r="X98" s="13" t="s">
        <v>1362</v>
      </c>
      <c r="Y98" s="13">
        <v>100</v>
      </c>
      <c r="Z98" s="13" t="s">
        <v>1302</v>
      </c>
      <c r="AA98" s="13" t="s">
        <v>73</v>
      </c>
      <c r="AB98" s="13" t="s">
        <v>1363</v>
      </c>
      <c r="AC98" s="13" t="s">
        <v>79</v>
      </c>
      <c r="AD98" s="13" t="s">
        <v>1302</v>
      </c>
      <c r="AE98" s="13" t="s">
        <v>1302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1452</v>
      </c>
    </row>
    <row r="99" customHeight="1" spans="1:36">
      <c r="A99" s="17" t="s">
        <v>2567</v>
      </c>
      <c r="B99" s="14" t="s">
        <v>1454</v>
      </c>
      <c r="C99" s="13" t="s">
        <v>78</v>
      </c>
      <c r="D99" s="13" t="s">
        <v>1281</v>
      </c>
      <c r="E99" s="13" t="s">
        <v>1302</v>
      </c>
      <c r="F99" s="13" t="s">
        <v>1302</v>
      </c>
      <c r="G99" s="13" t="s">
        <v>1302</v>
      </c>
      <c r="H99" s="13" t="s">
        <v>1302</v>
      </c>
      <c r="I99" s="13" t="s">
        <v>1302</v>
      </c>
      <c r="J99" s="13" t="s">
        <v>1302</v>
      </c>
      <c r="K99" s="13" t="s">
        <v>1302</v>
      </c>
      <c r="L99" s="13" t="s">
        <v>1302</v>
      </c>
      <c r="M99" s="13" t="s">
        <v>1302</v>
      </c>
      <c r="N99" s="13" t="s">
        <v>1302</v>
      </c>
      <c r="O99" s="13" t="s">
        <v>1302</v>
      </c>
      <c r="P99" s="13" t="s">
        <v>1302</v>
      </c>
      <c r="Q99" s="13" t="s">
        <v>1302</v>
      </c>
      <c r="R99" s="13" t="s">
        <v>1302</v>
      </c>
      <c r="S99" s="13" t="s">
        <v>1302</v>
      </c>
      <c r="T99" s="13" t="s">
        <v>1302</v>
      </c>
      <c r="U99" s="13" t="s">
        <v>1302</v>
      </c>
      <c r="V99" s="13" t="s">
        <v>1302</v>
      </c>
      <c r="W99" s="13" t="s">
        <v>1302</v>
      </c>
      <c r="X99" s="13" t="s">
        <v>1302</v>
      </c>
      <c r="Y99" s="13" t="s">
        <v>1302</v>
      </c>
      <c r="Z99" s="13" t="s">
        <v>1302</v>
      </c>
      <c r="AA99" s="13" t="s">
        <v>1302</v>
      </c>
      <c r="AB99" s="13" t="s">
        <v>1302</v>
      </c>
      <c r="AC99" s="13" t="s">
        <v>1302</v>
      </c>
      <c r="AD99" s="13" t="s">
        <v>1302</v>
      </c>
      <c r="AE99" s="13" t="s">
        <v>1302</v>
      </c>
      <c r="AF99" s="13" t="s">
        <v>1302</v>
      </c>
      <c r="AG99" s="13" t="s">
        <v>1302</v>
      </c>
      <c r="AH99" s="13" t="s">
        <v>1302</v>
      </c>
      <c r="AI99" s="13" t="s">
        <v>73</v>
      </c>
      <c r="AJ99" s="13" t="s">
        <v>1427</v>
      </c>
    </row>
    <row r="100" customHeight="1" spans="1:16383">
      <c r="A100" s="17" t="s">
        <v>2524</v>
      </c>
      <c r="B100" s="7" t="s">
        <v>1456</v>
      </c>
      <c r="C100" s="13" t="s">
        <v>78</v>
      </c>
      <c r="D100" s="13" t="s">
        <v>1281</v>
      </c>
      <c r="E100" s="13" t="s">
        <v>1358</v>
      </c>
      <c r="F100" s="13" t="s">
        <v>1302</v>
      </c>
      <c r="G100" s="13" t="s">
        <v>1302</v>
      </c>
      <c r="H100" s="13" t="s">
        <v>1302</v>
      </c>
      <c r="I100" s="13" t="s">
        <v>1372</v>
      </c>
      <c r="J100" s="13" t="s">
        <v>1359</v>
      </c>
      <c r="K100" s="13" t="s">
        <v>1373</v>
      </c>
      <c r="L100" s="13" t="s">
        <v>1360</v>
      </c>
      <c r="M100" s="13" t="s">
        <v>1302</v>
      </c>
      <c r="N100" s="13" t="s">
        <v>1373</v>
      </c>
      <c r="O100" s="13" t="s">
        <v>79</v>
      </c>
      <c r="P100" s="13" t="s">
        <v>1302</v>
      </c>
      <c r="Q100" s="13" t="s">
        <v>79</v>
      </c>
      <c r="R100" s="13" t="s">
        <v>1302</v>
      </c>
      <c r="S100" s="13" t="s">
        <v>79</v>
      </c>
      <c r="T100" s="13" t="s">
        <v>1302</v>
      </c>
      <c r="U100" s="13" t="s">
        <v>1302</v>
      </c>
      <c r="V100" s="13" t="s">
        <v>1302</v>
      </c>
      <c r="W100" s="13" t="s">
        <v>1353</v>
      </c>
      <c r="X100" s="13" t="s">
        <v>1362</v>
      </c>
      <c r="Y100" s="13">
        <v>100</v>
      </c>
      <c r="Z100" s="13" t="s">
        <v>1302</v>
      </c>
      <c r="AA100" s="13" t="s">
        <v>73</v>
      </c>
      <c r="AB100" s="13" t="s">
        <v>1363</v>
      </c>
      <c r="AC100" s="13" t="s">
        <v>79</v>
      </c>
      <c r="AD100" s="13" t="s">
        <v>1302</v>
      </c>
      <c r="AE100" s="13" t="s">
        <v>1302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2526</v>
      </c>
      <c r="B101" s="7" t="s">
        <v>1457</v>
      </c>
      <c r="C101" s="13" t="s">
        <v>78</v>
      </c>
      <c r="D101" s="13" t="s">
        <v>1281</v>
      </c>
      <c r="E101" s="13" t="s">
        <v>1358</v>
      </c>
      <c r="F101" s="13" t="s">
        <v>1302</v>
      </c>
      <c r="G101" s="13" t="s">
        <v>1302</v>
      </c>
      <c r="H101" s="13" t="s">
        <v>1302</v>
      </c>
      <c r="I101" s="13" t="s">
        <v>1372</v>
      </c>
      <c r="J101" s="13" t="s">
        <v>1359</v>
      </c>
      <c r="K101" s="13" t="s">
        <v>1373</v>
      </c>
      <c r="L101" s="13" t="s">
        <v>1360</v>
      </c>
      <c r="M101" s="13" t="s">
        <v>1302</v>
      </c>
      <c r="N101" s="13" t="s">
        <v>1373</v>
      </c>
      <c r="O101" s="13" t="s">
        <v>79</v>
      </c>
      <c r="P101" s="13" t="s">
        <v>1302</v>
      </c>
      <c r="Q101" s="13" t="s">
        <v>79</v>
      </c>
      <c r="R101" s="13" t="s">
        <v>1302</v>
      </c>
      <c r="S101" s="13" t="s">
        <v>79</v>
      </c>
      <c r="T101" s="13" t="s">
        <v>1302</v>
      </c>
      <c r="U101" s="13" t="s">
        <v>1302</v>
      </c>
      <c r="V101" s="13" t="s">
        <v>1302</v>
      </c>
      <c r="W101" s="13" t="s">
        <v>1353</v>
      </c>
      <c r="X101" s="13" t="s">
        <v>1362</v>
      </c>
      <c r="Y101" s="13">
        <v>5000</v>
      </c>
      <c r="Z101" s="13" t="s">
        <v>1302</v>
      </c>
      <c r="AA101" s="13" t="s">
        <v>73</v>
      </c>
      <c r="AB101" s="13" t="s">
        <v>1363</v>
      </c>
      <c r="AC101" s="13" t="s">
        <v>79</v>
      </c>
      <c r="AD101" s="13" t="s">
        <v>1302</v>
      </c>
      <c r="AE101" s="13" t="s">
        <v>1302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2190</v>
      </c>
      <c r="B102" s="7" t="s">
        <v>1458</v>
      </c>
      <c r="C102" s="13" t="s">
        <v>78</v>
      </c>
      <c r="D102" s="13" t="s">
        <v>1281</v>
      </c>
      <c r="E102" s="13" t="s">
        <v>1358</v>
      </c>
      <c r="F102" s="13" t="s">
        <v>1302</v>
      </c>
      <c r="G102" s="13" t="s">
        <v>1302</v>
      </c>
      <c r="H102" s="13" t="s">
        <v>1302</v>
      </c>
      <c r="I102" s="13" t="s">
        <v>1372</v>
      </c>
      <c r="J102" s="13" t="s">
        <v>1359</v>
      </c>
      <c r="K102" s="13" t="s">
        <v>1373</v>
      </c>
      <c r="L102" s="13" t="s">
        <v>1360</v>
      </c>
      <c r="M102" s="13" t="s">
        <v>1302</v>
      </c>
      <c r="N102" s="13" t="s">
        <v>1373</v>
      </c>
      <c r="O102" s="13" t="s">
        <v>79</v>
      </c>
      <c r="P102" s="13" t="s">
        <v>1302</v>
      </c>
      <c r="Q102" s="13" t="s">
        <v>79</v>
      </c>
      <c r="R102" s="13" t="s">
        <v>1302</v>
      </c>
      <c r="S102" s="13" t="s">
        <v>79</v>
      </c>
      <c r="T102" s="13" t="s">
        <v>1302</v>
      </c>
      <c r="U102" s="13" t="s">
        <v>1302</v>
      </c>
      <c r="V102" s="13" t="s">
        <v>1302</v>
      </c>
      <c r="W102" s="13" t="s">
        <v>1353</v>
      </c>
      <c r="X102" s="13" t="s">
        <v>1362</v>
      </c>
      <c r="Y102" s="13">
        <v>100</v>
      </c>
      <c r="Z102" s="13" t="s">
        <v>1302</v>
      </c>
      <c r="AA102" s="13" t="s">
        <v>73</v>
      </c>
      <c r="AB102" s="13" t="s">
        <v>1363</v>
      </c>
      <c r="AC102" s="13" t="s">
        <v>79</v>
      </c>
      <c r="AD102" s="13" t="s">
        <v>1302</v>
      </c>
      <c r="AE102" s="13" t="s">
        <v>1302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1274</v>
      </c>
      <c r="E1" s="5" t="s">
        <v>1494</v>
      </c>
      <c r="F1" s="5" t="s">
        <v>1495</v>
      </c>
      <c r="G1" s="5" t="s">
        <v>1496</v>
      </c>
      <c r="H1" s="5" t="s">
        <v>1293</v>
      </c>
      <c r="I1" s="4" t="s">
        <v>1342</v>
      </c>
      <c r="J1" s="4" t="s">
        <v>1512</v>
      </c>
    </row>
    <row r="2" customHeight="1" spans="1:10">
      <c r="A2" s="6" t="s">
        <v>2313</v>
      </c>
      <c r="B2" s="7" t="s">
        <v>423</v>
      </c>
      <c r="C2" s="8" t="s">
        <v>78</v>
      </c>
      <c r="D2" s="8" t="s">
        <v>1281</v>
      </c>
      <c r="E2" s="8" t="s">
        <v>1497</v>
      </c>
      <c r="F2" s="8" t="s">
        <v>1498</v>
      </c>
      <c r="G2" s="9" t="s">
        <v>1499</v>
      </c>
      <c r="H2" s="8"/>
      <c r="I2" s="10"/>
      <c r="J2" s="8" t="s">
        <v>1513</v>
      </c>
    </row>
    <row r="3" customHeight="1" spans="1:10">
      <c r="A3" s="6" t="s">
        <v>2316</v>
      </c>
      <c r="B3" s="7" t="s">
        <v>1500</v>
      </c>
      <c r="C3" s="8" t="s">
        <v>78</v>
      </c>
      <c r="D3" s="8" t="s">
        <v>1281</v>
      </c>
      <c r="E3" s="8" t="s">
        <v>1497</v>
      </c>
      <c r="F3" s="8" t="s">
        <v>1498</v>
      </c>
      <c r="G3" s="8" t="s">
        <v>1501</v>
      </c>
      <c r="H3" s="8"/>
      <c r="I3" s="10"/>
      <c r="J3" s="8"/>
    </row>
    <row r="4" customHeight="1" spans="1:10">
      <c r="A4" s="6" t="s">
        <v>2319</v>
      </c>
      <c r="B4" s="7" t="s">
        <v>429</v>
      </c>
      <c r="C4" s="8" t="s">
        <v>78</v>
      </c>
      <c r="D4" s="8" t="s">
        <v>1281</v>
      </c>
      <c r="E4" s="8" t="s">
        <v>1497</v>
      </c>
      <c r="F4" s="8" t="s">
        <v>1498</v>
      </c>
      <c r="G4" s="8" t="s">
        <v>1502</v>
      </c>
      <c r="H4" s="10"/>
      <c r="I4" s="10"/>
      <c r="J4" s="8" t="s">
        <v>1515</v>
      </c>
    </row>
    <row r="5" customHeight="1" spans="1:10">
      <c r="A5" s="6" t="s">
        <v>2531</v>
      </c>
      <c r="B5" s="7" t="s">
        <v>1517</v>
      </c>
      <c r="C5" s="8" t="s">
        <v>78</v>
      </c>
      <c r="D5" s="8" t="s">
        <v>1281</v>
      </c>
      <c r="E5" s="8" t="s">
        <v>1497</v>
      </c>
      <c r="F5" s="8" t="s">
        <v>1498</v>
      </c>
      <c r="G5" s="8" t="s">
        <v>1518</v>
      </c>
      <c r="H5" s="10"/>
      <c r="I5" s="10"/>
      <c r="J5" s="8"/>
    </row>
    <row r="6" customHeight="1" spans="1:10">
      <c r="A6" s="6" t="s">
        <v>2323</v>
      </c>
      <c r="B6" s="11" t="s">
        <v>435</v>
      </c>
      <c r="C6" s="8" t="s">
        <v>78</v>
      </c>
      <c r="D6" s="8" t="s">
        <v>1281</v>
      </c>
      <c r="E6" s="8" t="s">
        <v>1497</v>
      </c>
      <c r="F6" s="8" t="s">
        <v>1498</v>
      </c>
      <c r="G6" s="8" t="s">
        <v>1503</v>
      </c>
      <c r="H6" s="8"/>
      <c r="I6" s="10"/>
      <c r="J6" s="8" t="s">
        <v>1520</v>
      </c>
    </row>
    <row r="7" customHeight="1" spans="1:10">
      <c r="A7" s="12" t="s">
        <v>2326</v>
      </c>
      <c r="B7" s="11" t="s">
        <v>1504</v>
      </c>
      <c r="C7" s="8" t="s">
        <v>78</v>
      </c>
      <c r="D7" s="8" t="s">
        <v>1281</v>
      </c>
      <c r="E7" s="8" t="s">
        <v>1497</v>
      </c>
      <c r="F7" s="8" t="s">
        <v>1498</v>
      </c>
      <c r="G7" s="8" t="s">
        <v>1505</v>
      </c>
      <c r="H7" s="8" t="s">
        <v>1353</v>
      </c>
      <c r="I7" s="10"/>
      <c r="J7" s="8" t="s">
        <v>1520</v>
      </c>
    </row>
    <row r="8" customHeight="1" spans="1:10">
      <c r="A8" s="6" t="s">
        <v>2327</v>
      </c>
      <c r="B8" s="11" t="s">
        <v>1523</v>
      </c>
      <c r="C8" s="8" t="s">
        <v>78</v>
      </c>
      <c r="D8" s="8" t="s">
        <v>1281</v>
      </c>
      <c r="E8" s="8" t="s">
        <v>1507</v>
      </c>
      <c r="F8" s="8" t="s">
        <v>1498</v>
      </c>
      <c r="G8" s="8" t="s">
        <v>1508</v>
      </c>
      <c r="H8" s="8"/>
      <c r="I8" s="10"/>
      <c r="J8" s="8"/>
    </row>
    <row r="9" customHeight="1" spans="1:10">
      <c r="A9" s="6" t="s">
        <v>2329</v>
      </c>
      <c r="B9" s="11" t="s">
        <v>443</v>
      </c>
      <c r="C9" s="8" t="s">
        <v>78</v>
      </c>
      <c r="D9" s="8" t="s">
        <v>1281</v>
      </c>
      <c r="E9" s="8" t="s">
        <v>1497</v>
      </c>
      <c r="F9" s="8" t="s">
        <v>1509</v>
      </c>
      <c r="G9" s="9" t="s">
        <v>1499</v>
      </c>
      <c r="H9" s="8"/>
      <c r="I9" s="10"/>
      <c r="J9" s="8"/>
    </row>
    <row r="10" customHeight="1" spans="1:10">
      <c r="A10" s="6" t="s">
        <v>2331</v>
      </c>
      <c r="B10" s="10" t="s">
        <v>446</v>
      </c>
      <c r="C10" s="8" t="s">
        <v>89</v>
      </c>
      <c r="D10" s="8" t="s">
        <v>1281</v>
      </c>
      <c r="E10" s="8" t="s">
        <v>1497</v>
      </c>
      <c r="F10" s="8">
        <v>11112222</v>
      </c>
      <c r="G10" s="10"/>
      <c r="H10" s="10"/>
      <c r="I10" s="10"/>
      <c r="J10" s="8"/>
    </row>
    <row r="11" customHeight="1" spans="1:10">
      <c r="A11" s="6" t="s">
        <v>2333</v>
      </c>
      <c r="B11" s="11" t="s">
        <v>449</v>
      </c>
      <c r="C11" s="8" t="s">
        <v>78</v>
      </c>
      <c r="D11" s="8" t="s">
        <v>1281</v>
      </c>
      <c r="E11" s="8" t="s">
        <v>1507</v>
      </c>
      <c r="F11" s="8" t="s">
        <v>1498</v>
      </c>
      <c r="G11" s="9" t="s">
        <v>1499</v>
      </c>
      <c r="H11" s="8"/>
      <c r="I11" s="10"/>
      <c r="J11" s="8"/>
    </row>
    <row r="12" customHeight="1" spans="1:10">
      <c r="A12" s="6" t="s">
        <v>2335</v>
      </c>
      <c r="B12" s="11" t="s">
        <v>443</v>
      </c>
      <c r="C12" s="8" t="s">
        <v>78</v>
      </c>
      <c r="D12" s="8" t="s">
        <v>1281</v>
      </c>
      <c r="E12" s="8" t="s">
        <v>1507</v>
      </c>
      <c r="F12" s="8" t="s">
        <v>1509</v>
      </c>
      <c r="G12" s="9" t="s">
        <v>1499</v>
      </c>
      <c r="H12" s="8"/>
      <c r="I12" s="10"/>
      <c r="J12" s="8"/>
    </row>
    <row r="13" customHeight="1" spans="1:10">
      <c r="A13" s="6" t="s">
        <v>2337</v>
      </c>
      <c r="B13" s="10" t="s">
        <v>446</v>
      </c>
      <c r="C13" s="8" t="s">
        <v>89</v>
      </c>
      <c r="D13" s="8" t="s">
        <v>1281</v>
      </c>
      <c r="E13" s="8" t="s">
        <v>1507</v>
      </c>
      <c r="F13" s="8">
        <v>11112222</v>
      </c>
      <c r="G13" s="10"/>
      <c r="H13" s="10"/>
      <c r="I13" s="10"/>
      <c r="J13" s="8"/>
    </row>
    <row r="14" customHeight="1" spans="1:10">
      <c r="A14" s="6" t="s">
        <v>2339</v>
      </c>
      <c r="B14" s="10" t="s">
        <v>119</v>
      </c>
      <c r="C14" s="8" t="s">
        <v>89</v>
      </c>
      <c r="D14" s="8" t="s">
        <v>1281</v>
      </c>
      <c r="E14" s="8" t="s">
        <v>1507</v>
      </c>
      <c r="F14" s="8" t="s">
        <v>1498</v>
      </c>
      <c r="G14" s="8" t="s">
        <v>1505</v>
      </c>
      <c r="H14" s="8" t="s">
        <v>1416</v>
      </c>
      <c r="I14" s="10"/>
      <c r="J14" s="8" t="s">
        <v>1520</v>
      </c>
    </row>
    <row r="15" customHeight="1" spans="1:10">
      <c r="A15" s="6" t="s">
        <v>2341</v>
      </c>
      <c r="B15" s="10" t="s">
        <v>458</v>
      </c>
      <c r="C15" s="8" t="s">
        <v>89</v>
      </c>
      <c r="D15" s="8" t="s">
        <v>1281</v>
      </c>
      <c r="E15" s="8" t="s">
        <v>1507</v>
      </c>
      <c r="F15" s="8" t="s">
        <v>1498</v>
      </c>
      <c r="G15" s="8" t="s">
        <v>1505</v>
      </c>
      <c r="H15" s="8" t="s">
        <v>1356</v>
      </c>
      <c r="I15" s="10"/>
      <c r="J15" s="8" t="s">
        <v>1520</v>
      </c>
    </row>
    <row r="16" customHeight="1" spans="1:10">
      <c r="A16" s="6" t="s">
        <v>2343</v>
      </c>
      <c r="B16" s="10" t="s">
        <v>461</v>
      </c>
      <c r="C16" s="8" t="s">
        <v>89</v>
      </c>
      <c r="D16" s="8" t="s">
        <v>1281</v>
      </c>
      <c r="E16" s="8" t="s">
        <v>1507</v>
      </c>
      <c r="F16" s="8" t="s">
        <v>1498</v>
      </c>
      <c r="G16" s="8" t="s">
        <v>1505</v>
      </c>
      <c r="H16" s="8" t="s">
        <v>1417</v>
      </c>
      <c r="I16" s="10"/>
      <c r="J16" s="8" t="s">
        <v>1520</v>
      </c>
    </row>
    <row r="17" customHeight="1" spans="1:10">
      <c r="A17" s="6" t="s">
        <v>2345</v>
      </c>
      <c r="B17" s="10" t="s">
        <v>464</v>
      </c>
      <c r="C17" s="8" t="s">
        <v>89</v>
      </c>
      <c r="D17" s="8" t="s">
        <v>1281</v>
      </c>
      <c r="E17" s="8" t="s">
        <v>1507</v>
      </c>
      <c r="F17" s="8" t="s">
        <v>1498</v>
      </c>
      <c r="G17" s="8" t="s">
        <v>1505</v>
      </c>
      <c r="H17" s="10" t="s">
        <v>1303</v>
      </c>
      <c r="I17" s="10"/>
      <c r="J17" s="8" t="s">
        <v>1520</v>
      </c>
    </row>
    <row r="18" customHeight="1" spans="1:10">
      <c r="A18" s="6" t="s">
        <v>2347</v>
      </c>
      <c r="B18" s="10" t="s">
        <v>467</v>
      </c>
      <c r="C18" s="8" t="s">
        <v>78</v>
      </c>
      <c r="D18" s="8" t="s">
        <v>1281</v>
      </c>
      <c r="E18" s="8" t="s">
        <v>1507</v>
      </c>
      <c r="F18" s="8" t="s">
        <v>1498</v>
      </c>
      <c r="G18" s="8" t="s">
        <v>1505</v>
      </c>
      <c r="H18" s="8" t="s">
        <v>1353</v>
      </c>
      <c r="I18" s="13" t="s">
        <v>1429</v>
      </c>
      <c r="J18" s="13"/>
    </row>
    <row r="19" customHeight="1" spans="1:10">
      <c r="A19" s="6" t="s">
        <v>2349</v>
      </c>
      <c r="B19" s="10" t="s">
        <v>470</v>
      </c>
      <c r="C19" s="8" t="s">
        <v>89</v>
      </c>
      <c r="D19" s="8" t="s">
        <v>1281</v>
      </c>
      <c r="E19" s="8" t="s">
        <v>1507</v>
      </c>
      <c r="F19" s="8" t="s">
        <v>1498</v>
      </c>
      <c r="G19" s="8" t="s">
        <v>1505</v>
      </c>
      <c r="H19" s="8" t="s">
        <v>1416</v>
      </c>
      <c r="I19" s="13" t="s">
        <v>1430</v>
      </c>
      <c r="J19" s="8"/>
    </row>
    <row r="20" customHeight="1" spans="1:10">
      <c r="A20" s="6" t="s">
        <v>2321</v>
      </c>
      <c r="B20" s="10" t="s">
        <v>1510</v>
      </c>
      <c r="C20" s="8" t="s">
        <v>78</v>
      </c>
      <c r="D20" s="8" t="s">
        <v>1281</v>
      </c>
      <c r="E20" s="8" t="s">
        <v>1497</v>
      </c>
      <c r="F20" s="8" t="s">
        <v>1498</v>
      </c>
      <c r="G20" s="9" t="s">
        <v>1511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2019-09-30T22:16:59Z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